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101" r:id="rId1"/>
    <sheet name="budzet" sheetId="1" r:id="rId2"/>
    <sheet name="SAP 2019" sheetId="96" r:id="rId3"/>
    <sheet name="SAP 2020" sheetId="97" r:id="rId4"/>
  </sheets>
  <calcPr calcId="145621"/>
  <pivotCaches>
    <pivotCache cacheId="4" r:id="rId5"/>
    <pivotCache cacheId="6" r:id="rId6"/>
  </pivotCaches>
</workbook>
</file>

<file path=xl/sharedStrings.xml><?xml version="1.0" encoding="utf-8"?>
<sst xmlns="http://schemas.openxmlformats.org/spreadsheetml/2006/main" count="20086" uniqueCount="378">
  <si>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</si>
  <si>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</si>
  <si>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</si>
  <si>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</si>
  <si>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</si>
  <si>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</si>
  <si>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</si>
  <si>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</si>
  <si>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</si>
  <si>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BUDGET</t>
  </si>
  <si>
    <t>Row Labels</t>
  </si>
  <si>
    <t>Grand Total</t>
  </si>
  <si>
    <t>Sum of Iznos</t>
  </si>
  <si>
    <t>2018 rebalans 2 - nije bilo</t>
  </si>
  <si>
    <t>2020 rebalans</t>
  </si>
  <si>
    <t>Program: Administracija</t>
  </si>
  <si>
    <t>Kancelarijski materijal</t>
  </si>
  <si>
    <t>LJETOPIS DOO</t>
  </si>
  <si>
    <t>Publikacije casopisi i glasila</t>
  </si>
  <si>
    <t>S PRESS PLUS DOO</t>
  </si>
  <si>
    <t>Rashodi za telefonske usluge - fiksni telefoni</t>
  </si>
  <si>
    <t>CRNOGORSKI TELEKOM AD (T-COM)</t>
  </si>
  <si>
    <t>Sluzbena putovanja u inostranstvu</t>
  </si>
  <si>
    <t>Rashodi za postanske usluge</t>
  </si>
  <si>
    <t>POSTA CRNE GORE DOO</t>
  </si>
  <si>
    <t>Reprezentacija u zemlji</t>
  </si>
  <si>
    <t>ADRIATIC PROPERTIES DOO</t>
  </si>
  <si>
    <t>Tekuæe odrz opreme-Usluge odrzavanja vozila</t>
  </si>
  <si>
    <t>Ostali materijal</t>
  </si>
  <si>
    <t>INFOMONT DOO</t>
  </si>
  <si>
    <t>Rashodi za telefonske usluge - mobilni telefoni</t>
  </si>
  <si>
    <t>TELENOR (PRO MONTE)</t>
  </si>
  <si>
    <t>PODGORICKA BANKA(SOCIETE GENERALE)</t>
  </si>
  <si>
    <t>MAESTRO D DOO</t>
  </si>
  <si>
    <t>Rashodi za teèna goriva</t>
  </si>
  <si>
    <t>CRNOGORSKA KOMERCIJALNA BANKA</t>
  </si>
  <si>
    <t>Osiguranje zaposlenih</t>
  </si>
  <si>
    <t>CENTRALNA BANKA</t>
  </si>
  <si>
    <t>Ugovori o djelu-neto</t>
  </si>
  <si>
    <t>SOCIETE GENERALE MONTENEGRO</t>
  </si>
  <si>
    <t>Zarada za redovan rad</t>
  </si>
  <si>
    <t>DEMOKRATSKA PARTIJA SOCIJALISTA CG</t>
  </si>
  <si>
    <t>NLB MONTENEGRO BANKA</t>
  </si>
  <si>
    <t>PRVA(NIKSICKA) BANKA</t>
  </si>
  <si>
    <t>ATLAS BANKA</t>
  </si>
  <si>
    <t>Porez na zarade</t>
  </si>
  <si>
    <t>JEDINSTVENI RACUN POREZA I DOPRIN</t>
  </si>
  <si>
    <t>Doprinos za penzijsko i invalidsko osiguranje</t>
  </si>
  <si>
    <t>UTIP CRNA GORA</t>
  </si>
  <si>
    <t>Rezervni dijelovi</t>
  </si>
  <si>
    <t>IL AE EUROMOBILTE PODGORICA</t>
  </si>
  <si>
    <t>DHL INTERNATIONAL MONTENEGRO</t>
  </si>
  <si>
    <t>INFO BIRO MONTENEGRO</t>
  </si>
  <si>
    <t>Usluge prevodjenja stampanja i umnozavanja</t>
  </si>
  <si>
    <t>Ostalo</t>
  </si>
  <si>
    <t>PARKING SERVIS PODGORICA</t>
  </si>
  <si>
    <t>Opstinski prirez</t>
  </si>
  <si>
    <t>PRIREZ NA POREZ PODGORICA</t>
  </si>
  <si>
    <t>Tekuæe održavanje opreme</t>
  </si>
  <si>
    <t>Ostale usluge</t>
  </si>
  <si>
    <t>Prevoz na sluzbenom putovanju u zemlji</t>
  </si>
  <si>
    <t>DOO MONTE PUT PODGORICA</t>
  </si>
  <si>
    <t>Naknada za stanovanje i odvojen zivot</t>
  </si>
  <si>
    <t>Izdaci po osnovu isplate ugovora o djelu</t>
  </si>
  <si>
    <t>Ugovori o djelu-obaveze</t>
  </si>
  <si>
    <t>Bankarske usluge/provizije</t>
  </si>
  <si>
    <t>Reprezentacija u inostranstvu</t>
  </si>
  <si>
    <t>Sitan inventar</t>
  </si>
  <si>
    <t>Tek održ opr.-Popravke elektric i elektronske opr.</t>
  </si>
  <si>
    <t>Ostali rashodi za materijal</t>
  </si>
  <si>
    <t>LJETOPIS AUTOMOTIVE</t>
  </si>
  <si>
    <t>Ostale naknade</t>
  </si>
  <si>
    <t>Otpremnine</t>
  </si>
  <si>
    <t>FOTO BONI</t>
  </si>
  <si>
    <t>TELEMONT DOO</t>
  </si>
  <si>
    <t>Izrada softvera</t>
  </si>
  <si>
    <t>CVIJETNI KUTAK D.O.O.</t>
  </si>
  <si>
    <t>HIPOTEKARNA BANKA PODGORICA</t>
  </si>
  <si>
    <t>TEHNO MAX (VS-COMMERCE)</t>
  </si>
  <si>
    <t>TELEMACH DOO</t>
  </si>
  <si>
    <t>Medijske usluge i promotivne aktivnosti</t>
  </si>
  <si>
    <t>Rashodi za ostale komunikacione usluge</t>
  </si>
  <si>
    <t>HOTEL CRNA GORA PODGORICA</t>
  </si>
  <si>
    <t>NOVA POBJEDA DOO</t>
  </si>
  <si>
    <t>ADDIKO BANK (HYPO ALPE ADRIA)</t>
  </si>
  <si>
    <t>Smjestaj na sluzbenom putovanju u inostranstvu</t>
  </si>
  <si>
    <t>STARI MOST RIJEKA CRNOJEVICA</t>
  </si>
  <si>
    <t>HIPOTEKARNA BANKA</t>
  </si>
  <si>
    <t>VSG COMMERCE D.O.O.</t>
  </si>
  <si>
    <t>PRVA(NIKSICKA)BANKA</t>
  </si>
  <si>
    <t>FAXIMILE PODGORICA</t>
  </si>
  <si>
    <t>MARCO POLO TRAVEL AGENCIJA</t>
  </si>
  <si>
    <t>ATLASMONT BANKA PODGORICA</t>
  </si>
  <si>
    <t>DEMETRA TOURS PODGORICA</t>
  </si>
  <si>
    <t>PRINC PETEX D.O.O.</t>
  </si>
  <si>
    <t>ARHIMED DOO</t>
  </si>
  <si>
    <t>C.N.B. DJURDJE CRNOJEVIC</t>
  </si>
  <si>
    <t>DNEVNE NOVINE DOO</t>
  </si>
  <si>
    <t>ERSTE (OPORTUNITI) BANKA</t>
  </si>
  <si>
    <t>Jubilarne nagrade</t>
  </si>
  <si>
    <t>SOCIETE GENERALE (PODGORICKA BANKA)</t>
  </si>
  <si>
    <t>IDAS DOO PODGORICA</t>
  </si>
  <si>
    <t>UPRAVA CARINA CG</t>
  </si>
  <si>
    <t>Tekuce odrz opreme-Usluge odrzavanja vozila</t>
  </si>
  <si>
    <t>DOO MONTENEGRO LIMOUSINE</t>
  </si>
  <si>
    <t>Održavanje softvera</t>
  </si>
  <si>
    <t>JP AERODROMI CG</t>
  </si>
  <si>
    <t>MORSKI TALAS DOO</t>
  </si>
  <si>
    <t>JAVNI IZVRSITELJ IVAN PETROVIC</t>
  </si>
  <si>
    <t>Rashodi za korišæenje interneta</t>
  </si>
  <si>
    <t>Ostali troskovi na sluzbenom putovanju u zemlji</t>
  </si>
  <si>
    <t>JAVNI IZVRSITELJ PETROVIC IVAN</t>
  </si>
  <si>
    <t>Radna odjeca</t>
  </si>
  <si>
    <t>FELIS DOO</t>
  </si>
  <si>
    <t>UPRAVA POLICIJE</t>
  </si>
  <si>
    <t>Usluge usavrsavanja zaposlenih</t>
  </si>
  <si>
    <t>BBA-AGREGATI D.O.O.</t>
  </si>
  <si>
    <t>Osiguranje vozila</t>
  </si>
  <si>
    <t>SAVA MONTENEGRO OSIGURANJE</t>
  </si>
  <si>
    <t>INDITEXA MONTENEGRO DOO</t>
  </si>
  <si>
    <t>CLICK PRINT DOO PODGORICA</t>
  </si>
  <si>
    <t>Ostali troškovi</t>
  </si>
  <si>
    <t>Rashodi za benzin</t>
  </si>
  <si>
    <t>NACIONALNO KOORDINACIONO TIJELO</t>
  </si>
  <si>
    <t>PG PAK doo</t>
  </si>
  <si>
    <t>KASTEX DOO</t>
  </si>
  <si>
    <t>INTERESTA D.O.O.</t>
  </si>
  <si>
    <t>HOTEL REGENT PORTO MONTENEGRO</t>
  </si>
  <si>
    <t>BUDŽET - SKUPŠTINA CRNE GORE</t>
  </si>
  <si>
    <t>Skupština Crne Gore</t>
  </si>
  <si>
    <t>Program: Unapredenje zakonodavne infrastrukture</t>
  </si>
  <si>
    <t>Program: Finansiranje nedjeljnika Koha Javore</t>
  </si>
  <si>
    <t>2018 rebalans 1 - nije bilo</t>
  </si>
  <si>
    <t>Program: Cetinjski parlamentarni forum</t>
  </si>
  <si>
    <t>2019 rebalans - nije bilo</t>
  </si>
  <si>
    <t>Skupština CG - administracija</t>
  </si>
  <si>
    <t>Tekuæe održavanje gradjevinskih objekata</t>
  </si>
  <si>
    <t>PODGOR DOO</t>
  </si>
  <si>
    <t>Ostale usluge prevoza</t>
  </si>
  <si>
    <t>GARDASEVIC DOO</t>
  </si>
  <si>
    <t>SIND.ORG.SKUPSTINE RCG</t>
  </si>
  <si>
    <t>ERSTE(OPORTUNITI) BANKA</t>
  </si>
  <si>
    <t>KOMERCIJALNA BANKA BUDVA</t>
  </si>
  <si>
    <t>UNIQA OSIGURANJE</t>
  </si>
  <si>
    <t>SIMES INZENJERING D.O.O.</t>
  </si>
  <si>
    <t>Doprinos za zdravstveno osiguranje</t>
  </si>
  <si>
    <t>Doprinos za osiguranje od nezaposlenosti</t>
  </si>
  <si>
    <t>Doprinos Fondu rada</t>
  </si>
  <si>
    <t>OSMANAGIC CO DOO</t>
  </si>
  <si>
    <t>Ostali transferi pojedincima</t>
  </si>
  <si>
    <t>Zakup zgrada i poslovnog prostora</t>
  </si>
  <si>
    <t>Kotizacija za seminare</t>
  </si>
  <si>
    <t>Ostali doprinosi</t>
  </si>
  <si>
    <t>SOFA BED DOO</t>
  </si>
  <si>
    <t>Prevoz na sluzbenom putovanju u inostranstvu</t>
  </si>
  <si>
    <t>Dnevnice za sluzbena putovanja u zemlji</t>
  </si>
  <si>
    <t>Dnevnice za sluzbeno putovanje u inostranstvo</t>
  </si>
  <si>
    <t>TONER PODGORICA</t>
  </si>
  <si>
    <t>Sredstva higijene</t>
  </si>
  <si>
    <t>UDRUZENJE REVIZORA U JAVNOM SEK CG</t>
  </si>
  <si>
    <t>V.T.COPI SERVIS DOO</t>
  </si>
  <si>
    <t>Ostali transferi institucijama</t>
  </si>
  <si>
    <t>MONTENEGRO MIMOZA KUP</t>
  </si>
  <si>
    <t>PRO FILE PODGORICA</t>
  </si>
  <si>
    <t>INSTITUT ZA JAVNO ZDRAVLJE</t>
  </si>
  <si>
    <t>KOMO NIKSIC</t>
  </si>
  <si>
    <t>MOKAMARD D.O.O.</t>
  </si>
  <si>
    <t>Ostali troskovi za sluzbena putovanja u inostran</t>
  </si>
  <si>
    <t>AD LOVCEN AUTO</t>
  </si>
  <si>
    <t>Agencija za telekomunikacije</t>
  </si>
  <si>
    <t>NARODNA KNJIGA D.O.O.</t>
  </si>
  <si>
    <t>NOVA KNJIGA D.O.O.</t>
  </si>
  <si>
    <t>SIPA KOMPANI</t>
  </si>
  <si>
    <t>DPC DOO PODGORICA</t>
  </si>
  <si>
    <t>Kancelarijska oprema</t>
  </si>
  <si>
    <t>AUTO MOTO SAVEZ CG</t>
  </si>
  <si>
    <t>JUMEDIA MONT DOO</t>
  </si>
  <si>
    <t>Zakup opreme</t>
  </si>
  <si>
    <t>KOVING M D.O.O.</t>
  </si>
  <si>
    <t>MONTESCREEN</t>
  </si>
  <si>
    <t>FOTO NIKIC PODGORICA</t>
  </si>
  <si>
    <t>PREKRSAJI CETINJE</t>
  </si>
  <si>
    <t>DIS MNE doo</t>
  </si>
  <si>
    <t>DAILY PRESS DOO</t>
  </si>
  <si>
    <t>OBODSKO SLOVO DOO</t>
  </si>
  <si>
    <t>ST-CRNA GORA PODGORICA</t>
  </si>
  <si>
    <t>MFI MONTENEGRO INVEST.CREDIT</t>
  </si>
  <si>
    <t>VELETEX AD</t>
  </si>
  <si>
    <t>Kotizacije za struèna savjetovanja</t>
  </si>
  <si>
    <t>BTA TRAVEL AGENCIJA BUDVA</t>
  </si>
  <si>
    <t>AMPLITUDO DOO PODGORICA</t>
  </si>
  <si>
    <t>GOODWILL CORPORATION</t>
  </si>
  <si>
    <t>OKOV DOO PODGORICA</t>
  </si>
  <si>
    <t>Ostale usluge obrazovanja i usavršavanja</t>
  </si>
  <si>
    <t>MB GRAFICA DOO</t>
  </si>
  <si>
    <t>DAA MONTENEGRO DOO PODGORICA</t>
  </si>
  <si>
    <t>Zakup objekata</t>
  </si>
  <si>
    <t>PLANTAZE AD</t>
  </si>
  <si>
    <t>AUDIO ART DOO PODGORICA</t>
  </si>
  <si>
    <t>JU CENTAR ZA KULTURU GUSINJE</t>
  </si>
  <si>
    <t>SCEPANOVIC D.O.O.</t>
  </si>
  <si>
    <t>SLUZBENI LIST</t>
  </si>
  <si>
    <t>JUGOPETROL AD</t>
  </si>
  <si>
    <t>POMORSKI SAOBRACAJ HERCEG NOVI</t>
  </si>
  <si>
    <t>Smjestaj na sluzbenom putovanju u zemlji</t>
  </si>
  <si>
    <t>CENTAR ZA KULTURU PLAV</t>
  </si>
  <si>
    <t>DR TRADE PODGORICA</t>
  </si>
  <si>
    <t>ABACUS COMPUTING D.O.O.ZA INZ</t>
  </si>
  <si>
    <t>Sindikat Uprave policije</t>
  </si>
  <si>
    <t>Kompjuterska oprema</t>
  </si>
  <si>
    <t>CRVENI KRST CRNE GORE PODGORICA</t>
  </si>
  <si>
    <t>LOVCEN BANKA AD (MFI KONTAKT)</t>
  </si>
  <si>
    <t>INSTITUT SERTIF.RACUNOVODJA</t>
  </si>
  <si>
    <t>EXPORT-IMPORT VST TREND</t>
  </si>
  <si>
    <t>SAGA CG DOO</t>
  </si>
  <si>
    <t>TEHNOBAR D O O</t>
  </si>
  <si>
    <t>FILOLOSKI FAKULTET</t>
  </si>
  <si>
    <t>AUREL HTP</t>
  </si>
  <si>
    <t>FONDACIJA ZA PROMOC.NAUKE</t>
  </si>
  <si>
    <t>AS PODGORICA</t>
  </si>
  <si>
    <t>KOSARKASKI KLUB DANILOVGRAD</t>
  </si>
  <si>
    <t>JAVNI IZVR.ALEKSANDRA TOMKOVIC</t>
  </si>
  <si>
    <t>INSTITUT ZA STANDARDIZACIJU CG</t>
  </si>
  <si>
    <t>CHIP DOO PODGORICA</t>
  </si>
  <si>
    <t>HOTELS GROUP MONTENEGRO STARS</t>
  </si>
  <si>
    <t>ROCKY PISTOLATO CASH CARRYD.O.O</t>
  </si>
  <si>
    <t>PROMOTIVE</t>
  </si>
  <si>
    <t>NESPA COMPUTERS D.O.O.</t>
  </si>
  <si>
    <t>KARATE KLUB HAJLA</t>
  </si>
  <si>
    <t>DZUDO KLUB BERANE</t>
  </si>
  <si>
    <t>DOMACA TRGOVINA DOO PODGORICA</t>
  </si>
  <si>
    <t>N.V.U.AKORD KULTURNO KREAT.CEN</t>
  </si>
  <si>
    <t>LOVCEN BANKA AD PODGORICA</t>
  </si>
  <si>
    <t>LOGATE PODGORICA</t>
  </si>
  <si>
    <t>D PHOTO TRADE DOO TIVAT</t>
  </si>
  <si>
    <t>FILAN COMPANY D.O.O.</t>
  </si>
  <si>
    <t>GLAVNI GRAD PODGORICA</t>
  </si>
  <si>
    <t>Skupština CG-Unapredjenje zakon infrastr</t>
  </si>
  <si>
    <t>Konsultantske usluge</t>
  </si>
  <si>
    <t>DEMOKRATSKA CRNA GORA</t>
  </si>
  <si>
    <t>BOSNJACKA STRANKA</t>
  </si>
  <si>
    <t>SOCIJALDEMOKRATE CRNE GORE</t>
  </si>
  <si>
    <t>NOVA SRPSKA DEMOKRATIJA</t>
  </si>
  <si>
    <t>POKRET ZA PROMJENE PODGORICA</t>
  </si>
  <si>
    <t>DEMOKRATSKA NARODNA PARTIJA CG</t>
  </si>
  <si>
    <t>RADNICKA PARTIJA</t>
  </si>
  <si>
    <t>SOCIJAL DEMOKRATSKA PARTIJA CRNE</t>
  </si>
  <si>
    <t>JAVNI IZVRSITELJ MAJA AJKOVIC</t>
  </si>
  <si>
    <t>M TEL DOO</t>
  </si>
  <si>
    <t>PREKRSAJI NIKSIC</t>
  </si>
  <si>
    <t>VIJECE ZA PREKRSAJE PODGORICA</t>
  </si>
  <si>
    <t>Kontribucije za èlanstvo u medjunarodnim organ</t>
  </si>
  <si>
    <t>JAVNI IZVR.DEJAN COGURIC</t>
  </si>
  <si>
    <t>WONDERLEND DOO</t>
  </si>
  <si>
    <t>POLITICKA PARTIJA UJEDINJENA CG</t>
  </si>
  <si>
    <t>VIJECE ZA PREKRSAJE BIJELO POLJE</t>
  </si>
  <si>
    <t>ADRIATIC AIRWAYS</t>
  </si>
  <si>
    <t>SOCIJALISTICKA NARODNA PARTIJA C</t>
  </si>
  <si>
    <t>DEMOS</t>
  </si>
  <si>
    <t>HOTEL HEMERA</t>
  </si>
  <si>
    <t>Finansiranje Nadeljnika Koha Javore</t>
  </si>
  <si>
    <t>ALBANSKI SAVJET U CRNOJ GORI</t>
  </si>
  <si>
    <t>JAVNI IZVR. MAJA AJKOVIC</t>
  </si>
  <si>
    <t>AUTO MOTO SPOR.KLUB STIJEPOVIC</t>
  </si>
  <si>
    <t>OS M.KOLJENSIC</t>
  </si>
  <si>
    <t>SS PP NJEGOS DANILOVGRAD</t>
  </si>
  <si>
    <t>DM KRISTAL DOO</t>
  </si>
  <si>
    <t>UNIVERZITET MEDITERAN</t>
  </si>
  <si>
    <t>PREKRSAJI DANILOVGRAD</t>
  </si>
  <si>
    <t>JAVNI IZVRSITELJ SNEZANA PAVLICIC</t>
  </si>
  <si>
    <t>ZIRAAT BANK MONTENEGRO</t>
  </si>
  <si>
    <t>MONTE KREDIT MFI</t>
  </si>
  <si>
    <t>PREKRSAJI ROZAJE</t>
  </si>
  <si>
    <t>Pravni fakultet Podgorica</t>
  </si>
  <si>
    <t>Tekuce održavanje opreme</t>
  </si>
  <si>
    <t>Rashodi za korišcenje interneta</t>
  </si>
  <si>
    <t>OTA DOO</t>
  </si>
  <si>
    <t>Opstinska org. Crveni krst</t>
  </si>
  <si>
    <t>NARODNI MUZEJ CETINJE</t>
  </si>
  <si>
    <t>STUDIO MOUSE D.O.O.</t>
  </si>
  <si>
    <t>MEGA MUSIC MONT</t>
  </si>
  <si>
    <t>UNIREKS GROUP PODGORICA</t>
  </si>
  <si>
    <t>ANTENA M D.O.O.</t>
  </si>
  <si>
    <t>GOLBI DOO PODGORICA</t>
  </si>
  <si>
    <t>YUS TRADE DOO</t>
  </si>
  <si>
    <t>ISTRAZIVACKI MEDIJSKI CENTAR</t>
  </si>
  <si>
    <t>NIVEL DOO</t>
  </si>
  <si>
    <t>KASTEL DOO PODGORICA</t>
  </si>
  <si>
    <t>DOO GO TO</t>
  </si>
  <si>
    <t>AP PRINT DOO</t>
  </si>
  <si>
    <t>Pro Soft doo</t>
  </si>
  <si>
    <t>CENTAR ZA DEMOKRATSKU TRANZICIJU</t>
  </si>
  <si>
    <t>KOMERCIJALNA BANKA</t>
  </si>
  <si>
    <t>JAVNI IZVRSITELJ TOMKOVIC ALEKSAND</t>
  </si>
  <si>
    <t>TEHNO PLUS DOO</t>
  </si>
  <si>
    <t>GO TO D.O.O.</t>
  </si>
  <si>
    <t>SNAP MONTENEGRO DOO</t>
  </si>
  <si>
    <t>Otplata po osnovu sudskih rjesenja</t>
  </si>
  <si>
    <t>PRO SOFT</t>
  </si>
  <si>
    <t>INFOSTREAM DOO</t>
  </si>
  <si>
    <t>JAVNI IZVRSITELJ AJKOVIC MAJA</t>
  </si>
  <si>
    <t>MUP CRNE GORE</t>
  </si>
  <si>
    <t>TURISTICKA ORGANIZACIJA DANILOVGRAD</t>
  </si>
  <si>
    <t>JAVNI IZVRSITELJ BOSKOVIC ALEKSA</t>
  </si>
  <si>
    <t>ING PRO D.O.O.</t>
  </si>
  <si>
    <t>DOO LUX PRINT</t>
  </si>
  <si>
    <t>JAVNI IZVRSITELJ PAVLICIC SNEZANA</t>
  </si>
  <si>
    <t>Skupština CG-Cetinjski parlamentarni for</t>
  </si>
  <si>
    <t>LUNA TRAVEL INTERNACIONAL</t>
  </si>
  <si>
    <t>SATVISION DOO</t>
  </si>
  <si>
    <t>FINE ARTS DOO</t>
  </si>
  <si>
    <t>CENTAR ZA JEZIK I PREVODILASTVO</t>
  </si>
  <si>
    <t>DANI DOO PODGORICA</t>
  </si>
  <si>
    <t>PRIME CONSULTING DOO</t>
  </si>
  <si>
    <t>N.U.CENTAR ZA PRAVA DJETETA CR</t>
  </si>
  <si>
    <t>LA MIA BORSA</t>
  </si>
  <si>
    <t>VOLI MOTORS DOO</t>
  </si>
  <si>
    <t>Zakup ostale opreme</t>
  </si>
  <si>
    <t>G3 SPIRITS</t>
  </si>
  <si>
    <t>LARIDJO DOO</t>
  </si>
  <si>
    <t>EURO TEHNIKA MN D.O.O.</t>
  </si>
  <si>
    <t>KIDZONE DOO</t>
  </si>
  <si>
    <t>MAINFRAME DOO</t>
  </si>
  <si>
    <t>SIMES NET DOO</t>
  </si>
  <si>
    <t>NVU ZRACAK NADE</t>
  </si>
  <si>
    <t>ROTARAKT KLUB</t>
  </si>
  <si>
    <t>J.U.ZA KULTURU FIZICKU KULT.I SPORT</t>
  </si>
  <si>
    <t>Organizacija gluvih i nagluvih</t>
  </si>
  <si>
    <t>ICENTAR DOO PODGORICA</t>
  </si>
  <si>
    <t>Odzaklija doo</t>
  </si>
  <si>
    <t>NS GROUP DOO PODGORICA</t>
  </si>
  <si>
    <t>EUROPROJEKT (LAMAR) DOO</t>
  </si>
  <si>
    <t>MOKAMARD DOO</t>
  </si>
  <si>
    <t>VOLI TRADE DOO</t>
  </si>
  <si>
    <t>POSLOVNA INTELIGENCIJA</t>
  </si>
  <si>
    <t>Sredstva transporta</t>
  </si>
  <si>
    <t>Ziraat Banka</t>
  </si>
  <si>
    <t>MIROSS DOO</t>
  </si>
  <si>
    <t>AYLI PLANET DOO</t>
  </si>
  <si>
    <t>JAVNI IZVRSITELJ JELUSIC IVANA</t>
  </si>
  <si>
    <t>NVU SRPSKIH EKONOMISTA I PREDUZETNI</t>
  </si>
  <si>
    <t>Drustvo srpskih knjizevnika CG</t>
  </si>
  <si>
    <t>NAUCNA USTANOVA ZA SRPSKU KULTURU</t>
  </si>
  <si>
    <t>skupština CG 2019</t>
  </si>
  <si>
    <t>Doprinosi za prof rehabilitaciju invalida</t>
  </si>
  <si>
    <t>NVU NJEMACKI DOM CRNE GORE</t>
  </si>
  <si>
    <t>LEANDRO D.O.O.</t>
  </si>
  <si>
    <t>BARBOLINI</t>
  </si>
  <si>
    <t>IZDAVACKA KUCA DIJAK</t>
  </si>
  <si>
    <t>AMFITRITAPRED.ZA MARKETING I P</t>
  </si>
  <si>
    <t>DOO MBA AUTOCENTAR</t>
  </si>
  <si>
    <t>N.U.OTVORENA SKOLA DANILOVGRAD</t>
  </si>
  <si>
    <t>MZ DODOSI BOBIJA</t>
  </si>
  <si>
    <t>MML DOO</t>
  </si>
  <si>
    <t>BENU PRIVAT.ZDRAVSTVENA USTA</t>
  </si>
  <si>
    <t>HAUS MAJSTOR DOO PODGORICA</t>
  </si>
  <si>
    <t>TEA MEDICA DOO</t>
  </si>
  <si>
    <t>GLOSARIJ CETINJE</t>
  </si>
  <si>
    <t>HEMKO D.O.O.</t>
  </si>
  <si>
    <t>TEKOM PROMETD.O.O.</t>
  </si>
  <si>
    <t>SOCIJAL DEMOKRATSKA PARTIJA CG</t>
  </si>
  <si>
    <t>POKRET ZA PROMJENE</t>
  </si>
  <si>
    <t>SOCIJALISTICKA NARODNA PARTIJA CG</t>
  </si>
  <si>
    <t>DOO STREAM</t>
  </si>
  <si>
    <t>EKONOMSKI FAKULTET</t>
  </si>
  <si>
    <t>MEDITAS DOO</t>
  </si>
  <si>
    <t>Mjesna zajednica Crmnica</t>
  </si>
  <si>
    <t>MEDICA DOO</t>
  </si>
  <si>
    <t>CRNOGORSKI KULTURNI KRUG</t>
  </si>
  <si>
    <t>MONTENOMAKS SPEDICIJA D.O.O.</t>
  </si>
  <si>
    <t>DEPONIJA DOO PODGORICA</t>
  </si>
  <si>
    <t>MINISTARSTVO VANJSKIH POSLOVA</t>
  </si>
  <si>
    <t>JAVNI IZVRSITELJ VUKOVIC DAVOR</t>
  </si>
  <si>
    <t>FAKULTET POLITICKIH NAUKA PODGORICA</t>
  </si>
  <si>
    <t>DOM ZDRAVLJA PODGORICA</t>
  </si>
  <si>
    <t>KOVING DOO</t>
  </si>
  <si>
    <t>SIPA DOO</t>
  </si>
  <si>
    <t>NOTAR STOJKOVIC 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</si>
</sst>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7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10" fillId="0" borderId="0" xfId="1" applyFont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3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043402546296" createdVersion="4" refreshedVersion="4" minRefreshableVersion="3" recordCount="3369">
  <cacheSource type="worksheet">
    <worksheetSource ref="A1:I3370" sheet="SAP 2019"/>
  </cacheSource>
  <cacheFields count="9">
    <cacheField name="Korisnik Budzeta iz fajla" numFmtId="0">
      <sharedItems count="4">
        <s v="Skupština CG - administracija"/>
        <s v="Skupština CG-Unapredjenje zakon infrastr"/>
        <s v="Skupština CG-Cetinjski parlamentarni for"/>
        <s v="Finansiranje Nadeljnika Koha Javore"/>
      </sharedItems>
    </cacheField>
    <cacheField name="Dokument" numFmtId="0">
      <sharedItems containsSemiMixedTypes="0" containsString="0" containsNumber="1" containsInteger="1" minValue="40000050" maxValue="4024194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73">
        <s v="Dnevnice za sluzbeno putovanje u inostranstvo"/>
        <s v="Dnevnice za sluzbena putovanja u zemlji"/>
        <s v="Zakup objekata"/>
        <s v="Smjestaj na sluzbenom putovanju u inostranstvu"/>
        <s v="Bankarske usluge/provizije"/>
        <s v="Rashodi za telefonske usluge - mobilni telefoni"/>
        <s v="Rashodi za telefonske usluge - fiksni telefoni"/>
        <s v="Rashodi za ostale komunikacione usluge"/>
        <s v="Tekuæe održavanje opreme"/>
        <s v="Publikacije casopisi i glasila"/>
        <s v="Rashodi za postanske usluge"/>
        <s v="Ostali materijal"/>
        <s v="Kancelarijski materijal"/>
        <s v="Sredstva higijene"/>
        <s v="Rashodi za korišæenje interneta"/>
        <s v="Osiguranje zaposlenih"/>
        <s v="Ostale usluge"/>
        <s v="Ostali rashodi za materijal"/>
        <s v="Tekuæe odrz opreme-Usluge odrzavanja vozila"/>
        <s v="Ostale naknade"/>
        <s v="Prevoz na sluzbenom putovanju u inostranstvu"/>
        <s v="Zarada za redovan rad"/>
        <s v="Konsultantske usluge"/>
        <s v="Ostali troskovi za sluzbena putovanja u inostran"/>
        <s v="Smjestaj na sluzbenom putovanju u zemlji"/>
        <s v="Rashodi za benzin"/>
        <s v="Reprezentacija u zemlji"/>
        <s v="Prevoz na sluzbenom putovanju u zemlji"/>
        <s v="Ugovori o djelu-neto"/>
        <s v="Ugovori o djelu-obaveze"/>
        <s v="Ostali doprinosi"/>
        <s v="Medijske usluge i promotivne aktivnosti"/>
        <s v="Kotizacija za seminare"/>
        <s v="Porez na zarade"/>
        <s v="Doprinos za penzijsko i invalidsko osiguranje"/>
        <s v="Doprinos za zdravstveno osiguranje"/>
        <s v="Doprinos za osiguranje od nezaposlenosti"/>
        <s v="Doprinos Fondu rada"/>
        <s v="Osiguranje vozila"/>
        <s v="Tek održ opr.-Popravke elektric i elektronske opr."/>
        <s v="Opstinski prirez"/>
        <s v="Ostali transferi pojedincima"/>
        <s v="Ostale usluge prevoza"/>
        <s v="Usluge usavrsavanja zaposlenih"/>
        <s v="Ostali transferi institucijama"/>
        <s v="Kotizacije za struèna savjetovanja"/>
        <s v="Održavanje softvera"/>
        <s v="Usluge prevodjenja stampanja i umnozavanja"/>
        <s v="Sitan inventar"/>
        <s v="Sluzbena putovanja u inostranstvu"/>
        <s v="Naknada za stanovanje i odvojen zivot"/>
        <s v="Ostali troškovi"/>
        <s v="Kontribucije za èlanstvo u medjunarodnim organ"/>
        <s v="Tekuce održavanje opreme"/>
        <s v="Tekuce odrz opreme-Usluge odrzavanja vozila"/>
        <s v="Zakup opreme"/>
        <s v="Rashodi za korišcenje interneta"/>
        <s v="Ostalo"/>
        <s v="Rezervni dijelovi"/>
        <s v="Ostali troskovi na sluzbenom putovanju u zemlji"/>
        <s v="Reprezentacija u inostranstvu"/>
        <s v="Izrada softvera"/>
        <s v="Jubilarne nagrade"/>
        <s v="Otpremnine"/>
        <s v="Ostale usluge obrazovanja i usavršavanja"/>
        <s v="Otplata po osnovu sudskih rjesenja"/>
        <s v="Tekuæe održavanje gradjevinskih objekata"/>
        <s v="Kancelarijska oprema"/>
        <s v="Radna odjeca"/>
        <s v="Zakup ostale opreme"/>
        <s v="Kompjuterska oprema"/>
        <s v="Izdaci po osnovu isplate ugovora o djelu"/>
        <s v="Sredstva transporta"/>
      </sharedItems>
    </cacheField>
    <cacheField name="Dobavljac" numFmtId="0">
      <sharedItems count="228">
        <s v="CENTRALNA BANKA"/>
        <s v="CRNOGORSKA KOMERCIJALNA BANKA"/>
        <s v="SOCIETE GENERALE (PODGORICKA BANKA)"/>
        <s v="CRNOGORSKI TELEKOM AD (T-COM)"/>
        <s v="TELEMACH DOO"/>
        <s v="ST-CRNA GORA PODGORICA"/>
        <s v="S PRESS PLUS DOO"/>
        <s v="SOCIETE GENERALE MONTENEGRO"/>
        <s v="POSTA CRNE GORE DOO"/>
        <s v="CVIJETNI KUTAK D.O.O."/>
        <s v="VSG COMMERCE D.O.O."/>
        <s v="LJETOPIS DOO"/>
        <s v="VELETEX AD"/>
        <s v="PRO FILE PODGORICA"/>
        <s v="TELENOR (PRO MONTE)"/>
        <s v="SAVA MONTENEGRO OSIGURANJE"/>
        <s v="PARKING SERVIS PODGORICA"/>
        <s v="FOTO NIKIC PODGORICA"/>
        <s v="LOGATE PODGORICA"/>
        <s v="SIMES INZENJERING D.O.O."/>
        <s v="GOODWILL CORPORATION"/>
        <s v="SLUZBENI LIST"/>
        <s v="PRVA(NIKSICKA)BANKA"/>
        <s v="DEMETRA TOURS PODGORICA"/>
        <s v="ERSTE(OPORTUNITI) BANKA"/>
        <s v="NLB MONTENEGRO BANKA"/>
        <s v="ADDIKO BANK (HYPO ALPE ADRIA)"/>
        <s v="KOMERCIJALNA BANKA BUDVA"/>
        <s v="LOVCEN BANKA AD (MFI KONTAKT)"/>
        <s v="MFI MONTENEGRO INVEST.CREDIT"/>
        <s v="JAVNI IZVR.ALEKSANDRA TOMKOVIC"/>
        <s v="SIND.ORG.SKUPSTINE RCG"/>
        <s v="PRVA(NIKSICKA) BANKA"/>
        <s v="HIPOTEKARNA BANKA PODGORICA"/>
        <s v="ATLAS BANKA"/>
        <s v="UPRAVA POLICIJE"/>
        <s v="SOCIJALISTICKA NARODNA PARTIJA C"/>
        <s v="DEMOS"/>
        <s v="DEMOKRATSKA PARTIJA SOCIJALISTA CG"/>
        <s v="SOCIJAL DEMOKRATSKA PARTIJA CRNE"/>
        <s v="BOSNJACKA STRANKA"/>
        <s v="SOCIJALDEMOKRATE CRNE GORE"/>
        <s v="NOVA SRPSKA DEMOKRATIJA"/>
        <s v="POKRET ZA PROMJENE PODGORICA"/>
        <s v="DEMOKRATSKA NARODNA PARTIJA CG"/>
        <s v="RADNICKA PARTIJA"/>
        <s v="DEMOKRATSKA CRNA GORA"/>
        <s v="POLITICKA PARTIJA UJEDINJENA CG"/>
        <s v="M TEL DOO"/>
        <s v="ATLASMONT BANKA PODGORICA"/>
        <s v="JUGOPETROL AD"/>
        <s v="MORSKI TALAS DOO"/>
        <s v="JAVNI IZVR. MAJA AJKOVIC"/>
        <s v="VIJECE ZA PREKRSAJE BIJELO POLJE"/>
        <s v="PREKRSAJI NIKSIC"/>
        <s v="PRIREZ NA POREZ PODGORICA"/>
        <s v="JEDINSTVENI RACUN POREZA I DOPRIN"/>
        <s v="ERSTE (OPORTUNITI) BANKA"/>
        <s v="DNEVNE NOVINE DOO"/>
        <s v="INSTITUT SERTIF.RACUNOVODJA"/>
        <s v="INFOMONT DOO"/>
        <s v="JUMEDIA MONT DOO"/>
        <s v="HIPOTEKARNA BANKA"/>
        <s v="ARHIMED DOO"/>
        <s v="AD LOVCEN AUTO"/>
        <s v="MAESTRO D DOO"/>
        <s v="V.T.COPI SERVIS DOO"/>
        <s v="GARDASEVIC DOO"/>
        <s v="TONER PODGORICA"/>
        <s v="AUTO MOTO SAVEZ CG"/>
        <s v="WONDERLEND DOO"/>
        <s v="UDRUZENJE REVIZORA U JAVNOM SEK CG"/>
        <s v="AUTO MOTO SPOR.KLUB STIJEPOVIC"/>
        <s v="OS M.KOLJENSIC"/>
        <s v="SS PP NJEGOS DANILOVGRAD"/>
        <s v="Agencija za telekomunikacije"/>
        <s v="DM KRISTAL DOO"/>
        <s v="CLICK PRINT DOO PODGORICA"/>
        <s v="UNIVERZITET MEDITERAN"/>
        <s v="JAVNI IZVRSITELJ IVAN PETROVIC"/>
        <s v="PREKRSAJI DANILOVGRAD"/>
        <s v="JAVNI IZVRSITELJ SNEZANA PAVLICIC"/>
        <s v="ZIRAAT BANK MONTENEGRO"/>
        <s v="ADRIATIC AIRWAYS"/>
        <s v="DOO MONTE PUT PODGORICA"/>
        <s v="UTIP CRNA GORA"/>
        <s v="MONTE KREDIT MFI"/>
        <s v="PREKRSAJI ROZAJE"/>
        <s v="Pravni fakultet Podgorica"/>
        <s v="OSMANAGIC CO DOO"/>
        <s v="IDAS DOO PODGORICA"/>
        <s v="SIPA KOMPANI"/>
        <s v="SCEPANOVIC D.O.O."/>
        <s v="PG PAK doo"/>
        <s v="D PHOTO TRADE DOO TIVAT"/>
        <s v="PLANTAZE AD"/>
        <s v="NOVA POBJEDA DOO"/>
        <s v="OTA DOO"/>
        <s v="Opstinska org. Crveni krst"/>
        <s v="OKOV DOO PODGORICA"/>
        <s v="HOTEL CRNA GORA PODGORICA"/>
        <s v="STARI MOST RIJEKA CRNOJEVICA"/>
        <s v="NARODNI MUZEJ CETINJE"/>
        <s v="FILAN COMPANY D.O.O."/>
        <s v="PODGORICKA BANKA(SOCIETE GENERALE)"/>
        <s v="LOVCEN BANKA AD PODGORICA"/>
        <s v="MOKAMARD D.O.O."/>
        <s v="NOVA KNJIGA D.O.O."/>
        <s v="DAILY PRESS DOO"/>
        <s v="PROMOTIVE"/>
        <s v="AUDIO ART DOO PODGORICA"/>
        <s v="JP AERODROMI CG"/>
        <s v="NARODNA KNJIGA D.O.O."/>
        <s v="DOO MONTENEGRO LIMOUSINE"/>
        <s v="STUDIO MOUSE D.O.O."/>
        <s v="BBA-AGREGATI D.O.O."/>
        <s v="POMORSKI SAOBRACAJ HERCEG NOVI"/>
        <s v="MEGA MUSIC MONT"/>
        <s v="AMPLITUDO DOO PODGORICA"/>
        <s v="JAVNI IZVRSITELJ MAJA AJKOVIC"/>
        <s v="HOTEL HEMERA"/>
        <s v="INFO BIRO MONTENEGRO"/>
        <s v="ADRIATIC PROPERTIES DOO"/>
        <s v="HOTELS GROUP MONTENEGRO STARS"/>
        <s v="TELEMONT DOO"/>
        <s v="CRVENI KRST CRNE GORE PODGORICA"/>
        <s v="UNIREKS GROUP PODGORICA"/>
        <s v="ANTENA M D.O.O."/>
        <s v="GOLBI DOO PODGORICA"/>
        <s v="YUS TRADE DOO"/>
        <s v="ISTRAZIVACKI MEDIJSKI CENTAR"/>
        <s v="NIVEL DOO"/>
        <s v="SAGA CG DOO"/>
        <s v="PREKRSAJI CETINJE"/>
        <s v="MARCO POLO TRAVEL AGENCIJA"/>
        <s v="KASTEL DOO PODGORICA"/>
        <s v="DOO GO TO"/>
        <s v="JAVNI IZVR.DEJAN COGURIC"/>
        <s v="INSTITUT ZA JAVNO ZDRAVLJE"/>
        <s v="AP PRINT DOO"/>
        <s v="FOTO BONI"/>
        <s v="FILOLOSKI FAKULTET"/>
        <s v="KOMO NIKSIC"/>
        <s v="KASTEX DOO"/>
        <s v="KOVING M D.O.O."/>
        <s v="DOMACA TRGOVINA DOO PODGORICA"/>
        <s v="IL AE EUROMOBILTE PODGORICA"/>
        <s v="Pro Soft doo"/>
        <s v="CENTAR ZA DEMOKRATSKU TRANZICIJU"/>
        <s v="KOMERCIJALNA BANKA"/>
        <s v="JAVNI IZVRSITELJ TOMKOVIC ALEKSAND"/>
        <s v="GLAVNI GRAD PODGORICA"/>
        <s v="JAVNI IZVRSITELJ PETROVIC IVAN"/>
        <s v="PODGOR DOO"/>
        <s v="CENTAR ZA KULTURU PLAV"/>
        <s v="TEHNO PLUS DOO"/>
        <s v="GO TO D.O.O."/>
        <s v="SNAP MONTENEGRO DOO"/>
        <s v="PRINC PETEX D.O.O."/>
        <s v="PRO SOFT"/>
        <s v="INFOSTREAM DOO"/>
        <s v="VIJECE ZA PREKRSAJE PODGORICA"/>
        <s v="JAVNI IZVRSITELJ AJKOVIC MAJA"/>
        <s v="MUP CRNE GORE"/>
        <s v="TURISTICKA ORGANIZACIJA DANILOVGRAD"/>
        <s v="JAVNI IZVRSITELJ BOSKOVIC ALEKSA"/>
        <s v="ING PRO D.O.O."/>
        <s v="MONTESCREEN"/>
        <s v="JU CENTAR ZA KULTURU GUSINJE"/>
        <s v="BTA TRAVEL AGENCIJA BUDVA"/>
        <s v="Sindikat Uprave policije"/>
        <s v="DOO LUX PRINT"/>
        <s v="JAVNI IZVRSITELJ PAVLICIC SNEZANA"/>
        <s v="LUNA TRAVEL INTERNACIONAL"/>
        <s v="SOFA BED DOO"/>
        <s v="SATVISION DOO"/>
        <s v="FINE ARTS DOO"/>
        <s v="DR TRADE PODGORICA"/>
        <s v="AS PODGORICA"/>
        <s v="EXPORT-IMPORT VST TREND"/>
        <s v="DIS MNE doo"/>
        <s v="CENTAR ZA JEZIK I PREVODILASTVO"/>
        <s v="UNIQA OSIGURANJE"/>
        <s v="KOSARKASKI KLUB DANILOVGRAD"/>
        <s v="FELIS DOO"/>
        <s v="DANI DOO PODGORICA"/>
        <s v="HOTEL REGENT PORTO MONTENEGRO"/>
        <s v="PRIME CONSULTING DOO"/>
        <s v="N.U.CENTAR ZA PRAVA DJETETA CR"/>
        <s v="N.V.U.AKORD KULTURNO KREAT.CEN"/>
        <s v="DPC DOO PODGORICA"/>
        <s v="LA MIA BORSA"/>
        <s v="C.N.B. DJURDJE CRNOJEVIC"/>
        <s v="VOLI MOTORS DOO"/>
        <s v="DAA MONTENEGRO DOO PODGORICA"/>
        <s v="TEHNO MAX (VS-COMMERCE)"/>
        <s v="G3 SPIRITS"/>
        <s v="LARIDJO DOO"/>
        <s v="EURO TEHNIKA MN D.O.O."/>
        <s v="DHL INTERNATIONAL MONTENEGRO"/>
        <s v="KIDZONE DOO"/>
        <s v="MAINFRAME DOO"/>
        <s v="TEHNOBAR D O O"/>
        <s v="ABACUS COMPUTING D.O.O.ZA INZ"/>
        <s v="SIMES NET DOO"/>
        <s v="CHIP DOO PODGORICA"/>
        <s v="FONDACIJA ZA PROMOC.NAUKE"/>
        <s v="NVU ZRACAK NADE"/>
        <s v="ROTARAKT KLUB"/>
        <s v="J.U.ZA KULTURU FIZICKU KULT.I SPORT"/>
        <s v="DZUDO KLUB BERANE"/>
        <s v="Organizacija gluvih i nagluvih"/>
        <s v="ICENTAR DOO PODGORICA"/>
        <s v="Odzaklija doo"/>
        <s v="NS GROUP DOO PODGORICA"/>
        <s v="EUROPROJEKT (LAMAR) DOO"/>
        <s v="MOKAMARD DOO"/>
        <s v="NESPA COMPUTERS D.O.O."/>
        <s v="VOLI TRADE DOO"/>
        <s v="POSLOVNA INTELIGENCIJA"/>
        <s v="Ziraat Banka"/>
        <s v="MIROSS DOO"/>
        <s v="AYLI PLANET DOO"/>
        <s v="JAVNI IZVRSITELJ JELUSIC IVANA"/>
        <s v="NVU SRPSKIH EKONOMISTA I PREDUZETNI"/>
        <s v="Drustvo srpskih knjizevnika CG"/>
        <s v="NAUCNA USTANOVA ZA SRPSKU KULTURU"/>
        <s v="ALBANSKI SAVJET U CRNOJ GORI"/>
      </sharedItems>
    </cacheField>
    <cacheField name="Iznos" numFmtId="0">
      <sharedItems containsSemiMixedTypes="0" containsString="0" containsNumber="1" minValue="0.15" maxValue="51291.95" count="2002">
        <n v="2000"/>
        <n v="1000"/>
        <n v="2698.3"/>
        <n v="740"/>
        <n v="10"/>
        <n v="3566.91"/>
        <n v="181"/>
        <n v="481.12"/>
        <n v="795.83"/>
        <n v="2081.1999999999998"/>
        <n v="299.57"/>
        <n v="18"/>
        <n v="36"/>
        <n v="65"/>
        <n v="547.52"/>
        <n v="30"/>
        <n v="3.97"/>
        <n v="603.22"/>
        <n v="64.62"/>
        <n v="173.03"/>
        <n v="25.3"/>
        <n v="69.58"/>
        <n v="953.48"/>
        <n v="426.33"/>
        <n v="575.23"/>
        <n v="581.14"/>
        <n v="1336.5"/>
        <n v="205.7"/>
        <n v="158.69999999999999"/>
        <n v="5000"/>
        <n v="7900"/>
        <n v="167.28"/>
        <n v="337.13"/>
        <n v="81.25"/>
        <n v="2495.61"/>
        <n v="522.72"/>
        <n v="1645"/>
        <n v="123.6"/>
        <n v="2560"/>
        <n v="450"/>
        <n v="407.85"/>
        <n v="267.38"/>
        <n v="14031.52"/>
        <n v="31536.41"/>
        <n v="39578.269999999997"/>
        <n v="26254.68"/>
        <n v="4620.3900000000003"/>
        <n v="1498.56"/>
        <n v="857.07"/>
        <n v="67.900000000000006"/>
        <n v="30.52"/>
        <n v="185.41"/>
        <n v="181.66"/>
        <n v="220"/>
        <n v="45"/>
        <n v="854.37"/>
        <n v="6482.27"/>
        <n v="8481.68"/>
        <n v="1907.81"/>
        <n v="50"/>
        <n v="862.5"/>
        <n v="12187.5"/>
        <n v="1725"/>
        <n v="1387.5"/>
        <n v="2866.38"/>
        <n v="1792.45"/>
        <n v="1433.19"/>
        <n v="357.98"/>
        <n v="3075"/>
        <n v="7500"/>
        <n v="7000"/>
        <n v="3000"/>
        <n v="500"/>
        <n v="20"/>
        <n v="765"/>
        <n v="15"/>
        <n v="2111.9299999999998"/>
        <n v="657.38"/>
        <n v="1938.6"/>
        <n v="778.5"/>
        <n v="830.4"/>
        <n v="147.08000000000001"/>
        <n v="225.62"/>
        <n v="13.66"/>
        <n v="3022.21"/>
        <n v="666.2"/>
        <n v="216"/>
        <n v="676.32"/>
        <n v="1115.3399999999999"/>
        <n v="467.1"/>
        <n v="311.39999999999998"/>
        <n v="9296.9"/>
        <n v="28918.45"/>
        <n v="27066.31"/>
        <n v="20742.060000000001"/>
        <n v="1706.7"/>
        <n v="1542"/>
        <n v="152.88"/>
        <n v="48"/>
        <n v="365.47"/>
        <n v="790.83"/>
        <n v="9193.3799999999992"/>
        <n v="17596.21"/>
        <n v="1682"/>
        <n v="466.77"/>
        <n v="121.6"/>
        <n v="802.14"/>
        <n v="265"/>
        <n v="230"/>
        <n v="52.63"/>
        <n v="354.84"/>
        <n v="30.44"/>
        <n v="1350"/>
        <n v="725"/>
        <n v="436.35"/>
        <n v="1532"/>
        <n v="660"/>
        <n v="54"/>
        <n v="210"/>
        <n v="183.9"/>
        <n v="72"/>
        <n v="948.9"/>
        <n v="1097.8"/>
        <n v="1762.74"/>
        <n v="400"/>
        <n v="2749.75"/>
        <n v="86.55"/>
        <n v="4235"/>
        <n v="526.99"/>
        <n v="200"/>
        <n v="1445"/>
        <n v="1125.5"/>
        <n v="332.75"/>
        <n v="73.55"/>
        <n v="300"/>
        <n v="20.170000000000002"/>
        <n v="3.03"/>
        <n v="1228.1500000000001"/>
        <n v="365.21"/>
        <n v="224"/>
        <n v="364.72"/>
        <n v="355"/>
        <n v="1350.22"/>
        <n v="1500"/>
        <n v="800"/>
        <n v="19751.849999999999"/>
        <n v="30934.65"/>
        <n v="17654.16"/>
        <n v="1031.28"/>
        <n v="11342.61"/>
        <n v="8930.84"/>
        <n v="412.49"/>
        <n v="0.42"/>
        <n v="276.02999999999997"/>
        <n v="7.94"/>
        <n v="174.36"/>
        <n v="16.34"/>
        <n v="225.42"/>
        <n v="252.59"/>
        <n v="23.33"/>
        <n v="326"/>
        <n v="60"/>
        <n v="2962.98"/>
        <n v="150"/>
        <n v="808.37"/>
        <n v="1889.93"/>
        <n v="178"/>
        <n v="92.66"/>
        <n v="20.94"/>
        <n v="738.3"/>
        <n v="1012.85"/>
        <n v="41.28"/>
        <n v="312"/>
        <n v="661.79"/>
        <n v="440.93"/>
        <n v="116.65"/>
        <n v="80"/>
        <n v="250"/>
        <n v="511.5"/>
        <n v="916.62"/>
        <n v="700"/>
        <n v="427.79"/>
        <n v="577.21"/>
        <n v="311.20999999999998"/>
        <n v="990"/>
        <n v="45.56"/>
        <n v="7.51"/>
        <n v="194.93"/>
        <n v="390.82"/>
        <n v="587.15"/>
        <n v="107.95"/>
        <n v="363.8"/>
        <n v="10.16"/>
        <n v="424.99"/>
        <n v="40.840000000000003"/>
        <n v="3457.21"/>
        <n v="575.99"/>
        <n v="83.59"/>
        <n v="357.6"/>
        <n v="516.66999999999996"/>
        <n v="483.33"/>
        <n v="38.64"/>
        <n v="386.4"/>
        <n v="37.07"/>
        <n v="3501.24"/>
        <n v="6.23"/>
        <n v="286.88"/>
        <n v="525.02"/>
        <n v="7"/>
        <n v="532.4"/>
        <n v="377.49"/>
        <n v="242"/>
        <n v="218.14"/>
        <n v="2029.21"/>
        <n v="290"/>
        <n v="180"/>
        <n v="12.1"/>
        <n v="1.82"/>
        <n v="481.5"/>
        <n v="61.6"/>
        <n v="14344.09"/>
        <n v="198.27"/>
        <n v="90"/>
        <n v="349.61"/>
        <n v="6832.68"/>
        <n v="8966.8799999999992"/>
        <n v="33077.760000000002"/>
        <n v="40826.75"/>
        <n v="27199.07"/>
        <n v="5165.8999999999996"/>
        <n v="1250.06"/>
        <n v="1259.49"/>
        <n v="440.38"/>
        <n v="118.66"/>
        <n v="17.8"/>
        <n v="684.17"/>
        <n v="287.81"/>
        <n v="9.19"/>
        <n v="330"/>
        <n v="828"/>
        <n v="1545.52"/>
        <n v="882"/>
        <n v="1570.06"/>
        <n v="954"/>
        <n v="3148.32"/>
        <n v="540"/>
        <n v="532.1"/>
        <n v="339.94"/>
        <n v="81.48"/>
        <n v="531"/>
        <n v="1328.38"/>
        <n v="189"/>
        <n v="1028.04"/>
        <n v="2519.0700000000002"/>
        <n v="6000"/>
        <n v="480.93"/>
        <n v="2912.61"/>
        <n v="4200"/>
        <n v="723.36"/>
        <n v="33"/>
        <n v="568.83000000000004"/>
        <n v="818.67"/>
        <n v="19052.89"/>
        <n v="27639.439999999999"/>
        <n v="15662.36"/>
        <n v="921.3"/>
        <n v="10134.43"/>
        <n v="7923.25"/>
        <n v="368.49"/>
        <n v="2857.99"/>
        <n v="112.5"/>
        <n v="1575"/>
        <n v="3207.84"/>
        <n v="22.44"/>
        <n v="608.70000000000005"/>
        <n v="182.6"/>
        <n v="25"/>
        <n v="1894.52"/>
        <n v="1458.76"/>
        <n v="608.69000000000005"/>
        <n v="530.16"/>
        <n v="225"/>
        <n v="150.43"/>
        <n v="144"/>
        <n v="33.979999999999997"/>
        <n v="351"/>
        <n v="1040"/>
        <n v="377.58"/>
        <n v="149.06"/>
        <n v="34.76"/>
        <n v="32.92"/>
        <n v="2858.14"/>
        <n v="981.59"/>
        <n v="390.85"/>
        <n v="124.46"/>
        <n v="1799.66"/>
        <n v="577.70000000000005"/>
        <n v="9"/>
        <n v="44.39"/>
        <n v="68.5"/>
        <n v="96.45"/>
        <n v="9398.5"/>
        <n v="30133.8"/>
        <n v="28522.1"/>
        <n v="110"/>
        <n v="18316.77"/>
        <n v="8611.25"/>
        <n v="20698.98"/>
        <n v="1620.42"/>
        <n v="167.58"/>
        <n v="230.53"/>
        <n v="100"/>
        <n v="149.59"/>
        <n v="440"/>
        <n v="3.36"/>
        <n v="0.5"/>
        <n v="259.06"/>
        <n v="2003.68"/>
        <n v="3074.38"/>
        <n v="96.62"/>
        <n v="942.35"/>
        <n v="20896.52"/>
        <n v="32481.57"/>
        <n v="18578.46"/>
        <n v="1082.79"/>
        <n v="11909.83"/>
        <n v="9398.52"/>
        <n v="433.11"/>
        <n v="1016.5"/>
        <n v="714.87"/>
        <n v="452.51"/>
        <n v="2226.87"/>
        <n v="268.74"/>
        <n v="682.67"/>
        <n v="17.329999999999998"/>
        <n v="505.08"/>
        <n v="1245.06"/>
        <n v="135"/>
        <n v="2208.83"/>
        <n v="99"/>
        <n v="2518.83"/>
        <n v="112.2"/>
        <n v="30.02"/>
        <n v="31.12"/>
        <n v="682.49"/>
        <n v="1713.11"/>
        <n v="97.41"/>
        <n v="514.72"/>
        <n v="16.11"/>
        <n v="1616.07"/>
        <n v="1082.23"/>
        <n v="887.28"/>
        <n v="175.99"/>
        <n v="84.78"/>
        <n v="139.97999999999999"/>
        <n v="2.12"/>
        <n v="14.12"/>
        <n v="315"/>
        <n v="21.18"/>
        <n v="3.18"/>
        <n v="29.07"/>
        <n v="787.09"/>
        <n v="528.20000000000005"/>
        <n v="425.28"/>
        <n v="58.44"/>
        <n v="973.7"/>
        <n v="3371.26"/>
        <n v="1460.99"/>
        <n v="231.98"/>
        <n v="163.81"/>
        <n v="111.32"/>
        <n v="31.9"/>
        <n v="3134.63"/>
        <n v="7583.33"/>
        <n v="7125.49"/>
        <n v="665.5"/>
        <n v="127.5"/>
        <n v="1297.48"/>
        <n v="112.28"/>
        <n v="70.180000000000007"/>
        <n v="18.54"/>
        <n v="281.08"/>
        <n v="88.93"/>
        <n v="6.96"/>
        <n v="573.54"/>
        <n v="441.85"/>
        <n v="432.17"/>
        <n v="583.12"/>
        <n v="78.650000000000006"/>
        <n v="210.34"/>
        <n v="6.71"/>
        <n v="199.82"/>
        <n v="1103.8900000000001"/>
        <n v="30.03"/>
        <n v="49.97"/>
        <n v="360"/>
        <n v="270"/>
        <n v="176.2"/>
        <n v="1083.7"/>
        <n v="937.75"/>
        <n v="733.5"/>
        <n v="353.7"/>
        <n v="75"/>
        <n v="243.64"/>
        <n v="111.08"/>
        <n v="69.989999999999995"/>
        <n v="249.18"/>
        <n v="720.05"/>
        <n v="1007.15"/>
        <n v="4.5"/>
        <n v="187.3"/>
        <n v="248.1"/>
        <n v="420"/>
        <n v="40"/>
        <n v="101.25"/>
        <n v="340.92"/>
        <n v="19.02"/>
        <n v="289.29000000000002"/>
        <n v="635.69000000000005"/>
        <n v="114.89"/>
        <n v="149.08000000000001"/>
        <n v="220.8"/>
        <n v="690"/>
        <n v="19747.02"/>
        <n v="28586.49"/>
        <n v="16199.01"/>
        <n v="952.84"/>
        <n v="10481.709999999999"/>
        <n v="8194.75"/>
        <n v="381.12"/>
        <n v="240.21"/>
        <n v="89.79"/>
        <n v="519"/>
        <n v="504"/>
        <n v="78.8"/>
        <n v="2689.98"/>
        <n v="4308"/>
        <n v="356.17"/>
        <n v="2048.61"/>
        <n v="727.85"/>
        <n v="1228.97"/>
        <n v="910"/>
        <n v="154.07"/>
        <n v="809.43"/>
        <n v="610"/>
        <n v="792"/>
        <n v="305.76"/>
        <n v="1586.34"/>
        <n v="5819.19"/>
        <n v="622.25"/>
        <n v="771.25"/>
        <n v="2630.21"/>
        <n v="157.1"/>
        <n v="2962.07"/>
        <n v="2325"/>
        <n v="1084.21"/>
        <n v="882.3"/>
        <n v="346.8"/>
        <n v="727.02"/>
        <n v="881.3"/>
        <n v="1366.34"/>
        <n v="1271.44"/>
        <n v="571.4"/>
        <n v="423"/>
        <n v="1342.06"/>
        <n v="3516.9"/>
        <n v="432"/>
        <n v="937.25"/>
        <n v="405"/>
        <n v="1667.05"/>
        <n v="568.88"/>
        <n v="54.8"/>
        <n v="675"/>
        <n v="1161.1199999999999"/>
        <n v="401.4"/>
        <n v="1252.2"/>
        <n v="455.88"/>
        <n v="1179.52"/>
        <n v="1199.0999999999999"/>
        <n v="114.4"/>
        <n v="365.7"/>
        <n v="31.5"/>
        <n v="1892.85"/>
        <n v="1156.19"/>
        <n v="5858.91"/>
        <n v="8471.67"/>
        <n v="141.58000000000001"/>
        <n v="54.57"/>
        <n v="2262.7399999999998"/>
        <n v="13896.13"/>
        <n v="31679.85"/>
        <n v="39116.080000000002"/>
        <n v="26189.49"/>
        <n v="4636.04"/>
        <n v="1839.59"/>
        <n v="101.7"/>
        <n v="899.68"/>
        <n v="766.5"/>
        <n v="408.8"/>
        <n v="562.1"/>
        <n v="2963.8"/>
        <n v="2401.6999999999998"/>
        <n v="715.4"/>
        <n v="102.2"/>
        <n v="153.30000000000001"/>
        <n v="2759.4"/>
        <n v="19774.990000000002"/>
        <n v="30972.66"/>
        <n v="17635.080000000002"/>
        <n v="1032.51"/>
        <n v="11356.59"/>
        <n v="8921.2000000000007"/>
        <n v="412.95"/>
        <n v="112.01"/>
        <n v="750"/>
        <n v="139.15"/>
        <n v="128.4"/>
        <n v="183.92"/>
        <n v="712.83"/>
        <n v="732.87"/>
        <n v="154.08000000000001"/>
        <n v="2878.59"/>
        <n v="684.34"/>
        <n v="105"/>
        <n v="7.06"/>
        <n v="1.06"/>
        <n v="2244.1999999999998"/>
        <n v="2425.0100000000002"/>
        <n v="273.29000000000002"/>
        <n v="176.66"/>
        <n v="240"/>
        <n v="833.65"/>
        <n v="63"/>
        <n v="1392"/>
        <n v="1453.08"/>
        <n v="47.22"/>
        <n v="1320.62"/>
        <n v="705.67"/>
        <n v="46.66"/>
        <n v="628"/>
        <n v="1020.15"/>
        <n v="536.03"/>
        <n v="545.70000000000005"/>
        <n v="1123.74"/>
        <n v="515.46"/>
        <n v="2966.5"/>
        <n v="114"/>
        <n v="70"/>
        <n v="4.71"/>
        <n v="0.71"/>
        <n v="55.02"/>
        <n v="480"/>
        <n v="608.08000000000004"/>
        <n v="2541"/>
        <n v="301.97000000000003"/>
        <n v="682.5"/>
        <n v="45.89"/>
        <n v="6.88"/>
        <n v="598.69000000000005"/>
        <n v="734.78"/>
        <n v="3084.27"/>
        <n v="5"/>
        <n v="160"/>
        <n v="1018.71"/>
        <n v="1452"/>
        <n v="117.87"/>
        <n v="745.37"/>
        <n v="280"/>
        <n v="995.03"/>
        <n v="111.81"/>
        <n v="963"/>
        <n v="218.11"/>
        <n v="50.13"/>
        <n v="82.95"/>
        <n v="268.86"/>
        <n v="18.829999999999998"/>
        <n v="2.82"/>
        <n v="163.35"/>
        <n v="147.62"/>
        <n v="320.85000000000002"/>
        <n v="1112.95"/>
        <n v="2499.9899999999998"/>
        <n v="833"/>
        <n v="833.66"/>
        <n v="449.75"/>
        <n v="1483.49"/>
        <n v="169.4"/>
        <n v="11.77"/>
        <n v="1.76"/>
        <n v="2393.38"/>
        <n v="2222.92"/>
        <n v="45.32"/>
        <n v="998.45"/>
        <n v="216.41"/>
        <n v="525"/>
        <n v="35.299999999999997"/>
        <n v="5.29"/>
        <n v="28.24"/>
        <n v="4.24"/>
        <n v="175"/>
        <n v="1250"/>
        <n v="836.72"/>
        <n v="173.58"/>
        <n v="111.09"/>
        <n v="79.28"/>
        <n v="443.22"/>
        <n v="520.29999999999995"/>
        <n v="1423.1"/>
        <n v="1950"/>
        <n v="3219.6"/>
        <n v="1600"/>
        <n v="2744.95"/>
        <n v="105.27"/>
        <n v="548.9"/>
        <n v="358.19"/>
        <n v="11.25"/>
        <n v="8927.7000000000007"/>
        <n v="15130.1"/>
        <n v="51.96"/>
        <n v="1835.55"/>
        <n v="5268.28"/>
        <n v="32716.26"/>
        <n v="39836.15"/>
        <n v="26923.03"/>
        <n v="851.01"/>
        <n v="443.18"/>
        <n v="7224.72"/>
        <n v="148.52000000000001"/>
        <n v="1014.39"/>
        <n v="14.1"/>
        <n v="21.9"/>
        <n v="9.3000000000000007"/>
        <n v="9212.52"/>
        <n v="17746.36"/>
        <n v="8516.23"/>
        <n v="29335.79"/>
        <n v="27115.81"/>
        <n v="20364.68"/>
        <n v="128.65"/>
        <n v="1344.74"/>
        <n v="1544.55"/>
        <n v="156.81"/>
        <n v="92.59"/>
        <n v="130"/>
        <n v="306.60000000000002"/>
        <n v="511"/>
        <n v="817.6"/>
        <n v="1379.7"/>
        <n v="1737.4"/>
        <n v="22.81"/>
        <n v="9.59"/>
        <n v="0.31"/>
        <n v="19093.29"/>
        <n v="27700.14"/>
        <n v="15696.75"/>
        <n v="923.32"/>
        <n v="10156.709999999999"/>
        <n v="7940.66"/>
        <n v="369.32"/>
        <n v="589"/>
        <n v="6531.14"/>
        <n v="707.84"/>
        <n v="2057.2199999999998"/>
        <n v="114.8"/>
        <n v="179"/>
        <n v="3060"/>
        <n v="3200"/>
        <n v="630"/>
        <n v="1200"/>
        <n v="80.680000000000007"/>
        <n v="47.06"/>
        <n v="355.5"/>
        <n v="93"/>
        <n v="58.1"/>
        <n v="2864.04"/>
        <n v="4158.8599999999997"/>
        <n v="2855.92"/>
        <n v="4467.22"/>
        <n v="810"/>
        <n v="2075.39"/>
        <n v="2281.91"/>
        <n v="1008"/>
        <n v="360.78"/>
        <n v="14500"/>
        <n v="453.75"/>
        <n v="643.5"/>
        <n v="3593.65"/>
        <n v="11666.68"/>
        <n v="2470.12"/>
        <n v="1605.92"/>
        <n v="8066.78"/>
        <n v="370"/>
        <n v="397.29"/>
        <n v="3913.6"/>
        <n v="103.8"/>
        <n v="185"/>
        <n v="711"/>
        <n v="1508.58"/>
        <n v="702"/>
        <n v="1379.04"/>
        <n v="1269"/>
        <n v="4263.79"/>
        <n v="975.86"/>
        <n v="513"/>
        <n v="1182.01"/>
        <n v="189.62"/>
        <n v="71.790000000000006"/>
        <n v="1623.9"/>
        <n v="1780.16"/>
        <n v="661.36"/>
        <n v="278.20999999999998"/>
        <n v="8.8800000000000008"/>
        <n v="1712.61"/>
        <n v="18030.150000000001"/>
        <n v="27840.7"/>
        <n v="21090.66"/>
        <n v="160.5"/>
        <n v="110.44"/>
        <n v="8846.9599999999991"/>
        <n v="9279.36"/>
        <n v="29968.57"/>
        <n v="22312.09"/>
        <n v="34433.1"/>
        <n v="19561.599999999999"/>
        <n v="1147.81"/>
        <n v="12625.39"/>
        <n v="9895.82"/>
        <n v="459.14"/>
        <n v="2127.96"/>
        <n v="26.89"/>
        <n v="4.03"/>
        <n v="106.33"/>
        <n v="516.42999999999995"/>
        <n v="26.51"/>
        <n v="1314.06"/>
        <n v="601.74"/>
        <n v="7180.99"/>
        <n v="14"/>
        <n v="900"/>
        <n v="1498"/>
        <n v="3346.98"/>
        <n v="3926.37"/>
        <n v="419.32"/>
        <n v="94.26"/>
        <n v="1948.9"/>
        <n v="237.42"/>
        <n v="244.42"/>
        <n v="21527.11"/>
        <n v="1108.8699999999999"/>
        <n v="59.9"/>
        <n v="778.81"/>
        <n v="72.599999999999994"/>
        <n v="1089"/>
        <n v="795.85"/>
        <n v="502.53"/>
        <n v="23.51"/>
        <n v="1034.55"/>
        <n v="1369.6"/>
        <n v="140.36000000000001"/>
        <n v="321.5"/>
        <n v="438.63"/>
        <n v="1020.59"/>
        <n v="162"/>
        <n v="307.5"/>
        <n v="849"/>
        <n v="466"/>
        <n v="42.6"/>
        <n v="216.94"/>
        <n v="391.05"/>
        <n v="20.329999999999998"/>
        <n v="28.1"/>
        <n v="0.35"/>
        <n v="452.5"/>
        <n v="883.65"/>
        <n v="131.6"/>
        <n v="42.36"/>
        <n v="6.35"/>
        <n v="734.3"/>
        <n v="2692.5"/>
        <n v="34"/>
        <n v="34.200000000000003"/>
        <n v="273.35000000000002"/>
        <n v="32.67"/>
        <n v="909.6"/>
        <n v="66.040000000000006"/>
        <n v="205.65"/>
        <n v="121"/>
        <n v="486.4"/>
        <n v="145.81"/>
        <n v="10000"/>
        <n v="3948.88"/>
        <n v="108.56"/>
        <n v="3.46"/>
        <n v="925.72"/>
        <n v="9200.98"/>
        <n v="258.06"/>
        <n v="26588.53"/>
        <n v="5443.2"/>
        <n v="7382.82"/>
        <n v="14820.25"/>
        <n v="33297.85"/>
        <n v="38902.769999999997"/>
        <n v="426.57"/>
        <n v="108"/>
        <n v="5.54"/>
        <n v="0.83"/>
        <n v="20309.59"/>
        <n v="29359.49"/>
        <n v="16637.04"/>
        <n v="978.62"/>
        <n v="10765.14"/>
        <n v="8416.35"/>
        <n v="391.46"/>
        <n v="43.96"/>
        <n v="74.7"/>
        <n v="2366.25"/>
        <n v="2733.6"/>
        <n v="1708.35"/>
        <n v="1366.8"/>
        <n v="1632.6"/>
        <n v="2130.9"/>
        <n v="415.2"/>
        <n v="620"/>
        <n v="5273.91"/>
        <n v="639.57000000000005"/>
        <n v="43.03"/>
        <n v="1236.5999999999999"/>
        <n v="23.4"/>
        <n v="3.51"/>
        <n v="3046.47"/>
        <n v="1761.57"/>
        <n v="2200.7199999999998"/>
        <n v="332.85"/>
        <n v="129.80000000000001"/>
        <n v="650"/>
        <n v="43.7"/>
        <n v="7800"/>
        <n v="6.56"/>
        <n v="2940.52"/>
        <n v="837"/>
        <n v="1531"/>
        <n v="1179"/>
        <n v="2051.69"/>
        <n v="1998.52"/>
        <n v="738"/>
        <n v="1830.26"/>
        <n v="549"/>
        <n v="1851.35"/>
        <n v="950"/>
        <n v="684.9"/>
        <n v="855"/>
        <n v="1837.95"/>
        <n v="285.58"/>
        <n v="753.2"/>
        <n v="27"/>
        <n v="51.9"/>
        <n v="394.53"/>
        <n v="91.1"/>
        <n v="1727.9"/>
        <n v="311.8"/>
        <n v="398.93"/>
        <n v="1487"/>
        <n v="6645.15"/>
        <n v="197.65"/>
        <n v="49.2"/>
        <n v="3166.67"/>
        <n v="73.72"/>
        <n v="527.79999999999995"/>
        <n v="30195.5"/>
        <n v="28593.26"/>
        <n v="21221.11"/>
        <n v="1623.87"/>
        <n v="468"/>
        <n v="9404.8700000000008"/>
        <n v="99.1"/>
        <n v="18170.59"/>
        <n v="9309.01"/>
        <n v="287.8"/>
        <n v="32"/>
        <n v="20400.189999999999"/>
        <n v="31833.21"/>
        <n v="18038.810000000001"/>
        <n v="1061.1600000000001"/>
        <n v="11672.11"/>
        <n v="9125.4699999999993"/>
        <n v="424.47"/>
        <n v="482.79"/>
        <n v="193.6"/>
        <n v="3078.56"/>
        <n v="1.4"/>
        <n v="78.41"/>
        <n v="2.35"/>
        <n v="0.99"/>
        <n v="0.15"/>
        <n v="145.19999999999999"/>
        <n v="60.5"/>
        <n v="963.09"/>
        <n v="207.02"/>
        <n v="1203.95"/>
        <n v="3060.26"/>
        <n v="795.84"/>
        <n v="165.06"/>
        <n v="1722"/>
        <n v="1020"/>
        <n v="1027.5"/>
        <n v="897.6"/>
        <n v="3995.61"/>
        <n v="467.51"/>
        <n v="45.49"/>
        <n v="78.430000000000007"/>
        <n v="430.71"/>
        <n v="574"/>
        <n v="226.72"/>
        <n v="571.29999999999995"/>
        <n v="468.69"/>
        <n v="15166.67"/>
        <n v="4164.3599999999997"/>
        <n v="950.12"/>
        <n v="1607.23"/>
        <n v="122.03"/>
        <n v="123.42"/>
        <n v="30.25"/>
        <n v="57.1"/>
        <n v="35"/>
        <n v="128.1"/>
        <n v="53.48"/>
        <n v="14.53"/>
        <n v="492.57"/>
        <n v="551"/>
        <n v="19793.04"/>
        <n v="28646.83"/>
        <n v="16233.19"/>
        <n v="954.85"/>
        <n v="10503.85"/>
        <n v="8212.02"/>
        <n v="381.93"/>
        <n v="1343.9"/>
        <n v="1343.89"/>
        <n v="1444.17"/>
        <n v="1432.37"/>
        <n v="455.13"/>
        <n v="1342.56"/>
        <n v="1438.27"/>
        <n v="1650"/>
        <n v="412.5"/>
        <n v="241"/>
        <n v="681"/>
        <n v="1820.53"/>
        <n v="5188"/>
        <n v="2968.97"/>
        <n v="320.13"/>
        <n v="726.6"/>
        <n v="205.13"/>
        <n v="1517.46"/>
        <n v="1496.66"/>
        <n v="2098.89"/>
        <n v="220.3"/>
        <n v="3068.3"/>
        <n v="1920.68"/>
        <n v="207.5"/>
        <n v="1485.28"/>
        <n v="2085.48"/>
        <n v="612"/>
        <n v="1765.17"/>
        <n v="585"/>
        <n v="1092.45"/>
        <n v="4049.02"/>
        <n v="1769.67"/>
        <n v="306"/>
        <n v="1052.18"/>
        <n v="207"/>
        <n v="836.39"/>
        <n v="3073.39"/>
        <n v="2753.54"/>
        <n v="5419.85"/>
        <n v="7579.02"/>
        <n v="9706.64"/>
        <n v="15829.55"/>
        <n v="34093.879999999997"/>
        <n v="42048.58"/>
        <n v="28792.41"/>
        <n v="6452.59"/>
        <n v="2097.96"/>
        <n v="914.61"/>
        <n v="981.72"/>
        <n v="95"/>
        <n v="2500"/>
        <n v="3059.59"/>
        <n v="3269.6"/>
        <n v="1700"/>
        <n v="1025"/>
        <n v="117.69"/>
        <n v="383.58"/>
        <n v="137.44999999999999"/>
        <n v="2958.55"/>
        <n v="361.19"/>
        <n v="4987.63"/>
        <n v="21898.57"/>
        <n v="33938.949999999997"/>
        <n v="19232.13"/>
        <n v="1131.32"/>
        <n v="12444.23"/>
        <n v="9729.08"/>
        <n v="452.45"/>
        <n v="1.51"/>
        <n v="2.02"/>
        <n v="0.3"/>
        <n v="10.09"/>
        <n v="1259.21"/>
        <n v="484.1"/>
        <n v="176.95"/>
        <n v="1685.3"/>
        <n v="264"/>
        <n v="1453.3"/>
        <n v="3285.01"/>
        <n v="59.55"/>
        <n v="91.5"/>
        <n v="78.3"/>
        <n v="6.7"/>
        <n v="2247"/>
        <n v="715.56"/>
        <n v="572.42999999999995"/>
        <n v="2.61"/>
        <n v="296"/>
        <n v="167.97"/>
        <n v="240.34"/>
        <n v="56.49"/>
        <n v="101.5"/>
        <n v="10.81"/>
        <n v="706.5"/>
        <n v="526.62"/>
        <n v="11.91"/>
        <n v="24.99"/>
        <n v="109.81"/>
        <n v="313.64999999999998"/>
        <n v="3.1"/>
        <n v="181.5"/>
        <n v="523.52"/>
        <n v="84.8"/>
        <n v="891.1"/>
        <n v="48.4"/>
        <n v="687.5"/>
        <n v="5860"/>
        <n v="15.88"/>
        <n v="1312.27"/>
        <n v="735"/>
        <n v="49.42"/>
        <n v="7.42"/>
        <n v="596.53"/>
        <n v="558.55999999999995"/>
        <n v="3932.82"/>
        <n v="509.16"/>
        <n v="525.87"/>
        <n v="1391.5"/>
        <n v="201.88"/>
        <n v="9680"/>
        <n v="129.82"/>
        <n v="548.45000000000005"/>
        <n v="12.56"/>
        <n v="133"/>
        <n v="124.5"/>
        <n v="1.88"/>
        <n v="1445.25"/>
        <n v="336.18"/>
        <n v="272.25"/>
        <n v="145"/>
        <n v="90.75"/>
        <n v="54.44"/>
        <n v="9105.69"/>
        <n v="14755.31"/>
        <n v="27754.74"/>
        <n v="6254.89"/>
        <n v="2084.98"/>
        <n v="1004.31"/>
        <n v="32345.32"/>
        <n v="39274.870000000003"/>
        <n v="7218.5"/>
        <n v="945.66"/>
        <n v="9845.99"/>
        <n v="20303.5"/>
        <n v="10761.79"/>
        <n v="33652.11"/>
        <n v="32163.45"/>
        <n v="23113.14"/>
        <n v="1928.81"/>
        <n v="167.8"/>
        <n v="510.07"/>
        <n v="1802.88"/>
        <n v="1719.71"/>
        <n v="638.55999999999995"/>
        <n v="268.62"/>
        <n v="8.57"/>
        <n v="21853.119999999999"/>
        <n v="31629.200000000001"/>
        <n v="17923.189999999999"/>
        <n v="1054.3900000000001"/>
        <n v="11597.42"/>
        <n v="9067.2800000000007"/>
        <n v="421.77"/>
        <n v="59.79"/>
        <n v="3278.01"/>
        <n v="1280.28"/>
        <n v="1626.34"/>
        <n v="3161.25"/>
        <n v="797.36"/>
        <n v="497.21"/>
        <n v="587.1"/>
        <n v="5805.61"/>
        <n v="5.38"/>
        <n v="0.81"/>
        <n v="472.3"/>
        <n v="2876.54"/>
        <n v="1797.69"/>
        <n v="55.01"/>
        <n v="1251"/>
        <n v="5266.43"/>
        <n v="783"/>
        <n v="2223.0500000000002"/>
        <n v="459"/>
        <n v="1417.77"/>
        <n v="286"/>
        <n v="2659.47"/>
        <n v="639"/>
        <n v="1382.8"/>
        <n v="288"/>
        <n v="1330.12"/>
        <n v="602.9"/>
        <n v="17.14"/>
        <n v="114.3"/>
        <n v="2655.96"/>
        <n v="1158.53"/>
        <n v="323.74"/>
        <n v="130.80000000000001"/>
        <n v="1821"/>
        <n v="148.5"/>
        <n v="1150.3800000000001"/>
        <n v="1225"/>
        <n v="151.71"/>
        <n v="9331.0499999999993"/>
        <n v="30578.28"/>
        <n v="29632.55"/>
        <n v="20896.189999999999"/>
        <n v="9427.19"/>
        <n v="18160.32"/>
        <n v="1632.27"/>
        <n v="20657.3"/>
        <n v="32180.28"/>
        <n v="18235.54"/>
        <n v="1072.74"/>
        <n v="11799.37"/>
        <n v="4934.34"/>
        <n v="429.13"/>
        <n v="446.68"/>
        <n v="79.540000000000006"/>
        <n v="134.38"/>
        <n v="141.57"/>
        <n v="52"/>
        <n v="3.5"/>
        <n v="0.52"/>
        <n v="135.18"/>
        <n v="3999.05"/>
        <n v="14850"/>
        <n v="3098.74"/>
        <n v="516.13"/>
        <n v="619.36"/>
        <n v="206.45"/>
        <n v="325.16000000000003"/>
        <n v="14762.36"/>
        <n v="31058.03"/>
        <n v="38253.97"/>
        <n v="26572.17"/>
        <n v="995.33"/>
        <n v="5867.17"/>
        <n v="100.48"/>
        <n v="902.32"/>
        <n v="7127.78"/>
        <n v="9122.09"/>
        <n v="1139.5999999999999"/>
        <n v="503.08"/>
        <n v="102.83"/>
        <n v="26.62"/>
        <n v="341.77"/>
        <n v="19806.419999999998"/>
        <n v="28665.07"/>
        <n v="16243.54"/>
        <n v="955.45"/>
        <n v="10510.52"/>
        <n v="4395.28"/>
        <n v="382.16"/>
        <n v="207.6"/>
        <n v="5219.59"/>
        <n v="1336.76"/>
        <n v="35.450000000000003"/>
        <n v="15.63"/>
        <n v="25.4"/>
        <n v="333.35"/>
        <n v="4269.8999999999996"/>
        <n v="865.02"/>
        <n v="33.619999999999997"/>
        <n v="5.04"/>
        <n v="965.64"/>
        <n v="1125"/>
        <n v="2849.21"/>
        <n v="2632.03"/>
        <n v="1136.4000000000001"/>
        <n v="999"/>
        <n v="2915.54"/>
        <n v="1850.16"/>
        <n v="774"/>
        <n v="1950.39"/>
        <n v="2160"/>
        <n v="7960.68"/>
        <n v="2971"/>
        <n v="697.8"/>
        <n v="548.4"/>
        <n v="18.38"/>
        <n v="9234.84"/>
        <n v="17901.8"/>
        <n v="8531.77"/>
        <n v="29185.69"/>
        <n v="27988.67"/>
        <n v="20734.64"/>
        <n v="1549.37"/>
        <n v="605.62"/>
        <n v="92.18"/>
        <n v="19785.64"/>
        <n v="30969.06"/>
        <n v="17636.89"/>
        <n v="1032.3800000000001"/>
        <n v="11355.26"/>
        <n v="4772.3500000000004"/>
        <n v="412.97"/>
        <n v="353.1"/>
        <n v="99.3"/>
        <n v="2849.04"/>
        <n v="112.87"/>
        <n v="21.94"/>
        <n v="1055.52"/>
        <n v="2073.8200000000002"/>
        <n v="1572.64"/>
        <n v="1087.5999999999999"/>
        <n v="912.4"/>
        <n v="1011.85"/>
        <n v="1470"/>
        <n v="2554.5"/>
        <n v="1670"/>
        <n v="564.88"/>
        <n v="106.06"/>
        <n v="1028.5"/>
        <n v="688.82"/>
        <n v="618.73"/>
        <n v="3996.93"/>
        <n v="1296.33"/>
        <n v="198"/>
        <n v="548"/>
        <n v="270.18"/>
        <n v="196.3"/>
        <n v="464.17"/>
        <n v="741"/>
        <n v="217.02"/>
        <n v="31.85"/>
        <n v="427.59"/>
        <n v="2968.12"/>
        <n v="3.96"/>
        <n v="436.34"/>
        <n v="0.59"/>
        <n v="3770.91"/>
        <n v="8.4700000000000006"/>
        <n v="25.91"/>
        <n v="55"/>
        <n v="53.6"/>
        <n v="246.08"/>
        <n v="840"/>
        <n v="56.48"/>
        <n v="3.82"/>
        <n v="498.74"/>
        <n v="601.4"/>
        <n v="225.3"/>
        <n v="817.36"/>
        <n v="7678.54"/>
        <n v="9593.19"/>
        <n v="972.22"/>
        <n v="28862.61"/>
        <n v="5522.36"/>
        <n v="1146.96"/>
        <n v="1107.1600000000001"/>
        <n v="15538.96"/>
        <n v="32713.75"/>
        <n v="41370.89"/>
        <n v="267.89999999999998"/>
        <n v="359"/>
        <n v="64.5"/>
        <n v="19014.61"/>
        <n v="27576.959999999999"/>
        <n v="15626.97"/>
        <n v="919.21"/>
        <n v="10111.57"/>
        <n v="4228.43"/>
        <n v="367.68"/>
        <n v="13665.68"/>
        <n v="702.17"/>
        <n v="389.15"/>
        <n v="597"/>
        <n v="93.92"/>
        <n v="1.83"/>
        <n v="2935"/>
        <n v="545"/>
        <n v="2658.8"/>
        <n v="917.87"/>
        <n v="302.62"/>
        <n v="2597.11"/>
        <n v="240.1"/>
        <n v="77.22"/>
        <n v="657.54"/>
        <n v="117"/>
        <n v="265.72000000000003"/>
        <n v="2198"/>
        <n v="477.6"/>
        <n v="235.04"/>
        <n v="85.8"/>
        <n v="2852.24"/>
        <n v="223.94"/>
        <n v="220.29"/>
        <n v="253.29"/>
        <n v="33.94"/>
        <n v="142.33000000000001"/>
        <n v="2642.17"/>
        <n v="1142.51"/>
        <n v="2495"/>
        <n v="2598.58"/>
        <n v="2700"/>
        <n v="7758.94"/>
        <n v="20021.580000000002"/>
        <n v="8839.09"/>
        <n v="28554.22"/>
        <n v="1719.85"/>
        <n v="156.66"/>
        <n v="340"/>
        <n v="28171.119999999999"/>
        <n v="21461.9"/>
        <n v="1549.62"/>
        <n v="107.25"/>
        <n v="3254.21"/>
        <n v="1054.75"/>
        <n v="537.28"/>
        <n v="190"/>
        <n v="103.5"/>
        <n v="2152.3000000000002"/>
        <n v="1539.31"/>
        <n v="583.33000000000004"/>
        <n v="109.29"/>
        <n v="2.8"/>
        <n v="267"/>
        <n v="21343.88"/>
        <n v="33105.370000000003"/>
        <n v="18759.740000000002"/>
        <n v="1103.55"/>
        <n v="12138.52"/>
        <n v="5076.17"/>
        <n v="441.46"/>
        <n v="1698.84"/>
        <n v="233.58"/>
        <n v="114.95"/>
        <n v="588.25"/>
        <n v="214.5"/>
        <n v="593.55999999999995"/>
        <n v="151.33000000000001"/>
        <n v="2643.46"/>
        <n v="54.84"/>
        <n v="655.1"/>
        <n v="329.04"/>
        <n v="1.21"/>
        <n v="415"/>
        <n v="206.15"/>
        <n v="188.85"/>
        <n v="102.07"/>
        <n v="93.54"/>
        <n v="1149.5"/>
        <n v="108.9"/>
        <n v="1856.96"/>
        <n v="919.12"/>
        <n v="188.88"/>
        <n v="7.5"/>
        <n v="27.54"/>
        <n v="261.18"/>
        <n v="18.809999999999999"/>
        <n v="85.28"/>
        <n v="24.76"/>
        <n v="2.39"/>
        <n v="33.46"/>
        <n v="95.95"/>
        <n v="51.84"/>
        <n v="1605.36"/>
        <n v="4986.66"/>
        <n v="40.22"/>
        <n v="2.4"/>
        <n v="3.59"/>
        <n v="450.13"/>
        <n v="3400"/>
        <n v="36.299999999999997"/>
        <n v="107.92"/>
        <n v="246"/>
        <n v="431.5"/>
        <n v="791.45"/>
        <n v="49.7"/>
        <n v="176.38"/>
        <n v="43.98"/>
        <n v="62.07"/>
        <n v="198.5"/>
        <n v="31.44"/>
        <n v="245.16"/>
        <n v="1265"/>
        <n v="126"/>
        <n v="6.74"/>
        <n v="3201.79"/>
        <n v="3826.81"/>
        <n v="441.73"/>
        <n v="24.47"/>
        <n v="2.15"/>
        <n v="56.22"/>
        <n v="128.62"/>
        <n v="597.61"/>
        <n v="260"/>
        <n v="389.57"/>
        <n v="1476.6"/>
        <n v="35820"/>
        <n v="471.69"/>
        <n v="716.9"/>
        <n v="142.78"/>
        <n v="219.37"/>
        <n v="903.75"/>
        <n v="549.63"/>
        <n v="7928.07"/>
        <n v="12343.74"/>
        <n v="20780.75"/>
        <n v="37145.08"/>
        <n v="51291.95"/>
        <n v="34365.71"/>
        <n v="5827.67"/>
        <n v="1803.6"/>
        <n v="2578.85"/>
        <n v="856.87"/>
        <n v="60.88"/>
        <n v="1182.52"/>
        <n v="1666.68"/>
        <n v="1458.34"/>
        <n v="1458.31"/>
        <n v="159.87"/>
        <n v="943.8"/>
        <n v="1142.32"/>
        <n v="421.5"/>
        <n v="1458.3"/>
        <n v="416.67"/>
        <n v="313.02999999999997"/>
        <n v="3384.02"/>
        <n v="3874.78"/>
        <n v="4333.32"/>
        <n v="247.83"/>
        <n v="3791.66"/>
        <n v="3791.69"/>
        <n v="813.73"/>
        <n v="419.17"/>
        <n v="19307.57"/>
        <n v="27950.39"/>
        <n v="15838.58"/>
        <n v="931.63"/>
        <n v="10248.48"/>
        <n v="4285.71"/>
        <n v="372.66"/>
        <n v="305"/>
        <n v="542.88"/>
        <n v="582.1"/>
        <n v="16.84"/>
        <n v="656.91"/>
        <n v="216.33"/>
        <n v="9257.15"/>
        <n v="508"/>
        <n v="68.239999999999995"/>
        <n v="20.5"/>
        <n v="146.11000000000001"/>
        <n v="10.029999999999999"/>
        <n v="707"/>
        <n v="2793.9"/>
        <n v="2809.16"/>
        <n v="6293.13"/>
        <n v="755.2"/>
        <n v="600"/>
        <n v="201.45"/>
        <n v="2896.18"/>
        <n v="378"/>
        <n v="1117.1199999999999"/>
        <n v="468.91"/>
        <n v="747"/>
        <n v="2614.8200000000002"/>
        <n v="81"/>
        <n v="399.75"/>
        <n v="252"/>
        <n v="1375.4"/>
        <n v="153"/>
        <n v="588.38"/>
        <n v="2802.23"/>
        <n v="183.37"/>
        <n v="590.89"/>
        <n v="114.03"/>
        <n v="47.97"/>
        <n v="1.53"/>
        <n v="599.4"/>
        <n v="473.2"/>
        <n v="661"/>
        <n v="710.5"/>
        <n v="384.4"/>
        <n v="1459.4"/>
        <n v="5720"/>
        <n v="4325"/>
        <n v="488.7"/>
        <n v="247.5"/>
        <n v="2891"/>
        <n v="2298.96"/>
        <n v="6655.1"/>
        <n v="166.67"/>
        <n v="166"/>
        <n v="167.34"/>
        <n v="12.31"/>
        <n v="4764.3999999999996"/>
        <n v="35.6"/>
        <n v="7658.94"/>
        <n v="20062.5"/>
        <n v="7362.53"/>
        <n v="30134.06"/>
        <n v="30962.799999999999"/>
        <n v="21521.9"/>
        <n v="2911.81"/>
        <n v="1579.94"/>
        <n v="442.59"/>
        <n v="484"/>
        <n v="400.02"/>
        <n v="105.93"/>
        <n v="3014.26"/>
        <n v="26561.94"/>
        <n v="40249.35"/>
        <n v="22895.73"/>
        <n v="1341.66"/>
        <n v="14758.09"/>
        <n v="6195.36"/>
        <n v="536.76"/>
        <n v="67.23"/>
        <n v="554.74"/>
        <n v="2386.1"/>
        <n v="555.5"/>
        <n v="37.08"/>
        <n v="270.95999999999998"/>
        <n v="517.86"/>
        <n v="211.75"/>
        <n v="4.4400000000000004"/>
        <n v="29.58"/>
        <n v="12"/>
        <n v="115.34"/>
        <n v="563.5"/>
        <n v="588.13"/>
        <n v="254.1"/>
        <n v="1639.6"/>
        <n v="533"/>
        <n v="35.840000000000003"/>
        <n v="12120"/>
        <n v="3984.35"/>
        <n v="417.24"/>
        <n v="134.47"/>
        <n v="1242.2"/>
        <n v="310"/>
        <n v="4000"/>
        <n v="62.15"/>
        <n v="2060"/>
        <n v="1666.67"/>
        <n v="743.46"/>
        <n v="120"/>
        <n v="266.67"/>
        <n v="66.66"/>
        <n v="380"/>
        <n v="13.89"/>
        <n v="3.8"/>
        <n v="29.52"/>
        <n v="6.79"/>
        <n v="13.24"/>
        <n v="77.44"/>
        <n v="350.9"/>
        <n v="21.4"/>
        <n v="66.55"/>
        <n v="125"/>
        <n v="115"/>
        <n v="0.28999999999999998"/>
        <n v="1.98"/>
        <n v="892"/>
        <n v="4749.97"/>
        <n v="4126.66"/>
        <n v="45.22"/>
        <n v="103.98"/>
        <n v="297.36"/>
        <n v="83.1"/>
        <n v="4.2699999999999996"/>
        <n v="110.89"/>
        <n v="66.430000000000007"/>
        <n v="2658.39"/>
        <n v="241.61"/>
        <n v="233.08"/>
        <n v="9.6300000000000008"/>
        <n v="1.74"/>
        <n v="12.96"/>
        <n v="479.64"/>
        <n v="587.04999999999995"/>
        <n v="67.400000000000006"/>
        <n v="159.5"/>
        <n v="595.65"/>
        <n v="33.840000000000003"/>
        <n v="446.49"/>
        <n v="880"/>
        <n v="2187.15"/>
        <n v="13951.3"/>
        <n v="3398.29"/>
        <n v="9489.75"/>
        <n v="11528.74"/>
        <n v="22914.02"/>
        <n v="37616.32"/>
        <n v="48894.49"/>
        <n v="32226.21"/>
        <n v="5964.31"/>
        <n v="1024.23"/>
        <n v="4100.18"/>
        <n v="469.04"/>
        <n v="104.8"/>
        <n v="1162.08"/>
        <n v="2600"/>
        <n v="4469.6000000000004"/>
        <n v="2300"/>
        <n v="2842.02"/>
        <n v="1474.59"/>
        <n v="152.25"/>
        <n v="208.33"/>
        <n v="208"/>
        <n v="208.66"/>
        <n v="52.09"/>
        <n v="364.47"/>
        <n v="222"/>
        <n v="1095"/>
        <n v="73.62"/>
        <n v="11.04"/>
        <n v="50.43"/>
        <n v="7.56"/>
        <n v="3196.84"/>
        <n v="18.37"/>
        <n v="575.62"/>
        <n v="19922.11"/>
        <n v="28830.17"/>
        <n v="16337.13"/>
        <n v="960.96"/>
        <n v="10571.09"/>
        <n v="4420.62"/>
        <n v="384.39"/>
        <n v="87.92"/>
        <n v="30.74"/>
        <n v="296.92"/>
        <n v="431.6"/>
        <n v="1546.61"/>
        <n v="477"/>
        <n v="2059.1999999999998"/>
        <n v="575"/>
        <n v="1705.9"/>
        <n v="1440"/>
        <n v="5828.94"/>
        <n v="693"/>
        <n v="1401.24"/>
        <n v="2217.2199999999998"/>
        <n v="1900.23"/>
        <n v="1925.37"/>
        <n v="3465"/>
        <n v="298"/>
        <n v="2620.1999999999998"/>
        <n v="559.5"/>
        <n v="716.13"/>
        <n v="886"/>
        <n v="79.900000000000006"/>
        <n v="374"/>
        <n v="2988.35"/>
        <n v="8500"/>
        <n v="2850.85"/>
        <n v="404.29"/>
        <n v="181.26"/>
        <n v="584.48"/>
        <n v="962.52"/>
        <n v="276.12"/>
        <n v="392.2"/>
        <n v="363.3"/>
        <n v="4694.8"/>
        <n v="3127.6"/>
        <n v="4037.46"/>
        <n v="4417.34"/>
        <n v="427.26"/>
        <n v="2148"/>
        <n v="312.39"/>
        <n v="131.04"/>
        <n v="290.08999999999997"/>
        <n v="451.2"/>
        <n v="7324.07"/>
        <n v="19977.5"/>
        <n v="7352.25"/>
        <n v="27952.44"/>
        <n v="33036.14"/>
        <n v="22161.1"/>
        <n v="3156.95"/>
        <n v="1695.15"/>
        <n v="1574.49"/>
        <n v="410.5"/>
        <n v="460.49"/>
        <n v="14.7"/>
        <n v="26464.9"/>
        <n v="40125.449999999997"/>
        <n v="23086.02"/>
        <n v="1337.51"/>
        <n v="14712.64"/>
        <n v="6246.86"/>
        <n v="535.01"/>
        <n v="0.64"/>
        <n v="6.72"/>
        <n v="1.01"/>
        <n v="26.5"/>
        <n v="47.19"/>
        <n v="603.69000000000005"/>
        <n v="737.83"/>
        <n v="386.62"/>
        <n v="23.82"/>
        <n v="525.54"/>
        <n v="41.14"/>
        <n v="1302.8499999999999"/>
        <n v="200.73"/>
        <n v="94.5"/>
        <n v="1468.37"/>
        <n v="1041.6600000000001"/>
        <n v="188.27"/>
        <n v="15000"/>
        <n v="15.06"/>
        <n v="2.2599999999999998"/>
        <n v="83.08"/>
        <n v="300.01"/>
        <n v="416.66"/>
        <n v="1366.67"/>
        <n v="666.67"/>
        <n v="12000.24"/>
        <n v="18562.099999999999"/>
        <n v="16922.25"/>
        <n v="17263.55"/>
        <n v="18845.150000000001"/>
        <n v="7832.84"/>
        <n v="1174.93"/>
        <n v="6871.87"/>
        <n v="8566.61"/>
        <n v="3969.87"/>
        <n v="75.2"/>
        <n v="94.78"/>
        <n v="137.26"/>
        <n v="1283.21"/>
        <n v="19.600000000000001"/>
        <n v="180.32"/>
        <n v="2475.25"/>
        <n v="524.48"/>
        <n v="540.32000000000005"/>
        <n v="19.920000000000002"/>
        <n v="32.25"/>
        <n v="747.87"/>
        <n v="157.4"/>
        <n v="289.10000000000002"/>
        <n v="30.38"/>
        <n v="12.64"/>
        <n v="2802.2"/>
        <n v="565.26"/>
        <n v="94.74"/>
        <n v="6085.33"/>
        <n v="399.3"/>
        <n v="548.13"/>
        <n v="204.18"/>
        <n v="575.54999999999995"/>
        <n v="3237.96"/>
        <n v="740.19"/>
        <n v="55.64"/>
        <n v="562.38"/>
        <n v="1082.5"/>
        <n v="1037.9000000000001"/>
        <n v="520"/>
        <n v="625"/>
        <n v="85"/>
        <n v="215"/>
        <n v="255"/>
        <n v="150.03"/>
        <n v="11.74"/>
        <n v="159.24"/>
        <n v="34.299999999999997"/>
        <n v="100.15"/>
        <n v="19.899999999999999"/>
        <n v="582.66"/>
        <n v="238.41"/>
        <n v="9670"/>
        <n v="19993.04"/>
        <n v="6629"/>
        <n v="485.37"/>
        <n v="316.18"/>
        <n v="13.82"/>
        <n v="595.91999999999996"/>
        <n v="536.4"/>
        <n v="3167.78"/>
        <n v="4161.1899999999996"/>
        <n v="522.39"/>
        <n v="62.61"/>
        <n v="1875"/>
        <n v="1797.6"/>
        <n v="1987.67"/>
        <n v="323.23"/>
        <n v="186.64"/>
        <n v="154.22"/>
        <n v="380.78"/>
        <n v="802.02"/>
        <n v="423.8"/>
        <n v="923.21"/>
        <n v="1237.3"/>
        <n v="14275.58"/>
        <n v="2.72"/>
        <n v="1401.32"/>
        <n v="31.8"/>
        <n v="1926"/>
        <n v="909.5"/>
        <n v="715.34"/>
        <n v="532.05999999999995"/>
        <n v="68.92"/>
        <n v="3185.85"/>
        <n v="1475.97"/>
        <n v="7381"/>
        <n v="1098.68"/>
        <n v="3580"/>
        <n v="2418.58"/>
        <n v="31.95"/>
        <n v="34.72"/>
        <n v="255.18"/>
        <n v="74.349999999999994"/>
        <n v="26.64"/>
        <n v="4"/>
        <n v="2800"/>
        <n v="623.16"/>
        <n v="513.42999999999995"/>
        <n v="264.14999999999998"/>
        <n v="154.94"/>
        <n v="945"/>
        <n v="9.5299999999999994"/>
        <n v="63.54"/>
        <n v="498.03"/>
        <n v="131.97"/>
        <n v="191"/>
        <n v="12.84"/>
        <n v="1.93"/>
        <n v="23623.87"/>
        <n v="36243.54"/>
        <n v="4836.38"/>
        <n v="1208.22"/>
        <n v="13289.27"/>
        <n v="5557.26"/>
        <n v="483.27"/>
        <n v="15701.71"/>
        <n v="67.02"/>
        <n v="91.52"/>
        <n v="51.86"/>
        <n v="3.05"/>
        <n v="33.56"/>
        <n v="14.03"/>
        <n v="1.22"/>
        <n v="10.07"/>
        <n v="3543.64"/>
        <n v="1055.55"/>
        <n v="396.59"/>
        <n v="7447.68"/>
        <n v="3283.32"/>
        <n v="50.9"/>
        <n v="7354.24"/>
        <n v="19025.23"/>
        <n v="34486.71"/>
        <n v="46498.720000000001"/>
        <n v="29611.58"/>
        <n v="4367.82"/>
        <n v="1684.72"/>
        <n v="3507.28"/>
        <n v="19986.849999999999"/>
        <n v="28939.4"/>
        <n v="16399.009999999998"/>
        <n v="964.62"/>
        <n v="10611.13"/>
        <n v="4437.3500000000004"/>
        <n v="385.84"/>
        <n v="275"/>
        <n v="3640"/>
        <n v="2516.34"/>
        <n v="259.5"/>
        <n v="3791.67"/>
        <n v="3791"/>
        <n v="3792.34"/>
        <n v="3609.98"/>
        <n v="735.08"/>
        <n v="674.66"/>
        <n v="1628.4"/>
        <n v="555"/>
        <n v="118.65"/>
        <n v="282.95999999999998"/>
        <n v="119.03"/>
        <n v="84.7"/>
        <n v="5.69"/>
        <n v="0.85"/>
        <n v="2998.07"/>
        <n v="1161"/>
        <n v="7.73"/>
        <n v="320.14999999999998"/>
        <n v="2631.7"/>
        <n v="1452.69"/>
        <n v="2007"/>
        <n v="7485.05"/>
        <n v="1458"/>
        <n v="2926.46"/>
        <n v="2138.2399999999998"/>
        <n v="1329.83"/>
        <n v="342"/>
        <n v="683.8"/>
        <n v="374.4"/>
        <n v="2590.1799999999998"/>
        <n v="542.70000000000005"/>
        <n v="388.99"/>
        <n v="112.64"/>
        <n v="3953.76"/>
        <n v="15600"/>
        <n v="841"/>
        <n v="26.16"/>
        <n v="9.26"/>
        <n v="294.58"/>
        <n v="36.369999999999997"/>
        <n v="442.2"/>
        <n v="816.13"/>
        <n v="181.69"/>
        <n v="515.91"/>
        <n v="2.1800000000000002"/>
        <n v="2097.12"/>
        <n v="4217.67"/>
        <n v="1426.3"/>
        <n v="2734.19"/>
        <n v="1817.69"/>
        <n v="684.08"/>
        <n v="143.19999999999999"/>
        <n v="75.64"/>
        <n v="536"/>
        <n v="23"/>
        <n v="22.4"/>
        <n v="251"/>
        <n v="316"/>
        <n v="566.64"/>
        <n v="2374.9699999999998"/>
        <n v="100.5"/>
        <n v="757.45"/>
        <n v="333.16"/>
        <n v="200.37"/>
        <n v="223.5"/>
        <n v="2589.1999999999998"/>
        <n v="827.52"/>
        <n v="0.61"/>
        <n v="431.03"/>
        <n v="828.97"/>
        <n v="84.71"/>
        <n v="12.71"/>
        <n v="1084.17"/>
        <n v="1199.96"/>
        <n v="38.299999999999997"/>
        <n v="1300"/>
        <n v="87.4"/>
        <n v="13.11"/>
        <n v="1215"/>
        <n v="81.69"/>
        <n v="12.25"/>
        <n v="13.01"/>
        <n v="86.73"/>
        <n v="1290"/>
        <n v="21506.39"/>
        <n v="31037.4"/>
        <n v="17587.87"/>
        <n v="1009.35"/>
        <n v="25.2"/>
        <n v="11380.4"/>
        <n v="4759.07"/>
        <n v="413.82"/>
        <n v="3225.98"/>
        <n v="7330.61"/>
        <n v="23230.080000000002"/>
        <n v="7382.25"/>
        <n v="28880.560000000001"/>
        <n v="31763.17"/>
        <n v="23748.48"/>
        <n v="1576.2"/>
        <n v="254.16"/>
        <n v="728.41"/>
        <n v="369.09"/>
        <n v="1124"/>
        <n v="8333.33"/>
        <n v="8333.3700000000008"/>
      </sharedItems>
    </cacheField>
    <cacheField name="Datum" numFmtId="165">
      <sharedItems containsSemiMixedTypes="0" containsNonDate="0" containsDate="1" containsString="0" minDate="2019-01-14T00:00:00" maxDate="2019-12-31T00:00:00" count="173">
        <d v="2019-01-16T00:00:00"/>
        <d v="2019-01-17T00:00:00"/>
        <d v="2019-01-18T00:00:00"/>
        <d v="2019-01-21T00:00:00"/>
        <d v="2019-01-23T00:00:00"/>
        <d v="2019-01-25T00:00:00"/>
        <d v="2019-01-28T00:00:00"/>
        <d v="2019-01-29T00:00:00"/>
        <d v="2019-01-31T00:00:00"/>
        <d v="2019-01-14T00:00:00"/>
        <d v="2019-01-30T00:00:00"/>
        <d v="2019-02-01T00:00:00"/>
        <d v="2019-02-05T00:00:00"/>
        <d v="2019-02-06T00:00:00"/>
        <d v="2019-02-11T00:00:00"/>
        <d v="2019-02-12T00:00:00"/>
        <d v="2019-02-13T00:00:00"/>
        <d v="2019-02-18T00:00:00"/>
        <d v="2019-02-20T00:00:00"/>
        <d v="2019-02-25T00:00:00"/>
        <d v="2019-02-26T00:00:00"/>
        <d v="2019-02-27T00:00:00"/>
        <d v="2019-02-28T00:00:00"/>
        <d v="2019-02-07T00:00:00"/>
        <d v="2019-02-08T00:00:00"/>
        <d v="2019-03-01T00:00:00"/>
        <d v="2019-03-04T00:00:00"/>
        <d v="2019-03-05T00:00:00"/>
        <d v="2019-03-06T00:00:00"/>
        <d v="2019-03-07T00:00:00"/>
        <d v="2019-03-08T00:00:00"/>
        <d v="2019-03-12T00:00:00"/>
        <d v="2019-03-13T00:00:00"/>
        <d v="2019-03-14T00:00:00"/>
        <d v="2019-03-18T00:00:00"/>
        <d v="2019-03-20T00:00:00"/>
        <d v="2019-03-22T00:00:00"/>
        <d v="2019-03-25T00:00:00"/>
        <d v="2019-03-26T00:00:00"/>
        <d v="2019-03-28T00:00:00"/>
        <d v="2019-03-29T00:00:00"/>
        <d v="2019-03-11T00:00:00"/>
        <d v="2019-03-15T00:00:00"/>
        <d v="2019-03-19T00:00:00"/>
        <d v="2019-03-21T00:00:00"/>
        <d v="2019-04-01T00:00:00"/>
        <d v="2019-04-03T00:00:00"/>
        <d v="2019-04-08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30T00:00:00"/>
        <d v="2019-04-04T00:00:00"/>
        <d v="2019-04-05T00:00:00"/>
        <d v="2019-04-22T00:00:00"/>
        <d v="2019-05-06T00:00:00"/>
        <d v="2019-05-08T00:00:00"/>
        <d v="2019-05-10T00:00:00"/>
        <d v="2019-05-13T00:00:00"/>
        <d v="2019-05-14T00:00:00"/>
        <d v="2019-05-17T00:00:00"/>
        <d v="2019-05-20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6T00:00:00"/>
        <d v="2019-06-11T00:00:00"/>
        <d v="2019-06-13T00:00:00"/>
        <d v="2019-06-17T00:00:00"/>
        <d v="2019-06-18T00:00:00"/>
        <d v="2019-06-19T00:00:00"/>
        <d v="2019-06-20T00:00:00"/>
        <d v="2019-06-21T00:00:00"/>
        <d v="2019-06-24T00:00:00"/>
        <d v="2019-06-27T00:00:00"/>
        <d v="2019-06-28T00:00:00"/>
        <d v="2019-06-07T00:00:00"/>
        <d v="2019-06-26T00:00:00"/>
        <d v="2019-07-01T00:00:00"/>
        <d v="2019-07-02T00:00:00"/>
        <d v="2019-07-05T00:00:00"/>
        <d v="2019-07-08T00:00:00"/>
        <d v="2019-07-11T00:00:00"/>
        <d v="2019-07-16T00:00:00"/>
        <d v="2019-07-17T00:00:00"/>
        <d v="2019-07-18T00:00:00"/>
        <d v="2019-07-19T00:00:00"/>
        <d v="2019-07-22T00:00:00"/>
        <d v="2019-07-24T00:00:00"/>
        <d v="2019-07-29T00:00:00"/>
        <d v="2019-07-31T00:00:00"/>
        <d v="2019-07-10T00:00:00"/>
        <d v="2019-08-01T00:00:00"/>
        <d v="2019-08-02T00:00:00"/>
        <d v="2019-08-05T00:00:00"/>
        <d v="2019-08-07T00:00:00"/>
        <d v="2019-08-27T00:00:00"/>
        <d v="2019-08-30T00:00:00"/>
        <d v="2019-09-02T00:00:00"/>
        <d v="2019-09-03T00:00:00"/>
        <d v="2019-09-04T00:00:00"/>
        <d v="2019-09-05T00:00:00"/>
        <d v="2019-09-06T00:00:00"/>
        <d v="2019-09-10T00:00:00"/>
        <d v="2019-09-11T00:00:00"/>
        <d v="2019-09-12T00:00:00"/>
        <d v="2019-09-16T00:00:00"/>
        <d v="2019-09-17T00:00:00"/>
        <d v="2019-09-19T00:00:00"/>
        <d v="2019-09-20T00:00:00"/>
        <d v="2019-09-24T00:00:00"/>
        <d v="2019-09-27T00:00:00"/>
        <d v="2019-09-30T00:00:00"/>
        <d v="2019-10-01T00:00:00"/>
        <d v="2019-10-02T00:00:00"/>
        <d v="2019-10-03T00:00:00"/>
        <d v="2019-10-04T00:00:00"/>
        <d v="2019-10-09T00:00:00"/>
        <d v="2019-10-10T00:00:00"/>
        <d v="2019-10-11T00:00:00"/>
        <d v="2019-10-15T00:00:00"/>
        <d v="2019-10-16T00:00:00"/>
        <d v="2019-10-18T00:00:00"/>
        <d v="2019-10-23T00:00:00"/>
        <d v="2019-10-24T00:00:00"/>
        <d v="2019-10-25T00:00:00"/>
        <d v="2019-10-31T00:00:00"/>
        <d v="2019-10-22T00:00:00"/>
        <d v="2019-10-28T00:00:00"/>
        <d v="2019-10-08T00:00:00"/>
        <d v="2019-10-30T00:00:00"/>
        <d v="2019-11-01T00:00:00"/>
        <d v="2019-11-04T00:00:00"/>
        <d v="2019-11-05T00:00:00"/>
        <d v="2019-11-07T00:00:00"/>
        <d v="2019-11-08T00:00:00"/>
        <d v="2019-11-12T00:00:00"/>
        <d v="2019-11-13T00:00:00"/>
        <d v="2019-11-15T00:00:00"/>
        <d v="2019-11-18T00:00:00"/>
        <d v="2019-11-21T00:00:00"/>
        <d v="2019-11-25T00:00:00"/>
        <d v="2019-11-26T00:00:00"/>
        <d v="2019-11-29T00:00:00"/>
        <d v="2019-12-02T00:00:00"/>
        <d v="2019-12-03T00:00:00"/>
        <d v="2019-12-04T00:00:00"/>
        <d v="2019-12-06T00:00:00"/>
        <d v="2019-12-10T00:00:00"/>
        <d v="2019-12-11T00:00:00"/>
        <d v="2019-12-12T00:00:00"/>
        <d v="2019-12-13T00:00:00"/>
        <d v="2019-12-16T00:00:00"/>
        <d v="2019-12-18T00:00:00"/>
        <d v="2019-12-19T00:00:00"/>
        <d v="2019-12-20T00:00:00"/>
        <d v="2019-12-23T00:00:00"/>
        <d v="2019-12-25T00:00:00"/>
        <d v="2019-12-26T00:00:00"/>
        <d v="2019-12-27T00:00:00"/>
        <d v="2019-12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044994097225" createdVersion="4" refreshedVersion="4" minRefreshableVersion="3" recordCount="1615">
  <cacheSource type="worksheet">
    <worksheetSource ref="A1:I1616" sheet="SAP 2020"/>
  </cacheSource>
  <cacheFields count="9">
    <cacheField name="Korisnik Budzeta iz fajla" numFmtId="0">
      <sharedItems count="3">
        <s v="Skupština CG - administracija"/>
        <s v="Skupština CG-Unapredjenje zakon infrastr"/>
        <s v="Finansiranje Nadeljnika Koha Javore"/>
      </sharedItems>
    </cacheField>
    <cacheField name="Dokument" numFmtId="0">
      <sharedItems containsSemiMixedTypes="0" containsString="0" containsNumber="1" containsInteger="1" minValue="40010812" maxValue="40159356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65">
        <s v="Ostale usluge"/>
        <s v="Publikacije casopisi i glasila"/>
        <s v="Rashodi za telefonske usluge - mobilni telefoni"/>
        <s v="Rashodi za telefonske usluge - fiksni telefoni"/>
        <s v="Usluge prevodjenja stampanja i umnozavanja"/>
        <s v="Ostale naknade"/>
        <s v="Doprinosi za prof rehabilitaciju invalida"/>
        <s v="Porez na zarade"/>
        <s v="Doprinos za penzijsko i invalidsko osiguranje"/>
        <s v="Doprinos za zdravstveno osiguranje"/>
        <s v="Doprinos za osiguranje od nezaposlenosti"/>
        <s v="Doprinos Fondu rada"/>
        <s v="Smjestaj na sluzbenom putovanju u inostranstvu"/>
        <s v="Rashodi za korišæenje interneta"/>
        <s v="Kancelarijski materijal"/>
        <s v="Zakup objekata"/>
        <s v="Dnevnice za sluzbena putovanja u zemlji"/>
        <s v="Medijske usluge i promotivne aktivnosti"/>
        <s v="Tekuæe održavanje opreme"/>
        <s v="Tekuæe odrz opreme-Usluge odrzavanja vozila"/>
        <s v="Ostali materijal"/>
        <s v="Prevoz na sluzbenom putovanju u inostranstvu"/>
        <s v="Sredstva higijene"/>
        <s v="Ostali rashodi za materijal"/>
        <s v="Održavanje softvera"/>
        <s v="Rashodi za ostale komunikacione usluge"/>
        <s v="Zakup opreme"/>
        <s v="Usluge usavrsavanja zaposlenih"/>
        <s v="Opstinski prirez"/>
        <s v="Rashodi za postanske usluge"/>
        <s v="Osiguranje zaposlenih"/>
        <s v="Tek održ opr.-Popravke elektric i elektronske opr."/>
        <s v="Rezervni dijelovi"/>
        <s v="Kotizacija za seminare"/>
        <s v="Radna odjeca"/>
        <s v="Osiguranje vozila"/>
        <s v="Reprezentacija u inostranstvu"/>
        <s v="Ugovori o djelu-neto"/>
        <s v="Ugovori o djelu-obaveze"/>
        <s v="Ostale usluge prevoza"/>
        <s v="Zarada za redovan rad"/>
        <s v="Sluzbena putovanja u inostranstvu"/>
        <s v="Bankarske usluge/provizije"/>
        <s v="Reprezentacija u zemlji"/>
        <s v="Dnevnice za sluzbeno putovanje u inostranstvo"/>
        <s v="Ostali troskovi za sluzbena putovanja u inostran"/>
        <s v="Konsultantske usluge"/>
        <s v="Rashodi za benzin"/>
        <s v="Prevoz na sluzbenom putovanju u zemlji"/>
        <s v="Smjestaj na sluzbenom putovanju u zemlji"/>
        <s v="Ostali troškovi"/>
        <s v="Ostali transferi institucijama"/>
        <s v="Ostali transferi pojedincima"/>
        <s v="Jubilarne nagrade"/>
        <s v="Ostali troskovi na sluzbenom putovanju u zemlji"/>
        <s v="Ostalo"/>
        <s v="Naknada za stanovanje i odvojen zivot"/>
        <s v="Kompjuterska oprema"/>
        <s v="Kancelarijska oprema"/>
        <s v="Rashodi za teèna goriva"/>
        <s v="Zakup zgrada i poslovnog prostora"/>
        <s v="Otpremnine"/>
        <s v="Sitan inventar"/>
        <s v="Kontribucije za èlanstvo u medjunarodnim organ"/>
        <s v="Izrada softvera"/>
      </sharedItems>
    </cacheField>
    <cacheField name="Dobavljac" numFmtId="0">
      <sharedItems count="154">
        <s v="MB GRAFICA DOO"/>
        <s v="S PRESS PLUS DOO"/>
        <s v="CRNOGORSKI TELEKOM AD (T-COM)"/>
        <s v="PRIREZ NA POREZ PODGORICA"/>
        <s v="JEDINSTVENI RACUN POREZA I DOPRIN"/>
        <s v="ERSTE (OPORTUNITI) BANKA"/>
        <s v="NLB MONTENEGRO BANKA"/>
        <s v="SOCIETE GENERALE MONTENEGRO"/>
        <s v="DEMETRA TOURS PODGORICA"/>
        <s v="TELENOR (PRO MONTE)"/>
        <s v="PROMOTIVE"/>
        <s v="PRVA(NIKSICKA)BANKA"/>
        <s v="CRNOGORSKA KOMERCIJALNA BANKA"/>
        <s v="PARKING SERVIS PODGORICA"/>
        <s v="SLUZBENI LIST"/>
        <s v="AUTO MOTO SAVEZ CG"/>
        <s v="ST-CRNA GORA PODGORICA"/>
        <s v="OSMANAGIC CO DOO"/>
        <s v="VSG COMMERCE D.O.O."/>
        <s v="ARHIMED DOO"/>
        <s v="DOO LUX PRINT"/>
        <s v="PG PAK doo"/>
        <s v="MOKAMARD DOO"/>
        <s v="TONER PODGORICA"/>
        <s v="PRO SOFT"/>
        <s v="GOLBI DOO PODGORICA"/>
        <s v="CVIJETNI KUTAK D.O.O."/>
        <s v="TELEMACH DOO"/>
        <s v="IDAS DOO PODGORICA"/>
        <s v="ROCKY PISTOLATO CASH CARRYD.O.O"/>
        <s v="NVU NJEMACKI DOM CRNE GORE"/>
        <s v="LEANDRO D.O.O."/>
        <s v="POSTA CRNE GORE DOO"/>
        <s v="UNIQA OSIGURANJE"/>
        <s v="SCEPANOVIC D.O.O."/>
        <s v="AMPLITUDO DOO PODGORICA"/>
        <s v="UDRUZENJE REVIZORA U JAVNOM SEK CG"/>
        <s v="INSTITUT SERTIF.RACUNOVODJA"/>
        <s v="SIMES INZENJERING D.O.O."/>
        <s v="BARBOLINI"/>
        <s v="HIPOTEKARNA BANKA"/>
        <s v="IZDAVACKA KUCA DIJAK"/>
        <s v="AD LOVCEN AUTO"/>
        <s v="Agencija za telekomunikacije"/>
        <s v="LJETOPIS DOO"/>
        <s v="GARDASEVIC DOO"/>
        <s v="MAESTRO D DOO"/>
        <s v="JUMEDIA MONT DOO"/>
        <s v="HIPOTEKARNA BANKA PODGORICA"/>
        <s v="PODGORICKA BANKA(SOCIETE GENERALE)"/>
        <s v="ADDIKO BANK (HYPO ALPE ADRIA)"/>
        <s v="PRVA(NIKSICKA) BANKA"/>
        <s v="ERSTE(OPORTUNITI) BANKA"/>
        <s v="KOMERCIJALNA BANKA"/>
        <s v="LOVCEN BANKA AD (MFI KONTAKT)"/>
        <s v="ZIRAAT BANK MONTENEGRO"/>
        <s v="MFI MONTENEGRO INVEST.CREDIT"/>
        <s v="JAVNI IZVRSITELJ PETROVIC IVAN"/>
        <s v="JAVNI IZVRSITELJ TOMKOVIC ALEKSAND"/>
        <s v="UPRAVA POLICIJE"/>
        <s v="SIND.ORG.SKUPSTINE RCG"/>
        <s v="AMFITRITAPRED.ZA MARKETING I P"/>
        <s v="AYLI PLANET DOO"/>
        <s v="MIROSS DOO"/>
        <s v="CENTRALNA BANKA"/>
        <s v="DEMOKRATSKA PARTIJA SOCIJALISTA CG"/>
        <s v="SOCIJAL DEMOKRATSKA PARTIJA CRNE"/>
        <s v="BOSNJACKA STRANKA"/>
        <s v="SOCIJALDEMOKRATE CRNE GORE"/>
        <s v="NOVA SRPSKA DEMOKRATIJA"/>
        <s v="POKRET ZA PROMJENE PODGORICA"/>
        <s v="DEMOKRATSKA NARODNA PARTIJA CG"/>
        <s v="DEMOKRATSKA CRNA GORA"/>
        <s v="POLITICKA PARTIJA UJEDINJENA CG"/>
        <s v="JUGOPETROL AD"/>
        <s v="GO TO D.O.O."/>
        <s v="DEMOS"/>
        <s v="SOCIJALISTICKA NARODNA PARTIJA C"/>
        <s v="RADNICKA PARTIJA"/>
        <s v="MARCO POLO TRAVEL AGENCIJA"/>
        <s v="AUREL HTP"/>
        <s v="PLANTAZE AD"/>
        <s v="DOO MONTE PUT PODGORICA"/>
        <s v="ATLAS BANKA"/>
        <s v="MONTE KREDIT MFI"/>
        <s v="NVU SRPSKIH EKONOMISTA I PREDUZETNI"/>
        <s v="DOO MBA AUTOCENTAR"/>
        <s v="N.U.OTVORENA SKOLA DANILOVGRAD"/>
        <s v="MONTENEGRO MIMOZA KUP"/>
        <s v="SAVA MONTENEGRO OSIGURANJE"/>
        <s v="OTA DOO"/>
        <s v="KARATE KLUB HAJLA"/>
        <s v="SIMES NET DOO"/>
        <s v="GOODWILL CORPORATION"/>
        <s v="INSTITUT ZA STANDARDIZACIJU CG"/>
        <s v="MZ DODOSI BOBIJA"/>
        <s v="MML DOO"/>
        <s v="CENTAR ZA JEZIK I PREVODILASTVO"/>
        <s v="BENU PRIVAT.ZDRAVSTVENA USTA"/>
        <s v="HAUS MAJSTOR DOO PODGORICA"/>
        <s v="TEA MEDICA DOO"/>
        <s v="GLOSARIJ CETINJE"/>
        <s v="HEMKO D.O.O."/>
        <s v="INTERESTA D.O.O."/>
        <s v="INFOMONT DOO"/>
        <s v="SAGA CG DOO"/>
        <s v="TEKOM PROMETD.O.O."/>
        <s v="ADRIATIC AIRWAYS"/>
        <s v="SOCIJAL DEMOKRATSKA PARTIJA CG"/>
        <s v="POKRET ZA PROMJENE"/>
        <s v="SOCIJALISTICKA NARODNA PARTIJA CG"/>
        <s v="M TEL DOO"/>
        <s v="GLAVNI GRAD PODGORICA"/>
        <s v="NACIONALNO KOORDINACIONO TIJELO"/>
        <s v="DOO STREAM"/>
        <s v="DR TRADE PODGORICA"/>
        <s v="EKONOMSKI FAKULTET"/>
        <s v="DHL INTERNATIONAL MONTENEGRO"/>
        <s v="KASTEX DOO"/>
        <s v="NOVA POBJEDA DOO"/>
        <s v="MEDITAS DOO"/>
        <s v="DNEVNE NOVINE DOO"/>
        <s v="Mjesna zajednica Crmnica"/>
        <s v="MEDICA DOO"/>
        <s v="NARODNI MUZEJ CETINJE"/>
        <s v="DAILY PRESS DOO"/>
        <s v="INDITEXA MONTENEGRO DOO"/>
        <s v="CLICK PRINT DOO PODGORICA"/>
        <s v="HOTEL CRNA GORA PODGORICA"/>
        <s v="LJETOPIS AUTOMOTIVE"/>
        <s v="CRNOGORSKI KULTURNI KRUG"/>
        <s v="UPRAVA CARINA CG"/>
        <s v="FAXIMILE PODGORICA"/>
        <s v="SATVISION DOO"/>
        <s v="Ziraat Banka"/>
        <s v="UTIP CRNA GORA"/>
        <s v="INSTITUT ZA JAVNO ZDRAVLJE"/>
        <s v="OKOV DOO PODGORICA"/>
        <s v="MONTENOMAKS SPEDICIJA D.O.O."/>
        <s v="DEPONIJA DOO PODGORICA"/>
        <s v="MINISTARSTVO VANJSKIH POSLOVA"/>
        <s v="JAVNI IZVRSITELJ VUKOVIC DAVOR"/>
        <s v="KOMERCIJALNA BANKA BUDVA"/>
        <s v="LOGATE PODGORICA"/>
        <s v="JAVNI IZVRSITELJ PAVLICIC SNEZANA"/>
        <s v="FAKULTET POLITICKIH NAUKA PODGORICA"/>
        <s v="OBODSKO SLOVO DOO"/>
        <s v="DOM ZDRAVLJA PODGORICA"/>
        <s v="KOVING DOO"/>
        <s v="SIPA DOO"/>
        <s v="NOTAR STOJKOVIC ANKA"/>
        <s v="CRVENI KRST CRNE GORE PODGORICA"/>
        <s v="VIJECE ZA PREKRSAJE PODGORICA"/>
        <s v="ALBANSKI SAVJET U CRNOJ GORI"/>
      </sharedItems>
    </cacheField>
    <cacheField name="Iznos" numFmtId="0">
      <sharedItems containsSemiMixedTypes="0" containsString="0" containsNumber="1" minValue="0.06" maxValue="44624.01" count="1071">
        <n v="181.5"/>
        <n v="831.93"/>
        <n v="3893.95"/>
        <n v="520.26"/>
        <n v="2.12"/>
        <n v="14.12"/>
        <n v="210"/>
        <n v="8.4"/>
        <n v="263.35000000000002"/>
        <n v="258.12"/>
        <n v="367.9"/>
        <n v="1546"/>
        <n v="19895.21"/>
        <n v="33158.769999999997"/>
        <n v="18790.07"/>
        <n v="1105.3800000000001"/>
        <n v="12158.17"/>
        <n v="5084.3599999999997"/>
        <n v="442.12"/>
        <n v="922.86"/>
        <n v="953.48"/>
        <n v="677.6"/>
        <n v="990"/>
        <n v="2698.3"/>
        <n v="1280"/>
        <n v="16.98"/>
        <n v="64.02"/>
        <n v="2560"/>
        <n v="50"/>
        <n v="1452"/>
        <n v="904.87"/>
        <n v="11.91"/>
        <n v="1149.5"/>
        <n v="1218.22"/>
        <n v="325.87"/>
        <n v="141.57"/>
        <n v="49.32"/>
        <n v="133.1"/>
        <n v="45.75"/>
        <n v="49.8"/>
        <n v="1028.5"/>
        <n v="330"/>
        <n v="78.650000000000006"/>
        <n v="815"/>
        <n v="75"/>
        <n v="1591.66"/>
        <n v="514.23"/>
        <n v="907.71"/>
        <n v="45.77"/>
        <n v="484"/>
        <n v="45"/>
        <n v="90"/>
        <n v="239"/>
        <n v="1046.76"/>
        <n v="54.8"/>
        <n v="448.43"/>
        <n v="2984.33"/>
        <n v="200"/>
        <n v="3651"/>
        <n v="387.85"/>
        <n v="57.2"/>
        <n v="597.61"/>
        <n v="211.39"/>
        <n v="1036.01"/>
        <n v="140.36000000000001"/>
        <n v="929.28"/>
        <n v="400"/>
        <n v="810"/>
        <n v="630"/>
        <n v="2495.61"/>
        <n v="1314.4"/>
        <n v="642"/>
        <n v="35"/>
        <n v="20"/>
        <n v="37.119999999999997"/>
        <n v="371.28"/>
        <n v="540"/>
        <n v="180"/>
        <n v="57"/>
        <n v="250"/>
        <n v="16.809999999999999"/>
        <n v="2.52"/>
        <n v="571.12"/>
        <n v="100"/>
        <n v="2897.59"/>
        <n v="1540.8"/>
        <n v="270"/>
        <n v="273.14999999999998"/>
        <n v="647.32000000000005"/>
        <n v="482.79"/>
        <n v="71.91"/>
        <n v="180.44"/>
        <n v="442.81"/>
        <n v="130"/>
        <n v="112.47"/>
        <n v="1162.94"/>
        <n v="47.06"/>
        <n v="1400"/>
        <n v="2639.6"/>
        <n v="1347.78"/>
        <n v="1448.1"/>
        <n v="477.84"/>
        <n v="22.16"/>
        <n v="2689.37"/>
        <n v="98.52"/>
        <n v="8053.87"/>
        <n v="9861.15"/>
        <n v="18300.21"/>
        <n v="33392.75"/>
        <n v="40122.22"/>
        <n v="27655.32"/>
        <n v="3680.13"/>
        <n v="1038.19"/>
        <n v="2965.91"/>
        <n v="469.04"/>
        <n v="30.52"/>
        <n v="185.41"/>
        <n v="95"/>
        <n v="181.66"/>
        <n v="220"/>
        <n v="349.61"/>
        <n v="104.8"/>
        <n v="354.8"/>
        <n v="912.99"/>
        <n v="3065.36"/>
        <n v="394.28"/>
        <n v="17273.439999999999"/>
        <n v="28789.02"/>
        <n v="16313.83"/>
        <n v="959.62"/>
        <n v="10556"/>
        <n v="4414.2700000000004"/>
        <n v="383.83"/>
        <n v="5000"/>
        <n v="30"/>
        <n v="3420"/>
        <n v="4870"/>
        <n v="143"/>
        <n v="202.7"/>
        <n v="715.26"/>
        <n v="1030.45"/>
        <n v="916"/>
        <n v="1169.5"/>
        <n v="1853.4"/>
        <n v="900.2"/>
        <n v="9445.14"/>
        <n v="213.75"/>
        <n v="240.3"/>
        <n v="100.81"/>
        <n v="731.18"/>
        <n v="3702.91"/>
        <n v="12187.5"/>
        <n v="1725"/>
        <n v="1387.5"/>
        <n v="2876.54"/>
        <n v="1797.69"/>
        <n v="1438.27"/>
        <n v="3075"/>
        <n v="1650"/>
        <n v="2146.71"/>
        <n v="1214.08"/>
        <n v="607.20000000000005"/>
        <n v="2345.6999999999998"/>
        <n v="396.1"/>
        <n v="836.1"/>
        <n v="490.58"/>
        <n v="862.5"/>
        <n v="412.5"/>
        <n v="2590.98"/>
        <n v="429.48"/>
        <n v="2707.03"/>
        <n v="286.43"/>
        <n v="333"/>
        <n v="705.9"/>
        <n v="216"/>
        <n v="14.43"/>
        <n v="63"/>
        <n v="423.41"/>
        <n v="342"/>
        <n v="144.43"/>
        <n v="36"/>
        <n v="229.84"/>
        <n v="99"/>
        <n v="287.56"/>
        <n v="83.2"/>
        <n v="38.21"/>
        <n v="7.78"/>
        <n v="279"/>
        <n v="112.5"/>
        <n v="25.71"/>
        <n v="1367.15"/>
        <n v="45.99"/>
        <n v="2452.35"/>
        <n v="279.32"/>
        <n v="684.17"/>
        <n v="863.43"/>
        <n v="27.56"/>
        <n v="7922.14"/>
        <n v="20807.47"/>
        <n v="7534.89"/>
        <n v="29245.200000000001"/>
        <n v="31539.34"/>
        <n v="23967.08"/>
        <n v="4903.05"/>
        <n v="1733.09"/>
        <n v="1756.29"/>
        <n v="167"/>
        <n v="99.1"/>
        <n v="365.47"/>
        <n v="790.83"/>
        <n v="466.77"/>
        <n v="230.53"/>
        <n v="369.09"/>
        <n v="390"/>
        <n v="1430.4"/>
        <n v="1246.3"/>
        <n v="500"/>
        <n v="1000"/>
        <n v="19883.71"/>
        <n v="33139.620000000003"/>
        <n v="18779.18"/>
        <n v="1104.7"/>
        <n v="12151.16"/>
        <n v="5081.3999999999996"/>
        <n v="441.85"/>
        <n v="418.5"/>
        <n v="162.63999999999999"/>
        <n v="492.2"/>
        <n v="10.89"/>
        <n v="496.1"/>
        <n v="961.82"/>
        <n v="86.6"/>
        <n v="660"/>
        <n v="300"/>
        <n v="73.239999999999995"/>
        <n v="926.76"/>
        <n v="180.38"/>
        <n v="266.62"/>
        <n v="798.6"/>
        <n v="140"/>
        <n v="148.37"/>
        <n v="1468.37"/>
        <n v="1081.56"/>
        <n v="126.4"/>
        <n v="215.99"/>
        <n v="7.94"/>
        <n v="808.28"/>
        <n v="66.44"/>
        <n v="9.41"/>
        <n v="1.41"/>
        <n v="1.44"/>
        <n v="0.22"/>
        <n v="2367.73"/>
        <n v="269.81"/>
        <n v="362.46"/>
        <n v="598"/>
        <n v="40.21"/>
        <n v="6.03"/>
        <n v="1061.53"/>
        <n v="1247.4000000000001"/>
        <n v="120"/>
        <n v="225"/>
        <n v="12.75"/>
        <n v="639.20000000000005"/>
        <n v="153.41999999999999"/>
        <n v="744.91"/>
        <n v="24.2"/>
        <n v="2982.65"/>
        <n v="4.24"/>
        <n v="0.64"/>
        <n v="199.3"/>
        <n v="417"/>
        <n v="208.5"/>
        <n v="100.99"/>
        <n v="506.97"/>
        <n v="579.16999999999996"/>
        <n v="605"/>
        <n v="169.4"/>
        <n v="183"/>
        <n v="324"/>
        <n v="2.16"/>
        <n v="0.31"/>
        <n v="129.86000000000001"/>
        <n v="141.41"/>
        <n v="3739.57"/>
        <n v="535.07000000000005"/>
        <n v="595.59"/>
        <n v="831.7"/>
        <n v="394.3"/>
        <n v="332.75"/>
        <n v="349.33"/>
        <n v="461.37"/>
        <n v="86.65"/>
        <n v="795.83"/>
        <n v="176.9"/>
        <n v="171.82"/>
        <n v="32.42"/>
        <n v="505"/>
        <n v="121.8"/>
        <n v="10000"/>
        <n v="3907.98"/>
        <n v="1199.9000000000001"/>
        <n v="310"/>
        <n v="17983.580000000002"/>
        <n v="29972.61"/>
        <n v="16984.53"/>
        <n v="999.05"/>
        <n v="10989.98"/>
        <n v="4595.7700000000004"/>
        <n v="399.65"/>
        <n v="14.24"/>
        <n v="94.95"/>
        <n v="240.21"/>
        <n v="89.79"/>
        <n v="91.98"/>
        <n v="5557.28"/>
        <n v="3942.72"/>
        <n v="530"/>
        <n v="8897.43"/>
        <n v="635"/>
        <n v="270.99"/>
        <n v="44.44"/>
        <n v="102.14"/>
        <n v="2960.4"/>
        <n v="4468.53"/>
        <n v="326.8"/>
        <n v="2697.5"/>
        <n v="1019"/>
        <n v="846.44"/>
        <n v="2871.72"/>
        <n v="396.04"/>
        <n v="366.12"/>
        <n v="1952.59"/>
        <n v="761.12"/>
        <n v="2542.06"/>
        <n v="1389.36"/>
        <n v="1874.3"/>
        <n v="308.43"/>
        <n v="565.5"/>
        <n v="783.22"/>
        <n v="163.5"/>
        <n v="1177.3499999999999"/>
        <n v="3.36"/>
        <n v="0.5"/>
        <n v="7208.4"/>
        <n v="10948.24"/>
        <n v="17309.03"/>
        <n v="30557.75"/>
        <n v="38950.97"/>
        <n v="26051.55"/>
        <n v="3426.19"/>
        <n v="2409.7199999999998"/>
        <n v="60"/>
        <n v="4205.4399999999996"/>
        <n v="923.44"/>
        <n v="725"/>
        <n v="980"/>
        <n v="1057.6500000000001"/>
        <n v="1481.29"/>
        <n v="86.79"/>
        <n v="19420.21"/>
        <n v="32367.119999999999"/>
        <n v="18341.45"/>
        <n v="1078.96"/>
        <n v="11867.91"/>
        <n v="4962.97"/>
        <n v="431.58"/>
        <n v="5862.72"/>
        <n v="590"/>
        <n v="10485.33"/>
        <n v="243.21"/>
        <n v="507.25"/>
        <n v="13934.76"/>
        <n v="2913.18"/>
        <n v="31.58"/>
        <n v="136.25"/>
        <n v="263.05"/>
        <n v="1374.77"/>
        <n v="1120.8399999999999"/>
        <n v="2425.11"/>
        <n v="273.19"/>
        <n v="1210"/>
        <n v="125.84"/>
        <n v="93.17"/>
        <n v="1998.9"/>
        <n v="48.13"/>
        <n v="407.77"/>
        <n v="581.14"/>
        <n v="31.12"/>
        <n v="389.62"/>
        <n v="1009.57"/>
        <n v="435.6"/>
        <n v="121.83"/>
        <n v="354.51"/>
        <n v="3745.13"/>
        <n v="849.75"/>
        <n v="62.56"/>
        <n v="925.23"/>
        <n v="4191.74"/>
        <n v="472.03"/>
        <n v="2749.41"/>
        <n v="3793.74"/>
        <n v="27380.1"/>
        <n v="39317.339999999997"/>
        <n v="30276.83"/>
        <n v="17896.62"/>
        <n v="11354.74"/>
        <n v="6732.96"/>
        <n v="59.08"/>
        <n v="1670.68"/>
        <n v="54.54"/>
        <n v="626.91999999999996"/>
        <n v="1639.6"/>
        <n v="554.54"/>
        <n v="105"/>
        <n v="7.06"/>
        <n v="1.06"/>
        <n v="315"/>
        <n v="21.18"/>
        <n v="3.18"/>
        <n v="18"/>
        <n v="130.9"/>
        <n v="65"/>
        <n v="986.8"/>
        <n v="1016.4"/>
        <n v="102.85"/>
        <n v="128.80000000000001"/>
        <n v="1165.21"/>
        <n v="84.79"/>
        <n v="2958.49"/>
        <n v="5391.63"/>
        <n v="15274.59"/>
        <n v="4045.5"/>
        <n v="17520.11"/>
        <n v="16835.87"/>
        <n v="14899.95"/>
        <n v="2303.79"/>
        <n v="1680.98"/>
        <n v="157.12"/>
        <n v="44624.01"/>
        <n v="680.22"/>
        <n v="861.77"/>
        <n v="27.5"/>
        <n v="17136.07"/>
        <n v="28560.07"/>
        <n v="16184.09"/>
        <n v="952.01"/>
        <n v="10472.06"/>
        <n v="4379.1899999999996"/>
        <n v="380.8"/>
        <n v="2570.44"/>
        <n v="8912.5"/>
        <n v="3.99"/>
        <n v="1171.18"/>
        <n v="2099.83"/>
        <n v="368.38"/>
        <n v="2405.5500000000002"/>
        <n v="940.39"/>
        <n v="704"/>
        <n v="47.33"/>
        <n v="7.1"/>
        <n v="432"/>
        <n v="1504.76"/>
        <n v="9"/>
        <n v="58.79"/>
        <n v="521.94000000000005"/>
        <n v="365.86"/>
        <n v="508.5"/>
        <n v="189"/>
        <n v="285"/>
        <n v="54"/>
        <n v="241"/>
        <n v="2598.65"/>
        <n v="391.66"/>
        <n v="1036.18"/>
        <n v="900"/>
        <n v="1682.73"/>
        <n v="1717.41"/>
        <n v="4713.3900000000003"/>
        <n v="23490.240000000002"/>
        <n v="30360.67"/>
        <n v="27394.1"/>
        <n v="7232.45"/>
        <n v="17795.59"/>
        <n v="7752.09"/>
        <n v="2572.1"/>
        <n v="19722.57"/>
        <n v="32871.03"/>
        <n v="18626.97"/>
        <n v="1095.74"/>
        <n v="12052.69"/>
        <n v="5040.22"/>
        <n v="438.28"/>
        <n v="1020.39"/>
        <n v="187"/>
        <n v="3.97"/>
        <n v="100.4"/>
        <n v="122.62"/>
        <n v="1124.78"/>
        <n v="211.23"/>
        <n v="22.51"/>
        <n v="546.29999999999995"/>
        <n v="14.33"/>
        <n v="28.24"/>
        <n v="420"/>
        <n v="50.16"/>
        <n v="11.04"/>
        <n v="864.98"/>
        <n v="911"/>
        <n v="550.6"/>
        <n v="36.01"/>
        <n v="1038.44"/>
        <n v="76.23"/>
        <n v="1972.3"/>
        <n v="85.07"/>
        <n v="13.63"/>
        <n v="505.3"/>
        <n v="719.95"/>
        <n v="399.3"/>
        <n v="144.27000000000001"/>
        <n v="3326.41"/>
        <n v="347.77"/>
        <n v="42.36"/>
        <n v="6.35"/>
        <n v="304.81"/>
        <n v="2686.13"/>
        <n v="48.63"/>
        <n v="17147.12"/>
        <n v="28578.5"/>
        <n v="16194.52"/>
        <n v="952.61"/>
        <n v="10478.799999999999"/>
        <n v="4382.04"/>
        <n v="381.04"/>
        <n v="98.5"/>
        <n v="231.5"/>
        <n v="1236.5999999999999"/>
        <n v="23.4"/>
        <n v="3.51"/>
        <n v="2018.12"/>
        <n v="105.5"/>
        <n v="150"/>
        <n v="387"/>
        <n v="613"/>
        <n v="207"/>
        <n v="1116"/>
        <n v="396"/>
        <n v="1405.74"/>
        <n v="855"/>
        <n v="4028.46"/>
        <n v="252"/>
        <n v="1121.6500000000001"/>
        <n v="936"/>
        <n v="2218.08"/>
        <n v="159.21"/>
        <n v="193.53"/>
        <n v="1031.8800000000001"/>
        <n v="844.82"/>
        <n v="914.77"/>
        <n v="1484.95"/>
        <n v="207.8"/>
        <n v="1361.06"/>
        <n v="49.19"/>
        <n v="915.02"/>
        <n v="2345.5500000000002"/>
        <n v="4461.3500000000004"/>
        <n v="26739.5"/>
        <n v="39262.58"/>
        <n v="28873.5"/>
        <n v="17365.02"/>
        <n v="11850.88"/>
        <n v="6122.53"/>
        <n v="18838.330000000002"/>
        <n v="31397.32"/>
        <n v="17866.669999999998"/>
        <n v="1046.6500000000001"/>
        <n v="11512.32"/>
        <n v="4834.4799999999996"/>
        <n v="418.62"/>
        <n v="141.69999999999999"/>
        <n v="1297.3900000000001"/>
        <n v="218.11"/>
        <n v="427.35"/>
        <n v="10"/>
        <n v="416.72"/>
        <n v="973.7"/>
        <n v="2825.87"/>
        <n v="466.67"/>
        <n v="533.33000000000004"/>
        <n v="322.17"/>
        <n v="113.43"/>
        <n v="8.4700000000000006"/>
        <n v="430.39"/>
        <n v="559.35"/>
        <n v="1195.22"/>
        <n v="162"/>
        <n v="470.45"/>
        <n v="291.98"/>
        <n v="1268.75"/>
        <n v="609.84"/>
        <n v="8672.84"/>
        <n v="25"/>
        <n v="735"/>
        <n v="49.42"/>
        <n v="7.41"/>
        <n v="418.83"/>
        <n v="162.31"/>
        <n v="100.01"/>
        <n v="49.37"/>
        <n v="33.729999999999997"/>
        <n v="16.21"/>
        <n v="520.29999999999995"/>
        <n v="48.95"/>
        <n v="1259.21"/>
        <n v="2080.63"/>
        <n v="2252.29"/>
        <n v="571.45000000000005"/>
        <n v="176.26"/>
        <n v="383.59"/>
        <n v="911.4"/>
        <n v="187.56"/>
        <n v="92.98"/>
        <n v="584.91"/>
        <n v="781.8"/>
        <n v="857.8"/>
        <n v="1607.12"/>
        <n v="57.05"/>
        <n v="20.63"/>
        <n v="23.82"/>
        <n v="46.75"/>
        <n v="35.159999999999997"/>
        <n v="368.94"/>
        <n v="193.51"/>
        <n v="1979.17"/>
        <n v="120.83"/>
        <n v="65.010000000000005"/>
        <n v="3084.16"/>
        <n v="989.57"/>
        <n v="479.2"/>
        <n v="2551.52"/>
        <n v="1261.05"/>
        <n v="4792.49"/>
        <n v="28857.8"/>
        <n v="42309.82"/>
        <n v="31431.24"/>
        <n v="18580.310000000001"/>
        <n v="12565.76"/>
        <n v="4859.21"/>
        <n v="491"/>
        <n v="173.35"/>
        <n v="855.09"/>
        <n v="27.29"/>
        <n v="11795.88"/>
        <n v="13743.22"/>
        <n v="14078.73"/>
        <n v="3552.87"/>
        <n v="9623.7099999999991"/>
        <n v="3979.07"/>
        <n v="132.34"/>
        <n v="853.82"/>
        <n v="862.15"/>
        <n v="879.18"/>
        <n v="2419.39"/>
        <n v="8683.2999999999993"/>
        <n v="14472.11"/>
        <n v="8200.9500000000007"/>
        <n v="482.39"/>
        <n v="5306.4"/>
        <n v="2219.0700000000002"/>
        <n v="192.94"/>
        <n v="1302.44"/>
        <n v="2354.71"/>
        <n v="44"/>
        <n v="68.5"/>
        <n v="1403.13"/>
        <n v="129.31"/>
        <n v="200.69"/>
        <n v="547.5"/>
        <n v="873"/>
        <n v="2485.0300000000002"/>
        <n v="1874.5"/>
        <n v="1024"/>
        <n v="2850.62"/>
        <n v="828"/>
        <n v="4072.48"/>
        <n v="549"/>
        <n v="894.66"/>
        <n v="1062"/>
        <n v="3339.45"/>
        <n v="94.86"/>
        <n v="321.2"/>
        <n v="405.99"/>
        <n v="2782.73"/>
        <n v="55.25"/>
        <n v="977.41"/>
        <n v="365.36"/>
        <n v="396.9"/>
        <n v="1178.4100000000001"/>
        <n v="183.96"/>
        <n v="316.60000000000002"/>
        <n v="367.57"/>
        <n v="129.30000000000001"/>
        <n v="924.42"/>
        <n v="982.59"/>
        <n v="996.01"/>
        <n v="2614.4499999999998"/>
        <n v="12807.46"/>
        <n v="14822.73"/>
        <n v="15298.6"/>
        <n v="4056.85"/>
        <n v="11687.2"/>
        <n v="4578.3100000000004"/>
        <n v="139.5"/>
        <n v="20217.2"/>
        <n v="33695.449999999997"/>
        <n v="19172.509999999998"/>
        <n v="1123.19"/>
        <n v="12355.01"/>
        <n v="5187.88"/>
        <n v="449.27"/>
        <n v="15"/>
        <n v="43.12"/>
        <n v="283.39999999999998"/>
        <n v="112.6"/>
        <n v="1350"/>
        <n v="3032.61"/>
        <n v="264"/>
        <n v="4.58"/>
        <n v="143.43"/>
        <n v="340.95"/>
        <n v="945"/>
        <n v="63.54"/>
        <n v="9.5299999999999994"/>
        <n v="2463.4"/>
        <n v="234.9"/>
        <n v="72"/>
        <n v="603.69000000000005"/>
        <n v="644.64"/>
        <n v="412.61"/>
        <n v="80"/>
        <n v="264.75"/>
        <n v="2688.85"/>
        <n v="182.11"/>
        <n v="76.03"/>
        <n v="366.59"/>
        <n v="169.38"/>
        <n v="41.15"/>
        <n v="6.17"/>
        <n v="450"/>
        <n v="30.26"/>
        <n v="4.54"/>
        <n v="352"/>
        <n v="23.67"/>
        <n v="3.55"/>
        <n v="1177.3599999999999"/>
        <n v="593.75"/>
        <n v="919.66"/>
        <n v="587.04999999999995"/>
        <n v="176.82"/>
        <n v="102.44"/>
        <n v="120.16"/>
        <n v="12.1"/>
        <n v="1077.5"/>
        <n v="132.5"/>
        <n v="123.15"/>
        <n v="997.65"/>
        <n v="591.09"/>
        <n v="3000"/>
        <n v="433.24"/>
        <n v="74.59"/>
        <n v="73.88"/>
        <n v="509.5"/>
        <n v="1166"/>
        <n v="297.61"/>
        <n v="1858.34"/>
        <n v="726.02"/>
        <n v="40.659999999999997"/>
        <n v="2.88"/>
        <n v="0.43"/>
        <n v="169"/>
        <n v="11.36"/>
        <n v="1.7"/>
        <n v="18.13"/>
        <n v="557.46"/>
        <n v="423.5"/>
        <n v="308.55"/>
        <n v="1480"/>
        <n v="1817.45"/>
        <n v="21.43"/>
        <n v="42.33"/>
        <n v="121"/>
        <n v="5844.62"/>
        <n v="11554.32"/>
        <n v="18112.990000000002"/>
        <n v="31497.07"/>
        <n v="40254.86"/>
        <n v="27818.29"/>
        <n v="4450.34"/>
        <n v="195.12"/>
        <n v="271.83"/>
        <n v="926.63"/>
        <n v="9628.6"/>
        <n v="16047.75"/>
        <n v="9093.7800000000007"/>
        <n v="534.89"/>
        <n v="5884.11"/>
        <n v="2460.64"/>
        <n v="213.99"/>
        <n v="1444.31"/>
        <n v="234"/>
        <n v="1170"/>
        <n v="306"/>
        <n v="892.5"/>
        <n v="1044"/>
        <n v="2945.9"/>
        <n v="468"/>
        <n v="2120.5"/>
        <n v="3206.32"/>
        <n v="1710"/>
        <n v="6658.57"/>
        <n v="639"/>
        <n v="1564.02"/>
        <n v="1818"/>
        <n v="4575.07"/>
        <n v="160.12"/>
        <n v="169.88"/>
        <n v="2373.1"/>
        <n v="9814.4"/>
        <n v="321.93"/>
        <n v="11.13"/>
        <n v="1.67"/>
        <n v="124.39"/>
        <n v="3999.05"/>
        <n v="140.06"/>
        <n v="1646"/>
        <n v="23"/>
        <n v="419.01"/>
        <n v="14"/>
        <n v="85.35"/>
        <n v="275.94"/>
        <n v="924.66"/>
        <n v="36.74"/>
        <n v="560.25"/>
        <n v="2180.9499999999998"/>
        <n v="1041.01"/>
        <n v="163.65"/>
        <n v="162.65"/>
        <n v="449.07"/>
        <n v="7012.7"/>
        <n v="17892.93"/>
        <n v="6667.27"/>
        <n v="26605.19"/>
        <n v="26946.1"/>
        <n v="21209.39"/>
        <n v="1617.43"/>
        <n v="154.09"/>
        <n v="16.5"/>
        <n v="19671.52"/>
        <n v="32785.879999999997"/>
        <n v="18578.689999999999"/>
        <n v="1092.95"/>
        <n v="12021.48"/>
        <n v="5027.17"/>
        <n v="437.14"/>
        <n v="4.3600000000000003"/>
        <n v="26.89"/>
        <n v="4.03"/>
        <n v="1260"/>
        <n v="84.71"/>
        <n v="12.71"/>
        <n v="77.3"/>
        <n v="9.61"/>
        <n v="13"/>
        <n v="0.87"/>
        <n v="0.13"/>
        <n v="2950.88"/>
        <n v="835.28"/>
        <n v="1863.02"/>
        <n v="19.36"/>
        <n v="1.72"/>
        <n v="14.23"/>
        <n v="4469.28"/>
        <n v="27797.27"/>
        <n v="40288.410000000003"/>
        <n v="31603.09"/>
        <n v="18227.53"/>
        <n v="11794.4"/>
        <n v="5880.36"/>
        <n v="929.73"/>
        <n v="79.97"/>
        <n v="69.13"/>
        <n v="1985.72"/>
        <n v="15999.51"/>
        <n v="26665.81"/>
        <n v="15110.63"/>
        <n v="888.86"/>
        <n v="9777.4599999999991"/>
        <n v="4088.76"/>
        <n v="355.56"/>
        <n v="3993"/>
        <n v="126"/>
        <n v="2399.92"/>
        <n v="4616.4799999999996"/>
        <n v="1776.41"/>
        <n v="1737"/>
        <n v="6722.11"/>
        <n v="972"/>
        <n v="3135.9"/>
        <n v="1847.86"/>
        <n v="1129.48"/>
        <n v="2256.4899999999998"/>
        <n v="85.52"/>
        <n v="108"/>
        <n v="756.46"/>
        <n v="288"/>
        <n v="1255.68"/>
        <n v="643.86"/>
        <n v="709.04"/>
        <n v="155.87"/>
        <n v="1618.25"/>
        <n v="22104.68"/>
        <n v="27170.58"/>
        <n v="27794.7"/>
        <n v="7256.18"/>
        <n v="22088.6"/>
        <n v="7592.72"/>
        <n v="994.25"/>
        <n v="47.18"/>
        <n v="642.6"/>
        <n v="41.57"/>
        <n v="136.76"/>
        <n v="547.41"/>
        <n v="777.44"/>
        <n v="371.64"/>
        <n v="12.09"/>
        <n v="564.29"/>
        <n v="24.73"/>
        <n v="19713.02"/>
        <n v="32855.089999999997"/>
        <n v="18617.96"/>
        <n v="1095.22"/>
        <n v="12046.85"/>
        <n v="5037.8"/>
        <n v="438.09"/>
        <n v="2305.0500000000002"/>
        <n v="94"/>
        <n v="605.71"/>
        <n v="287.77"/>
        <n v="290.19"/>
        <n v="875"/>
        <n v="125"/>
        <n v="2620.0100000000002"/>
        <n v="18.37"/>
        <n v="455.65"/>
        <n v="612.29999999999995"/>
        <n v="57.75"/>
        <n v="108.9"/>
        <n v="1984.4"/>
        <n v="17284.849999999999"/>
        <n v="2497.44"/>
        <n v="3884.1"/>
        <n v="6316.2"/>
        <n v="2011.41"/>
        <n v="372.52"/>
        <n v="1409.4"/>
        <n v="2957.1"/>
        <n v="386.8"/>
        <n v="2358"/>
        <n v="1201.8599999999999"/>
        <n v="750"/>
        <n v="296.76"/>
        <n v="286"/>
        <n v="19.23"/>
        <n v="227.64"/>
        <n v="606.20000000000005"/>
        <n v="4792.8100000000004"/>
        <n v="556.6"/>
        <n v="4350"/>
        <n v="20.8"/>
        <n v="360"/>
        <n v="686.55"/>
        <n v="822.8"/>
        <n v="1800"/>
        <n v="81.78"/>
        <n v="1501.86"/>
        <n v="192.49"/>
        <n v="65.95"/>
        <n v="215.62"/>
        <n v="525.5"/>
        <n v="1001.28"/>
        <n v="570.45000000000005"/>
        <n v="29.04"/>
        <n v="1453.56"/>
        <n v="1422.96"/>
        <n v="76.5"/>
        <n v="961.45"/>
        <n v="458.2"/>
        <n v="2970.75"/>
        <n v="1042.79"/>
        <n v="4257.3500000000004"/>
        <n v="29437.71"/>
        <n v="41328.800000000003"/>
        <n v="31567.83"/>
        <n v="18625.919999999998"/>
        <n v="11471.59"/>
        <n v="6288.24"/>
        <n v="20111.3"/>
        <n v="33518.86"/>
        <n v="18994.04"/>
        <n v="1117.3699999999999"/>
        <n v="12290.2"/>
        <n v="5139.55"/>
        <n v="446.9"/>
        <n v="17133.080000000002"/>
        <n v="28555.15"/>
        <n v="16181.28"/>
        <n v="951.84"/>
        <n v="10470.24"/>
        <n v="4378.4799999999996"/>
        <n v="380.74"/>
        <n v="443.26"/>
        <n v="534.12"/>
        <n v="227.15"/>
        <n v="1065.06"/>
        <n v="2466.3200000000002"/>
        <n v="8125"/>
        <n v="1150"/>
        <n v="925"/>
        <n v="1917.7"/>
        <n v="1198.46"/>
        <n v="958.85"/>
        <n v="2050"/>
        <n v="575"/>
        <n v="1100"/>
        <n v="275"/>
        <n v="2569.9899999999998"/>
        <n v="30.75"/>
        <n v="19.670000000000002"/>
        <n v="512.47"/>
        <n v="235.71"/>
        <n v="670.27"/>
        <n v="507.08"/>
        <n v="1.8"/>
        <n v="393.93"/>
        <n v="349.03"/>
        <n v="1070.7"/>
        <n v="2488.09"/>
        <n v="985.9"/>
        <n v="45.93"/>
        <n v="4963.41"/>
        <n v="19433.64"/>
        <n v="6648.7"/>
        <n v="26118.6"/>
        <n v="24561.57"/>
        <n v="18568.63"/>
        <n v="4007.4"/>
        <n v="1342.34"/>
        <n v="1343.46"/>
        <n v="1410.92"/>
        <n v="110"/>
        <n v="15071.02"/>
        <n v="25118.42"/>
        <n v="14233.75"/>
        <n v="837.27"/>
        <n v="9210.07"/>
        <n v="3851.49"/>
        <n v="334.88"/>
        <n v="8333.33"/>
        <n v="6983.33"/>
        <n v="8333.27"/>
        <n v="0.06"/>
      </sharedItems>
    </cacheField>
    <cacheField name="Datum" numFmtId="0">
      <sharedItems containsSemiMixedTypes="0" containsNonDate="0" containsDate="1" containsString="0" minDate="2020-02-03T00:00:00" maxDate="2020-10-01T00:00:00" count="96">
        <d v="2020-02-03T00:00:00"/>
        <d v="2020-02-04T00:00:00"/>
        <d v="2020-02-07T00:00:00"/>
        <d v="2020-02-13T00:00:00"/>
        <d v="2020-02-14T00:00:00"/>
        <d v="2020-02-18T00:00:00"/>
        <d v="2020-02-19T00:00:00"/>
        <d v="2020-02-21T00:00:00"/>
        <d v="2020-02-24T00:00:00"/>
        <d v="2020-02-25T00:00:00"/>
        <d v="2020-02-27T00:00:00"/>
        <d v="2020-02-28T00:00:00"/>
        <d v="2020-02-05T00:00:00"/>
        <d v="2020-02-11T00:00:00"/>
        <d v="2020-02-12T00:00:00"/>
        <d v="2020-03-02T00:00:00"/>
        <d v="2020-03-03T00:00:00"/>
        <d v="2020-03-04T00:00:00"/>
        <d v="2020-03-06T00:00:00"/>
        <d v="2020-03-11T00:00:00"/>
        <d v="2020-03-12T00:00:00"/>
        <d v="2020-03-13T00:00:00"/>
        <d v="2020-03-16T00:00:00"/>
        <d v="2020-03-18T00:00:00"/>
        <d v="2020-03-20T00:00:00"/>
        <d v="2020-03-24T00:00:00"/>
        <d v="2020-04-02T00:00:00"/>
        <d v="2020-04-03T00:00:00"/>
        <d v="2020-04-06T00:00:00"/>
        <d v="2020-04-09T00:00:00"/>
        <d v="2020-04-15T00:00:00"/>
        <d v="2020-04-24T00:00:00"/>
        <d v="2020-04-28T00:00:00"/>
        <d v="2020-04-30T00:00:00"/>
        <d v="2020-04-16T00:00:00"/>
        <d v="2020-05-04T00:00:00"/>
        <d v="2020-05-06T00:00:00"/>
        <d v="2020-05-11T00:00:00"/>
        <d v="2020-05-13T00:00:00"/>
        <d v="2020-05-14T00:00:00"/>
        <d v="2020-05-15T00:00:00"/>
        <d v="2020-05-20T00:00:00"/>
        <d v="2020-05-27T00:00:00"/>
        <d v="2020-05-26T00:00:00"/>
        <d v="2020-05-28T00:00:00"/>
        <d v="2020-06-01T00:00:00"/>
        <d v="2020-06-02T00:00:00"/>
        <d v="2020-06-03T00:00:00"/>
        <d v="2020-06-04T00:00:00"/>
        <d v="2020-06-05T00:00:00"/>
        <d v="2020-06-09T00:00:00"/>
        <d v="2020-06-11T00:00:00"/>
        <d v="2020-06-15T00:00:00"/>
        <d v="2020-06-17T00:00:00"/>
        <d v="2020-06-22T00:00:00"/>
        <d v="2020-06-23T00:00:00"/>
        <d v="2020-06-24T00:00:00"/>
        <d v="2020-06-26T00:00:00"/>
        <d v="2020-06-30T00:00:00"/>
        <d v="2020-06-12T00:00:00"/>
        <d v="2020-07-01T00:00:00"/>
        <d v="2020-07-02T00:00:00"/>
        <d v="2020-07-03T00:00:00"/>
        <d v="2020-07-09T00:00:00"/>
        <d v="2020-07-17T00:00:00"/>
        <d v="2020-07-21T00:00:00"/>
        <d v="2020-07-23T00:00:00"/>
        <d v="2020-07-24T00:00:00"/>
        <d v="2020-07-27T00:00:00"/>
        <d v="2020-07-28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2T00:00:00"/>
        <d v="2020-08-17T00:00:00"/>
        <d v="2020-08-31T00:00:00"/>
        <d v="2020-08-10T00:00:00"/>
        <d v="2020-09-01T00:00:00"/>
        <d v="2020-09-02T00:00:00"/>
        <d v="2020-09-04T00:00:00"/>
        <d v="2020-09-07T00:00:00"/>
        <d v="2020-09-09T00:00:00"/>
        <d v="2020-09-10T00:00:00"/>
        <d v="2020-09-15T00:00:00"/>
        <d v="2020-09-16T00:00:00"/>
        <d v="2020-09-17T00:00:00"/>
        <d v="2020-09-18T00:00:00"/>
        <d v="2020-09-22T00:00:00"/>
        <d v="2020-09-25T00:00:00"/>
        <d v="2020-09-28T00:00:00"/>
        <d v="2020-09-30T00:00:00"/>
        <d v="2020-09-08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9">
  <r>
    <x v="0"/>
    <n v="40000271"/>
    <n v="41410000000"/>
    <n v="4141002100"/>
    <x v="0"/>
    <x v="0"/>
    <x v="0"/>
    <x v="0"/>
    <s v="BUDGET"/>
  </r>
  <r>
    <x v="0"/>
    <n v="40000271"/>
    <n v="41410000000"/>
    <n v="4141001100"/>
    <x v="1"/>
    <x v="0"/>
    <x v="1"/>
    <x v="0"/>
    <s v="BUDGET"/>
  </r>
  <r>
    <x v="0"/>
    <n v="40000410"/>
    <n v="41710000000"/>
    <n v="4171001000"/>
    <x v="2"/>
    <x v="1"/>
    <x v="2"/>
    <x v="1"/>
    <s v="BUDGET"/>
  </r>
  <r>
    <x v="0"/>
    <n v="40000582"/>
    <n v="41410000000"/>
    <n v="4141002300"/>
    <x v="3"/>
    <x v="2"/>
    <x v="3"/>
    <x v="1"/>
    <s v="BUDGET"/>
  </r>
  <r>
    <x v="0"/>
    <n v="40000582"/>
    <n v="41440000000"/>
    <n v="4144001000"/>
    <x v="4"/>
    <x v="2"/>
    <x v="4"/>
    <x v="1"/>
    <s v="BUDGET"/>
  </r>
  <r>
    <x v="0"/>
    <n v="40000866"/>
    <n v="41430000000"/>
    <n v="4143001200"/>
    <x v="5"/>
    <x v="3"/>
    <x v="5"/>
    <x v="2"/>
    <s v="BUDGET"/>
  </r>
  <r>
    <x v="0"/>
    <n v="40000868"/>
    <n v="41430000000"/>
    <n v="4143001100"/>
    <x v="6"/>
    <x v="3"/>
    <x v="6"/>
    <x v="2"/>
    <s v="BUDGET"/>
  </r>
  <r>
    <x v="0"/>
    <n v="40000869"/>
    <n v="41430000000"/>
    <n v="4143001100"/>
    <x v="6"/>
    <x v="3"/>
    <x v="7"/>
    <x v="2"/>
    <s v="BUDGET"/>
  </r>
  <r>
    <x v="0"/>
    <n v="40001582"/>
    <n v="41430000000"/>
    <n v="4143009000"/>
    <x v="7"/>
    <x v="4"/>
    <x v="8"/>
    <x v="3"/>
    <s v="BUDGET"/>
  </r>
  <r>
    <x v="0"/>
    <n v="40001603"/>
    <n v="41530000000"/>
    <n v="4153001000"/>
    <x v="8"/>
    <x v="5"/>
    <x v="9"/>
    <x v="3"/>
    <s v="BUDGET"/>
  </r>
  <r>
    <x v="0"/>
    <n v="40001610"/>
    <n v="41330000000"/>
    <n v="4133005000"/>
    <x v="9"/>
    <x v="6"/>
    <x v="10"/>
    <x v="3"/>
    <s v="BUDGET"/>
  </r>
  <r>
    <x v="0"/>
    <n v="40001614"/>
    <n v="41410000000"/>
    <n v="4141001100"/>
    <x v="1"/>
    <x v="7"/>
    <x v="11"/>
    <x v="3"/>
    <s v="BUDGET"/>
  </r>
  <r>
    <x v="0"/>
    <n v="40001614"/>
    <n v="41410000000"/>
    <n v="4141001100"/>
    <x v="1"/>
    <x v="7"/>
    <x v="12"/>
    <x v="3"/>
    <s v="BUDGET"/>
  </r>
  <r>
    <x v="0"/>
    <n v="40001618"/>
    <n v="41430000000"/>
    <n v="4143003000"/>
    <x v="10"/>
    <x v="8"/>
    <x v="13"/>
    <x v="3"/>
    <s v="BUDGET"/>
  </r>
  <r>
    <x v="0"/>
    <n v="40001364"/>
    <n v="41330000000"/>
    <n v="4133005000"/>
    <x v="9"/>
    <x v="6"/>
    <x v="14"/>
    <x v="3"/>
    <s v="BUDGET"/>
  </r>
  <r>
    <x v="0"/>
    <n v="40001370"/>
    <n v="41330000000"/>
    <n v="4133009000"/>
    <x v="11"/>
    <x v="9"/>
    <x v="15"/>
    <x v="3"/>
    <s v="BUDGET"/>
  </r>
  <r>
    <x v="0"/>
    <n v="40001375"/>
    <n v="41330000000"/>
    <n v="4133009000"/>
    <x v="11"/>
    <x v="10"/>
    <x v="16"/>
    <x v="3"/>
    <s v="BUDGET"/>
  </r>
  <r>
    <x v="0"/>
    <n v="40001383"/>
    <n v="41310000000"/>
    <n v="4131001000"/>
    <x v="12"/>
    <x v="11"/>
    <x v="17"/>
    <x v="3"/>
    <s v="BUDGET"/>
  </r>
  <r>
    <x v="0"/>
    <n v="40001385"/>
    <n v="41310000000"/>
    <n v="4131001000"/>
    <x v="12"/>
    <x v="11"/>
    <x v="18"/>
    <x v="3"/>
    <s v="BUDGET"/>
  </r>
  <r>
    <x v="0"/>
    <n v="40001388"/>
    <n v="41310000000"/>
    <n v="4131003000"/>
    <x v="13"/>
    <x v="12"/>
    <x v="19"/>
    <x v="3"/>
    <s v="BUDGET"/>
  </r>
  <r>
    <x v="0"/>
    <n v="40001573"/>
    <n v="41310000000"/>
    <n v="4131001000"/>
    <x v="12"/>
    <x v="11"/>
    <x v="20"/>
    <x v="3"/>
    <s v="BUDGET"/>
  </r>
  <r>
    <x v="0"/>
    <n v="40001576"/>
    <n v="41310000000"/>
    <n v="4131001000"/>
    <x v="12"/>
    <x v="13"/>
    <x v="21"/>
    <x v="3"/>
    <s v="BUDGET"/>
  </r>
  <r>
    <x v="0"/>
    <n v="40001579"/>
    <n v="41430000000"/>
    <n v="4143002000"/>
    <x v="14"/>
    <x v="14"/>
    <x v="22"/>
    <x v="3"/>
    <s v="BUDGET"/>
  </r>
  <r>
    <x v="0"/>
    <n v="40001595"/>
    <n v="41940000000"/>
    <n v="4194002100"/>
    <x v="15"/>
    <x v="15"/>
    <x v="23"/>
    <x v="3"/>
    <s v="BUDGET"/>
  </r>
  <r>
    <x v="0"/>
    <n v="40001595"/>
    <n v="41940000000"/>
    <n v="4194002100"/>
    <x v="15"/>
    <x v="15"/>
    <x v="24"/>
    <x v="3"/>
    <s v="BUDGET"/>
  </r>
  <r>
    <x v="0"/>
    <n v="40001606"/>
    <n v="41330000000"/>
    <n v="4133005000"/>
    <x v="9"/>
    <x v="6"/>
    <x v="25"/>
    <x v="3"/>
    <s v="BUDGET"/>
  </r>
  <r>
    <x v="0"/>
    <n v="40001996"/>
    <n v="41490000000"/>
    <n v="4149009000"/>
    <x v="16"/>
    <x v="16"/>
    <x v="26"/>
    <x v="4"/>
    <s v="BUDGET"/>
  </r>
  <r>
    <x v="0"/>
    <n v="40002010"/>
    <n v="41310000000"/>
    <n v="4131009000"/>
    <x v="17"/>
    <x v="17"/>
    <x v="27"/>
    <x v="4"/>
    <s v="BUDGET"/>
  </r>
  <r>
    <x v="0"/>
    <n v="40002016"/>
    <n v="41430000000"/>
    <n v="4143009000"/>
    <x v="7"/>
    <x v="3"/>
    <x v="28"/>
    <x v="4"/>
    <s v="BUDGET"/>
  </r>
  <r>
    <x v="0"/>
    <n v="40002239"/>
    <n v="41490000000"/>
    <n v="4149009000"/>
    <x v="16"/>
    <x v="18"/>
    <x v="29"/>
    <x v="4"/>
    <s v="BUDGET"/>
  </r>
  <r>
    <x v="0"/>
    <n v="40002239"/>
    <n v="41490000000"/>
    <n v="4149009000"/>
    <x v="16"/>
    <x v="18"/>
    <x v="30"/>
    <x v="4"/>
    <s v="BUDGET"/>
  </r>
  <r>
    <x v="0"/>
    <n v="40003282"/>
    <n v="41310000000"/>
    <n v="4131001000"/>
    <x v="12"/>
    <x v="11"/>
    <x v="31"/>
    <x v="5"/>
    <s v="BUDGET"/>
  </r>
  <r>
    <x v="0"/>
    <n v="40003285"/>
    <n v="41310000000"/>
    <n v="4131001000"/>
    <x v="12"/>
    <x v="11"/>
    <x v="32"/>
    <x v="5"/>
    <s v="BUDGET"/>
  </r>
  <r>
    <x v="0"/>
    <n v="40003287"/>
    <n v="41310000000"/>
    <n v="4131003000"/>
    <x v="13"/>
    <x v="12"/>
    <x v="33"/>
    <x v="5"/>
    <s v="BUDGET"/>
  </r>
  <r>
    <x v="0"/>
    <n v="40003288"/>
    <n v="41530000000"/>
    <n v="4153001000"/>
    <x v="8"/>
    <x v="19"/>
    <x v="34"/>
    <x v="5"/>
    <s v="BUDGET"/>
  </r>
  <r>
    <x v="0"/>
    <n v="40003292"/>
    <n v="41530000000"/>
    <n v="4153003000"/>
    <x v="18"/>
    <x v="20"/>
    <x v="35"/>
    <x v="5"/>
    <s v="BUDGET"/>
  </r>
  <r>
    <x v="0"/>
    <n v="40003423"/>
    <n v="41410000000"/>
    <n v="4141002300"/>
    <x v="3"/>
    <x v="2"/>
    <x v="36"/>
    <x v="5"/>
    <s v="BUDGET"/>
  </r>
  <r>
    <x v="0"/>
    <n v="40003423"/>
    <n v="41440000000"/>
    <n v="4144001000"/>
    <x v="4"/>
    <x v="2"/>
    <x v="4"/>
    <x v="5"/>
    <s v="BUDGET"/>
  </r>
  <r>
    <x v="0"/>
    <n v="40003293"/>
    <n v="41430000000"/>
    <n v="4143003000"/>
    <x v="10"/>
    <x v="8"/>
    <x v="37"/>
    <x v="5"/>
    <s v="BUDGET"/>
  </r>
  <r>
    <x v="0"/>
    <n v="40003296"/>
    <n v="41330000000"/>
    <n v="4133005000"/>
    <x v="9"/>
    <x v="21"/>
    <x v="38"/>
    <x v="5"/>
    <s v="BUDGET"/>
  </r>
  <r>
    <x v="0"/>
    <n v="40004073"/>
    <n v="41270000000"/>
    <n v="4127001000"/>
    <x v="19"/>
    <x v="22"/>
    <x v="39"/>
    <x v="6"/>
    <s v="BUDGET"/>
  </r>
  <r>
    <x v="0"/>
    <n v="40004873"/>
    <n v="41310000000"/>
    <n v="4131001000"/>
    <x v="12"/>
    <x v="11"/>
    <x v="40"/>
    <x v="7"/>
    <s v="BUDGET"/>
  </r>
  <r>
    <x v="0"/>
    <n v="40004811"/>
    <n v="41410000000"/>
    <n v="4141001100"/>
    <x v="1"/>
    <x v="7"/>
    <x v="11"/>
    <x v="7"/>
    <s v="BUDGET"/>
  </r>
  <r>
    <x v="0"/>
    <n v="40004813"/>
    <n v="41410000000"/>
    <n v="4141002200"/>
    <x v="20"/>
    <x v="23"/>
    <x v="41"/>
    <x v="7"/>
    <s v="BUDGET"/>
  </r>
  <r>
    <x v="0"/>
    <n v="40005508"/>
    <n v="41110000000"/>
    <n v="4111001000"/>
    <x v="21"/>
    <x v="24"/>
    <x v="42"/>
    <x v="8"/>
    <s v="BUDGET"/>
  </r>
  <r>
    <x v="0"/>
    <n v="40005510"/>
    <n v="41110000000"/>
    <n v="4111001000"/>
    <x v="21"/>
    <x v="1"/>
    <x v="43"/>
    <x v="8"/>
    <s v="BUDGET"/>
  </r>
  <r>
    <x v="0"/>
    <n v="40005515"/>
    <n v="41110000000"/>
    <n v="4111001000"/>
    <x v="21"/>
    <x v="2"/>
    <x v="44"/>
    <x v="8"/>
    <s v="BUDGET"/>
  </r>
  <r>
    <x v="0"/>
    <n v="40005522"/>
    <n v="41110000000"/>
    <n v="4111001000"/>
    <x v="21"/>
    <x v="25"/>
    <x v="45"/>
    <x v="8"/>
    <s v="BUDGET"/>
  </r>
  <r>
    <x v="0"/>
    <n v="40005525"/>
    <n v="41110000000"/>
    <n v="4111001000"/>
    <x v="21"/>
    <x v="26"/>
    <x v="46"/>
    <x v="8"/>
    <s v="BUDGET"/>
  </r>
  <r>
    <x v="0"/>
    <n v="40005528"/>
    <n v="41110000000"/>
    <n v="4111001000"/>
    <x v="21"/>
    <x v="27"/>
    <x v="47"/>
    <x v="8"/>
    <s v="BUDGET"/>
  </r>
  <r>
    <x v="0"/>
    <n v="40005533"/>
    <n v="41110000000"/>
    <n v="4111001000"/>
    <x v="21"/>
    <x v="28"/>
    <x v="48"/>
    <x v="8"/>
    <s v="BUDGET"/>
  </r>
  <r>
    <x v="0"/>
    <n v="40005540"/>
    <n v="41110000000"/>
    <n v="4111001000"/>
    <x v="21"/>
    <x v="1"/>
    <x v="49"/>
    <x v="8"/>
    <s v="BUDGET"/>
  </r>
  <r>
    <x v="0"/>
    <n v="40005545"/>
    <n v="41110000000"/>
    <n v="4111001000"/>
    <x v="21"/>
    <x v="24"/>
    <x v="50"/>
    <x v="8"/>
    <s v="BUDGET"/>
  </r>
  <r>
    <x v="0"/>
    <n v="40005551"/>
    <n v="41110000000"/>
    <n v="4111001000"/>
    <x v="21"/>
    <x v="29"/>
    <x v="51"/>
    <x v="8"/>
    <s v="BUDGET"/>
  </r>
  <r>
    <x v="0"/>
    <n v="40005563"/>
    <n v="41110000000"/>
    <n v="4111001000"/>
    <x v="21"/>
    <x v="2"/>
    <x v="52"/>
    <x v="8"/>
    <s v="BUDGET"/>
  </r>
  <r>
    <x v="0"/>
    <n v="40005572"/>
    <n v="41110000000"/>
    <n v="4111001000"/>
    <x v="21"/>
    <x v="30"/>
    <x v="53"/>
    <x v="8"/>
    <s v="BUDGET"/>
  </r>
  <r>
    <x v="0"/>
    <n v="40005605"/>
    <n v="41110000000"/>
    <n v="4111001000"/>
    <x v="21"/>
    <x v="30"/>
    <x v="54"/>
    <x v="8"/>
    <s v="BUDGET"/>
  </r>
  <r>
    <x v="0"/>
    <n v="40005613"/>
    <n v="41110000000"/>
    <n v="4111001000"/>
    <x v="21"/>
    <x v="31"/>
    <x v="55"/>
    <x v="8"/>
    <s v="BUDGET"/>
  </r>
  <r>
    <x v="0"/>
    <n v="40005494"/>
    <n v="41110000000"/>
    <n v="4111001000"/>
    <x v="21"/>
    <x v="32"/>
    <x v="56"/>
    <x v="8"/>
    <s v="BUDGET"/>
  </r>
  <r>
    <x v="0"/>
    <n v="40005500"/>
    <n v="41110000000"/>
    <n v="4111001000"/>
    <x v="21"/>
    <x v="33"/>
    <x v="57"/>
    <x v="8"/>
    <s v="BUDGET"/>
  </r>
  <r>
    <x v="0"/>
    <n v="40005503"/>
    <n v="41110000000"/>
    <n v="4111001000"/>
    <x v="21"/>
    <x v="34"/>
    <x v="58"/>
    <x v="8"/>
    <s v="BUDGET"/>
  </r>
  <r>
    <x v="0"/>
    <n v="40005583"/>
    <n v="41110000000"/>
    <n v="4111001000"/>
    <x v="21"/>
    <x v="35"/>
    <x v="59"/>
    <x v="8"/>
    <s v="BUDGET"/>
  </r>
  <r>
    <x v="0"/>
    <n v="40005590"/>
    <n v="41110000000"/>
    <n v="4111001000"/>
    <x v="21"/>
    <x v="35"/>
    <x v="59"/>
    <x v="8"/>
    <s v="BUDGET"/>
  </r>
  <r>
    <x v="0"/>
    <n v="40005599"/>
    <n v="41110000000"/>
    <n v="4111001000"/>
    <x v="21"/>
    <x v="35"/>
    <x v="59"/>
    <x v="8"/>
    <s v="BUDGET"/>
  </r>
  <r>
    <x v="1"/>
    <n v="40000061"/>
    <n v="41470000000"/>
    <n v="4147001000"/>
    <x v="22"/>
    <x v="36"/>
    <x v="60"/>
    <x v="9"/>
    <s v="BUDGET"/>
  </r>
  <r>
    <x v="1"/>
    <n v="40000062"/>
    <n v="41470000000"/>
    <n v="4147001000"/>
    <x v="22"/>
    <x v="37"/>
    <x v="60"/>
    <x v="9"/>
    <s v="BUDGET"/>
  </r>
  <r>
    <x v="1"/>
    <n v="40000050"/>
    <n v="41470000000"/>
    <n v="4147001000"/>
    <x v="22"/>
    <x v="38"/>
    <x v="61"/>
    <x v="9"/>
    <s v="BUDGET"/>
  </r>
  <r>
    <x v="1"/>
    <n v="40000051"/>
    <n v="41470000000"/>
    <n v="4147001000"/>
    <x v="22"/>
    <x v="39"/>
    <x v="62"/>
    <x v="9"/>
    <s v="BUDGET"/>
  </r>
  <r>
    <x v="1"/>
    <n v="40000052"/>
    <n v="41470000000"/>
    <n v="4147001000"/>
    <x v="22"/>
    <x v="40"/>
    <x v="62"/>
    <x v="9"/>
    <s v="BUDGET"/>
  </r>
  <r>
    <x v="1"/>
    <n v="40000053"/>
    <n v="41470000000"/>
    <n v="4147001000"/>
    <x v="22"/>
    <x v="41"/>
    <x v="63"/>
    <x v="9"/>
    <s v="BUDGET"/>
  </r>
  <r>
    <x v="1"/>
    <n v="40000055"/>
    <n v="41470000000"/>
    <n v="4147001000"/>
    <x v="22"/>
    <x v="42"/>
    <x v="64"/>
    <x v="9"/>
    <s v="BUDGET"/>
  </r>
  <r>
    <x v="1"/>
    <n v="40000056"/>
    <n v="41470000000"/>
    <n v="4147001000"/>
    <x v="22"/>
    <x v="43"/>
    <x v="65"/>
    <x v="9"/>
    <s v="BUDGET"/>
  </r>
  <r>
    <x v="1"/>
    <n v="40000057"/>
    <n v="41470000000"/>
    <n v="4147001000"/>
    <x v="22"/>
    <x v="44"/>
    <x v="66"/>
    <x v="9"/>
    <s v="BUDGET"/>
  </r>
  <r>
    <x v="1"/>
    <n v="40000058"/>
    <n v="41470000000"/>
    <n v="4147001000"/>
    <x v="22"/>
    <x v="45"/>
    <x v="67"/>
    <x v="9"/>
    <s v="BUDGET"/>
  </r>
  <r>
    <x v="1"/>
    <n v="40000059"/>
    <n v="41470000000"/>
    <n v="4147001000"/>
    <x v="22"/>
    <x v="46"/>
    <x v="68"/>
    <x v="9"/>
    <s v="BUDGET"/>
  </r>
  <r>
    <x v="1"/>
    <n v="40000060"/>
    <n v="41470000000"/>
    <n v="4147001000"/>
    <x v="22"/>
    <x v="47"/>
    <x v="62"/>
    <x v="9"/>
    <s v="BUDGET"/>
  </r>
  <r>
    <x v="1"/>
    <n v="40000227"/>
    <n v="41410000000"/>
    <n v="4141002100"/>
    <x v="0"/>
    <x v="0"/>
    <x v="69"/>
    <x v="0"/>
    <s v="BUDGET"/>
  </r>
  <r>
    <x v="1"/>
    <n v="40000227"/>
    <n v="41410000000"/>
    <n v="4141002300"/>
    <x v="3"/>
    <x v="0"/>
    <x v="70"/>
    <x v="0"/>
    <s v="BUDGET"/>
  </r>
  <r>
    <x v="1"/>
    <n v="40000227"/>
    <n v="41410000000"/>
    <n v="4141002200"/>
    <x v="20"/>
    <x v="0"/>
    <x v="71"/>
    <x v="0"/>
    <s v="BUDGET"/>
  </r>
  <r>
    <x v="1"/>
    <n v="40000227"/>
    <n v="41410000000"/>
    <n v="4141002900"/>
    <x v="23"/>
    <x v="0"/>
    <x v="1"/>
    <x v="0"/>
    <s v="BUDGET"/>
  </r>
  <r>
    <x v="1"/>
    <n v="40000227"/>
    <n v="41410000000"/>
    <n v="4141001100"/>
    <x v="1"/>
    <x v="0"/>
    <x v="72"/>
    <x v="0"/>
    <s v="BUDGET"/>
  </r>
  <r>
    <x v="1"/>
    <n v="40000227"/>
    <n v="41410000000"/>
    <n v="4141001300"/>
    <x v="24"/>
    <x v="0"/>
    <x v="1"/>
    <x v="0"/>
    <s v="BUDGET"/>
  </r>
  <r>
    <x v="1"/>
    <n v="40000408"/>
    <n v="41350000000"/>
    <n v="4135001100"/>
    <x v="25"/>
    <x v="22"/>
    <x v="73"/>
    <x v="1"/>
    <s v="BUDGET"/>
  </r>
  <r>
    <x v="1"/>
    <n v="40000577"/>
    <n v="41410000000"/>
    <n v="4141002300"/>
    <x v="3"/>
    <x v="2"/>
    <x v="74"/>
    <x v="1"/>
    <s v="BUDGET"/>
  </r>
  <r>
    <x v="1"/>
    <n v="40000577"/>
    <n v="41440000000"/>
    <n v="4144001000"/>
    <x v="4"/>
    <x v="2"/>
    <x v="75"/>
    <x v="1"/>
    <s v="BUDGET"/>
  </r>
  <r>
    <x v="1"/>
    <n v="40000861"/>
    <n v="41430000000"/>
    <n v="4143001200"/>
    <x v="5"/>
    <x v="14"/>
    <x v="76"/>
    <x v="2"/>
    <s v="BUDGET"/>
  </r>
  <r>
    <x v="1"/>
    <n v="40000863"/>
    <n v="41430000000"/>
    <n v="4143001200"/>
    <x v="5"/>
    <x v="48"/>
    <x v="77"/>
    <x v="2"/>
    <s v="BUDGET"/>
  </r>
  <r>
    <x v="1"/>
    <n v="40000865"/>
    <n v="41430000000"/>
    <n v="4143001200"/>
    <x v="5"/>
    <x v="3"/>
    <x v="78"/>
    <x v="2"/>
    <s v="BUDGET"/>
  </r>
  <r>
    <x v="1"/>
    <n v="40001356"/>
    <n v="41410000000"/>
    <n v="4141001300"/>
    <x v="24"/>
    <x v="23"/>
    <x v="79"/>
    <x v="3"/>
    <s v="BUDGET"/>
  </r>
  <r>
    <x v="1"/>
    <n v="40001361"/>
    <n v="41410000000"/>
    <n v="4141001300"/>
    <x v="24"/>
    <x v="23"/>
    <x v="80"/>
    <x v="3"/>
    <s v="BUDGET"/>
  </r>
  <r>
    <x v="1"/>
    <n v="40001419"/>
    <n v="41440000000"/>
    <n v="4144001000"/>
    <x v="4"/>
    <x v="49"/>
    <x v="81"/>
    <x v="3"/>
    <s v="BUDGET"/>
  </r>
  <r>
    <x v="1"/>
    <n v="40001424"/>
    <n v="41490000000"/>
    <n v="4149009000"/>
    <x v="16"/>
    <x v="49"/>
    <x v="82"/>
    <x v="3"/>
    <s v="BUDGET"/>
  </r>
  <r>
    <x v="1"/>
    <n v="40001424"/>
    <n v="41440000000"/>
    <n v="4144001000"/>
    <x v="4"/>
    <x v="49"/>
    <x v="83"/>
    <x v="3"/>
    <s v="BUDGET"/>
  </r>
  <r>
    <x v="1"/>
    <n v="40003269"/>
    <n v="41350000000"/>
    <n v="4135001100"/>
    <x v="25"/>
    <x v="50"/>
    <x v="84"/>
    <x v="5"/>
    <s v="BUDGET"/>
  </r>
  <r>
    <x v="1"/>
    <n v="40003275"/>
    <n v="41420000000"/>
    <n v="4142001000"/>
    <x v="26"/>
    <x v="51"/>
    <x v="85"/>
    <x v="5"/>
    <s v="BUDGET"/>
  </r>
  <r>
    <x v="1"/>
    <n v="40004046"/>
    <n v="41410000000"/>
    <n v="4141001100"/>
    <x v="1"/>
    <x v="1"/>
    <x v="86"/>
    <x v="6"/>
    <s v="BUDGET"/>
  </r>
  <r>
    <x v="1"/>
    <n v="40004046"/>
    <n v="41410000000"/>
    <n v="4141001200"/>
    <x v="27"/>
    <x v="1"/>
    <x v="87"/>
    <x v="6"/>
    <s v="BUDGET"/>
  </r>
  <r>
    <x v="1"/>
    <n v="40004850"/>
    <n v="41410000000"/>
    <n v="4141002200"/>
    <x v="20"/>
    <x v="23"/>
    <x v="88"/>
    <x v="7"/>
    <s v="BUDGET"/>
  </r>
  <r>
    <x v="1"/>
    <n v="40004857"/>
    <n v="41410000000"/>
    <n v="4141001300"/>
    <x v="24"/>
    <x v="23"/>
    <x v="89"/>
    <x v="7"/>
    <s v="BUDGET"/>
  </r>
  <r>
    <x v="1"/>
    <n v="40004866"/>
    <n v="41410000000"/>
    <n v="4141001300"/>
    <x v="24"/>
    <x v="23"/>
    <x v="90"/>
    <x v="7"/>
    <s v="BUDGET"/>
  </r>
  <r>
    <x v="1"/>
    <n v="40004878"/>
    <n v="41410000000"/>
    <n v="4141002100"/>
    <x v="0"/>
    <x v="0"/>
    <x v="29"/>
    <x v="10"/>
    <s v="BUDGET"/>
  </r>
  <r>
    <x v="1"/>
    <n v="40004878"/>
    <n v="41410000000"/>
    <n v="4141002300"/>
    <x v="3"/>
    <x v="0"/>
    <x v="0"/>
    <x v="10"/>
    <s v="BUDGET"/>
  </r>
  <r>
    <x v="1"/>
    <n v="40005405"/>
    <n v="41110000000"/>
    <n v="4111001000"/>
    <x v="21"/>
    <x v="24"/>
    <x v="91"/>
    <x v="8"/>
    <s v="BUDGET"/>
  </r>
  <r>
    <x v="1"/>
    <n v="40005408"/>
    <n v="41110000000"/>
    <n v="4111001000"/>
    <x v="21"/>
    <x v="1"/>
    <x v="92"/>
    <x v="8"/>
    <s v="BUDGET"/>
  </r>
  <r>
    <x v="1"/>
    <n v="40005410"/>
    <n v="41110000000"/>
    <n v="4111001000"/>
    <x v="21"/>
    <x v="2"/>
    <x v="93"/>
    <x v="8"/>
    <s v="BUDGET"/>
  </r>
  <r>
    <x v="1"/>
    <n v="40005413"/>
    <n v="41110000000"/>
    <n v="4111001000"/>
    <x v="21"/>
    <x v="25"/>
    <x v="94"/>
    <x v="8"/>
    <s v="BUDGET"/>
  </r>
  <r>
    <x v="1"/>
    <n v="40005415"/>
    <n v="41110000000"/>
    <n v="4111001000"/>
    <x v="21"/>
    <x v="26"/>
    <x v="95"/>
    <x v="8"/>
    <s v="BUDGET"/>
  </r>
  <r>
    <x v="1"/>
    <n v="40005418"/>
    <n v="41110000000"/>
    <n v="4111001000"/>
    <x v="21"/>
    <x v="38"/>
    <x v="96"/>
    <x v="8"/>
    <s v="BUDGET"/>
  </r>
  <r>
    <x v="1"/>
    <n v="40005422"/>
    <n v="41110000000"/>
    <n v="4111001000"/>
    <x v="21"/>
    <x v="39"/>
    <x v="97"/>
    <x v="8"/>
    <s v="BUDGET"/>
  </r>
  <r>
    <x v="1"/>
    <n v="40005425"/>
    <n v="41110000000"/>
    <n v="4111001000"/>
    <x v="21"/>
    <x v="41"/>
    <x v="98"/>
    <x v="8"/>
    <s v="BUDGET"/>
  </r>
  <r>
    <x v="1"/>
    <n v="40005430"/>
    <n v="41110000000"/>
    <n v="4111001000"/>
    <x v="21"/>
    <x v="2"/>
    <x v="99"/>
    <x v="8"/>
    <s v="BUDGET"/>
  </r>
  <r>
    <x v="1"/>
    <n v="40005433"/>
    <n v="41110000000"/>
    <n v="4111001000"/>
    <x v="21"/>
    <x v="2"/>
    <x v="100"/>
    <x v="8"/>
    <s v="BUDGET"/>
  </r>
  <r>
    <x v="1"/>
    <n v="40005395"/>
    <n v="41110000000"/>
    <n v="4111001000"/>
    <x v="21"/>
    <x v="32"/>
    <x v="101"/>
    <x v="8"/>
    <s v="BUDGET"/>
  </r>
  <r>
    <x v="1"/>
    <n v="40005400"/>
    <n v="41110000000"/>
    <n v="4111001000"/>
    <x v="21"/>
    <x v="33"/>
    <x v="102"/>
    <x v="8"/>
    <s v="BUDGET"/>
  </r>
  <r>
    <x v="1"/>
    <n v="40005403"/>
    <n v="41110000000"/>
    <n v="4111001000"/>
    <x v="21"/>
    <x v="34"/>
    <x v="103"/>
    <x v="8"/>
    <s v="BUDGET"/>
  </r>
  <r>
    <x v="1"/>
    <n v="40005435"/>
    <n v="41110000000"/>
    <n v="4111001000"/>
    <x v="21"/>
    <x v="34"/>
    <x v="104"/>
    <x v="8"/>
    <s v="BUDGET"/>
  </r>
  <r>
    <x v="1"/>
    <n v="40005438"/>
    <n v="41110000000"/>
    <n v="4111001000"/>
    <x v="21"/>
    <x v="33"/>
    <x v="105"/>
    <x v="8"/>
    <s v="BUDGET"/>
  </r>
  <r>
    <x v="1"/>
    <n v="40005447"/>
    <n v="41110000000"/>
    <n v="4111001000"/>
    <x v="21"/>
    <x v="52"/>
    <x v="106"/>
    <x v="8"/>
    <s v="BUDGET"/>
  </r>
  <r>
    <x v="1"/>
    <n v="40005462"/>
    <n v="41110000000"/>
    <n v="4111001000"/>
    <x v="21"/>
    <x v="53"/>
    <x v="107"/>
    <x v="8"/>
    <s v="BUDGET"/>
  </r>
  <r>
    <x v="1"/>
    <n v="40005468"/>
    <n v="41110000000"/>
    <n v="4111001000"/>
    <x v="21"/>
    <x v="54"/>
    <x v="108"/>
    <x v="8"/>
    <s v="BUDGET"/>
  </r>
  <r>
    <x v="0"/>
    <n v="40008162"/>
    <n v="41310000000"/>
    <n v="4131001000"/>
    <x v="12"/>
    <x v="13"/>
    <x v="109"/>
    <x v="11"/>
    <s v="BUDGET"/>
  </r>
  <r>
    <x v="0"/>
    <n v="40009244"/>
    <n v="41910000000"/>
    <n v="4191001100"/>
    <x v="28"/>
    <x v="25"/>
    <x v="110"/>
    <x v="11"/>
    <s v="BUDGET"/>
  </r>
  <r>
    <x v="0"/>
    <n v="40009261"/>
    <n v="41910000000"/>
    <n v="4191001200"/>
    <x v="29"/>
    <x v="55"/>
    <x v="111"/>
    <x v="11"/>
    <s v="BUDGET"/>
  </r>
  <r>
    <x v="0"/>
    <n v="40009250"/>
    <n v="41910000000"/>
    <n v="4191001100"/>
    <x v="28"/>
    <x v="1"/>
    <x v="110"/>
    <x v="11"/>
    <s v="BUDGET"/>
  </r>
  <r>
    <x v="0"/>
    <n v="40009254"/>
    <n v="41910000000"/>
    <n v="4191001100"/>
    <x v="28"/>
    <x v="33"/>
    <x v="112"/>
    <x v="11"/>
    <s v="BUDGET"/>
  </r>
  <r>
    <x v="0"/>
    <n v="40009256"/>
    <n v="41910000000"/>
    <n v="4191001100"/>
    <x v="28"/>
    <x v="2"/>
    <x v="113"/>
    <x v="11"/>
    <s v="BUDGET"/>
  </r>
  <r>
    <x v="0"/>
    <n v="40009260"/>
    <n v="41910000000"/>
    <n v="4191001200"/>
    <x v="29"/>
    <x v="56"/>
    <x v="114"/>
    <x v="11"/>
    <s v="BUDGET"/>
  </r>
  <r>
    <x v="0"/>
    <n v="40008154"/>
    <n v="41140000000"/>
    <n v="4114009000"/>
    <x v="30"/>
    <x v="56"/>
    <x v="115"/>
    <x v="11"/>
    <s v="BUDGET"/>
  </r>
  <r>
    <x v="0"/>
    <n v="40008175"/>
    <n v="41710000000"/>
    <n v="4171001000"/>
    <x v="2"/>
    <x v="25"/>
    <x v="116"/>
    <x v="11"/>
    <s v="BUDGET"/>
  </r>
  <r>
    <x v="0"/>
    <n v="40008203"/>
    <n v="41410000000"/>
    <n v="4141001100"/>
    <x v="1"/>
    <x v="7"/>
    <x v="117"/>
    <x v="11"/>
    <s v="BUDGET"/>
  </r>
  <r>
    <x v="0"/>
    <n v="40008203"/>
    <n v="41410000000"/>
    <n v="4141001300"/>
    <x v="24"/>
    <x v="7"/>
    <x v="118"/>
    <x v="11"/>
    <s v="BUDGET"/>
  </r>
  <r>
    <x v="0"/>
    <n v="40008203"/>
    <n v="41410000000"/>
    <n v="4141001300"/>
    <x v="24"/>
    <x v="7"/>
    <x v="119"/>
    <x v="11"/>
    <s v="BUDGET"/>
  </r>
  <r>
    <x v="0"/>
    <n v="40008203"/>
    <n v="41410000000"/>
    <n v="4141001100"/>
    <x v="1"/>
    <x v="7"/>
    <x v="120"/>
    <x v="11"/>
    <s v="BUDGET"/>
  </r>
  <r>
    <x v="0"/>
    <n v="40008203"/>
    <n v="41410000000"/>
    <n v="4141001100"/>
    <x v="1"/>
    <x v="7"/>
    <x v="11"/>
    <x v="11"/>
    <s v="BUDGET"/>
  </r>
  <r>
    <x v="0"/>
    <n v="40008203"/>
    <n v="41410000000"/>
    <n v="4141001100"/>
    <x v="1"/>
    <x v="7"/>
    <x v="11"/>
    <x v="11"/>
    <s v="BUDGET"/>
  </r>
  <r>
    <x v="0"/>
    <n v="40008421"/>
    <n v="41910000000"/>
    <n v="4191001100"/>
    <x v="28"/>
    <x v="33"/>
    <x v="121"/>
    <x v="11"/>
    <s v="BUDGET"/>
  </r>
  <r>
    <x v="0"/>
    <n v="40008426"/>
    <n v="41910000000"/>
    <n v="4191001100"/>
    <x v="28"/>
    <x v="1"/>
    <x v="122"/>
    <x v="11"/>
    <s v="BUDGET"/>
  </r>
  <r>
    <x v="0"/>
    <n v="40008430"/>
    <n v="41910000000"/>
    <n v="4191001100"/>
    <x v="28"/>
    <x v="25"/>
    <x v="123"/>
    <x v="11"/>
    <s v="BUDGET"/>
  </r>
  <r>
    <x v="0"/>
    <n v="40008465"/>
    <n v="41910000000"/>
    <n v="4191001100"/>
    <x v="28"/>
    <x v="57"/>
    <x v="124"/>
    <x v="11"/>
    <s v="BUDGET"/>
  </r>
  <r>
    <x v="0"/>
    <n v="40008473"/>
    <n v="41910000000"/>
    <n v="4191001200"/>
    <x v="29"/>
    <x v="56"/>
    <x v="125"/>
    <x v="11"/>
    <s v="BUDGET"/>
  </r>
  <r>
    <x v="0"/>
    <n v="40008481"/>
    <n v="41910000000"/>
    <n v="4191001200"/>
    <x v="29"/>
    <x v="55"/>
    <x v="126"/>
    <x v="11"/>
    <s v="BUDGET"/>
  </r>
  <r>
    <x v="0"/>
    <n v="40009936"/>
    <n v="41490000000"/>
    <n v="4149002000"/>
    <x v="31"/>
    <x v="58"/>
    <x v="127"/>
    <x v="11"/>
    <s v="BUDGET"/>
  </r>
  <r>
    <x v="0"/>
    <n v="40010165"/>
    <n v="41330000000"/>
    <n v="4133005000"/>
    <x v="9"/>
    <x v="6"/>
    <x v="128"/>
    <x v="12"/>
    <s v="BUDGET"/>
  </r>
  <r>
    <x v="0"/>
    <n v="40010166"/>
    <n v="41480000000"/>
    <n v="4148001100"/>
    <x v="32"/>
    <x v="59"/>
    <x v="129"/>
    <x v="12"/>
    <s v="BUDGET"/>
  </r>
  <r>
    <x v="0"/>
    <n v="40010168"/>
    <n v="41490000000"/>
    <n v="4149009000"/>
    <x v="16"/>
    <x v="16"/>
    <x v="130"/>
    <x v="12"/>
    <s v="BUDGET"/>
  </r>
  <r>
    <x v="0"/>
    <n v="40010168"/>
    <n v="41490000000"/>
    <n v="4149009000"/>
    <x v="16"/>
    <x v="16"/>
    <x v="131"/>
    <x v="12"/>
    <s v="BUDGET"/>
  </r>
  <r>
    <x v="0"/>
    <n v="40010170"/>
    <n v="41490000000"/>
    <n v="4149002000"/>
    <x v="31"/>
    <x v="60"/>
    <x v="132"/>
    <x v="12"/>
    <s v="BUDGET"/>
  </r>
  <r>
    <x v="0"/>
    <n v="40010173"/>
    <n v="41490000000"/>
    <n v="4149002000"/>
    <x v="31"/>
    <x v="61"/>
    <x v="133"/>
    <x v="12"/>
    <s v="BUDGET"/>
  </r>
  <r>
    <x v="0"/>
    <n v="40010177"/>
    <n v="41490000000"/>
    <n v="4149009000"/>
    <x v="16"/>
    <x v="62"/>
    <x v="134"/>
    <x v="12"/>
    <s v="BUDGET"/>
  </r>
  <r>
    <x v="0"/>
    <n v="40010179"/>
    <n v="41490000000"/>
    <n v="4149009000"/>
    <x v="16"/>
    <x v="56"/>
    <x v="135"/>
    <x v="12"/>
    <s v="BUDGET"/>
  </r>
  <r>
    <x v="0"/>
    <n v="40010180"/>
    <n v="41490000000"/>
    <n v="4149009000"/>
    <x v="16"/>
    <x v="55"/>
    <x v="136"/>
    <x v="12"/>
    <s v="BUDGET"/>
  </r>
  <r>
    <x v="0"/>
    <n v="40010184"/>
    <n v="41490000000"/>
    <n v="4149002000"/>
    <x v="31"/>
    <x v="63"/>
    <x v="137"/>
    <x v="12"/>
    <s v="BUDGET"/>
  </r>
  <r>
    <x v="0"/>
    <n v="40010161"/>
    <n v="41310000000"/>
    <n v="4131001000"/>
    <x v="12"/>
    <x v="11"/>
    <x v="138"/>
    <x v="12"/>
    <s v="BUDGET"/>
  </r>
  <r>
    <x v="0"/>
    <n v="40010187"/>
    <n v="41490000000"/>
    <n v="4149002000"/>
    <x v="31"/>
    <x v="21"/>
    <x v="139"/>
    <x v="12"/>
    <s v="BUDGET"/>
  </r>
  <r>
    <x v="0"/>
    <n v="40010690"/>
    <n v="41410000000"/>
    <n v="4141002200"/>
    <x v="20"/>
    <x v="23"/>
    <x v="140"/>
    <x v="13"/>
    <s v="BUDGET"/>
  </r>
  <r>
    <x v="0"/>
    <n v="40010690"/>
    <n v="41410000000"/>
    <n v="4141002200"/>
    <x v="20"/>
    <x v="23"/>
    <x v="141"/>
    <x v="13"/>
    <s v="BUDGET"/>
  </r>
  <r>
    <x v="0"/>
    <n v="40010690"/>
    <n v="41410000000"/>
    <n v="4141002200"/>
    <x v="20"/>
    <x v="23"/>
    <x v="142"/>
    <x v="13"/>
    <s v="BUDGET"/>
  </r>
  <r>
    <x v="0"/>
    <n v="40010809"/>
    <n v="41410000000"/>
    <n v="4141002100"/>
    <x v="0"/>
    <x v="0"/>
    <x v="143"/>
    <x v="13"/>
    <s v="BUDGET"/>
  </r>
  <r>
    <x v="0"/>
    <n v="40010809"/>
    <n v="41410000000"/>
    <n v="4141001100"/>
    <x v="1"/>
    <x v="0"/>
    <x v="72"/>
    <x v="13"/>
    <s v="BUDGET"/>
  </r>
  <r>
    <x v="0"/>
    <n v="40010809"/>
    <n v="41410000000"/>
    <n v="4141002300"/>
    <x v="3"/>
    <x v="0"/>
    <x v="144"/>
    <x v="13"/>
    <s v="BUDGET"/>
  </r>
  <r>
    <x v="0"/>
    <n v="40010809"/>
    <n v="41410000000"/>
    <n v="4141002200"/>
    <x v="20"/>
    <x v="0"/>
    <x v="129"/>
    <x v="13"/>
    <s v="BUDGET"/>
  </r>
  <r>
    <x v="0"/>
    <n v="40005632"/>
    <n v="41120000000"/>
    <n v="4112001000"/>
    <x v="33"/>
    <x v="56"/>
    <x v="145"/>
    <x v="14"/>
    <s v="BUDGET"/>
  </r>
  <r>
    <x v="0"/>
    <n v="40005632"/>
    <n v="41130000000"/>
    <n v="4113001000"/>
    <x v="34"/>
    <x v="56"/>
    <x v="146"/>
    <x v="14"/>
    <s v="BUDGET"/>
  </r>
  <r>
    <x v="0"/>
    <n v="40005632"/>
    <n v="41130000000"/>
    <n v="4113002000"/>
    <x v="35"/>
    <x v="56"/>
    <x v="147"/>
    <x v="14"/>
    <s v="BUDGET"/>
  </r>
  <r>
    <x v="0"/>
    <n v="40005632"/>
    <n v="41130000000"/>
    <n v="4113003000"/>
    <x v="36"/>
    <x v="56"/>
    <x v="148"/>
    <x v="14"/>
    <s v="BUDGET"/>
  </r>
  <r>
    <x v="0"/>
    <n v="40005632"/>
    <n v="41140000000"/>
    <n v="4114001000"/>
    <x v="34"/>
    <x v="56"/>
    <x v="149"/>
    <x v="14"/>
    <s v="BUDGET"/>
  </r>
  <r>
    <x v="0"/>
    <n v="40005632"/>
    <n v="41140000000"/>
    <n v="4114002000"/>
    <x v="35"/>
    <x v="56"/>
    <x v="150"/>
    <x v="14"/>
    <s v="BUDGET"/>
  </r>
  <r>
    <x v="0"/>
    <n v="40005632"/>
    <n v="41140000000"/>
    <n v="4114003000"/>
    <x v="36"/>
    <x v="56"/>
    <x v="148"/>
    <x v="14"/>
    <s v="BUDGET"/>
  </r>
  <r>
    <x v="0"/>
    <n v="40005632"/>
    <n v="41140000000"/>
    <n v="4114005000"/>
    <x v="37"/>
    <x v="56"/>
    <x v="151"/>
    <x v="14"/>
    <s v="BUDGET"/>
  </r>
  <r>
    <x v="0"/>
    <n v="40013284"/>
    <n v="41310000000"/>
    <n v="4131001000"/>
    <x v="12"/>
    <x v="13"/>
    <x v="152"/>
    <x v="14"/>
    <s v="BUDGET"/>
  </r>
  <r>
    <x v="0"/>
    <n v="40013287"/>
    <n v="41310000000"/>
    <n v="4131001000"/>
    <x v="12"/>
    <x v="11"/>
    <x v="153"/>
    <x v="14"/>
    <s v="BUDGET"/>
  </r>
  <r>
    <x v="0"/>
    <n v="40013297"/>
    <n v="41330000000"/>
    <n v="4133009000"/>
    <x v="11"/>
    <x v="10"/>
    <x v="154"/>
    <x v="14"/>
    <s v="BUDGET"/>
  </r>
  <r>
    <x v="0"/>
    <n v="40013300"/>
    <n v="41430000000"/>
    <n v="4143009000"/>
    <x v="7"/>
    <x v="3"/>
    <x v="155"/>
    <x v="14"/>
    <s v="BUDGET"/>
  </r>
  <r>
    <x v="0"/>
    <n v="40013300"/>
    <n v="41430000000"/>
    <n v="4143009000"/>
    <x v="7"/>
    <x v="3"/>
    <x v="156"/>
    <x v="14"/>
    <s v="BUDGET"/>
  </r>
  <r>
    <x v="0"/>
    <n v="40013309"/>
    <n v="41940000000"/>
    <n v="4194001200"/>
    <x v="38"/>
    <x v="64"/>
    <x v="157"/>
    <x v="14"/>
    <s v="BUDGET"/>
  </r>
  <r>
    <x v="0"/>
    <n v="40013279"/>
    <n v="41310000000"/>
    <n v="4131003000"/>
    <x v="13"/>
    <x v="12"/>
    <x v="158"/>
    <x v="14"/>
    <s v="BUDGET"/>
  </r>
  <r>
    <x v="0"/>
    <n v="40013291"/>
    <n v="41310000000"/>
    <n v="4131001000"/>
    <x v="12"/>
    <x v="65"/>
    <x v="159"/>
    <x v="14"/>
    <s v="BUDGET"/>
  </r>
  <r>
    <x v="0"/>
    <n v="40013296"/>
    <n v="41490000000"/>
    <n v="4149002000"/>
    <x v="31"/>
    <x v="21"/>
    <x v="160"/>
    <x v="14"/>
    <s v="BUDGET"/>
  </r>
  <r>
    <x v="0"/>
    <n v="40013305"/>
    <n v="41410000000"/>
    <n v="4141001100"/>
    <x v="1"/>
    <x v="7"/>
    <x v="11"/>
    <x v="14"/>
    <s v="BUDGET"/>
  </r>
  <r>
    <x v="0"/>
    <n v="40013305"/>
    <n v="41410000000"/>
    <n v="4141001100"/>
    <x v="1"/>
    <x v="7"/>
    <x v="11"/>
    <x v="14"/>
    <s v="BUDGET"/>
  </r>
  <r>
    <x v="0"/>
    <n v="40013305"/>
    <n v="41410000000"/>
    <n v="4141001100"/>
    <x v="1"/>
    <x v="7"/>
    <x v="11"/>
    <x v="14"/>
    <s v="BUDGET"/>
  </r>
  <r>
    <x v="0"/>
    <n v="40013305"/>
    <n v="41410000000"/>
    <n v="4141001100"/>
    <x v="1"/>
    <x v="7"/>
    <x v="11"/>
    <x v="14"/>
    <s v="BUDGET"/>
  </r>
  <r>
    <x v="0"/>
    <n v="40013306"/>
    <n v="41530000000"/>
    <n v="4153002000"/>
    <x v="39"/>
    <x v="66"/>
    <x v="161"/>
    <x v="14"/>
    <s v="BUDGET"/>
  </r>
  <r>
    <x v="0"/>
    <n v="40005640"/>
    <n v="41150000000"/>
    <n v="4115001000"/>
    <x v="40"/>
    <x v="55"/>
    <x v="162"/>
    <x v="15"/>
    <s v="BUDGET"/>
  </r>
  <r>
    <x v="0"/>
    <n v="40014402"/>
    <n v="43180000000"/>
    <n v="4318009000"/>
    <x v="41"/>
    <x v="7"/>
    <x v="163"/>
    <x v="15"/>
    <s v="BUDGET"/>
  </r>
  <r>
    <x v="0"/>
    <n v="40014388"/>
    <n v="43180000000"/>
    <n v="4318009000"/>
    <x v="41"/>
    <x v="7"/>
    <x v="129"/>
    <x v="15"/>
    <s v="BUDGET"/>
  </r>
  <r>
    <x v="0"/>
    <n v="40014214"/>
    <n v="41710000000"/>
    <n v="4171001000"/>
    <x v="2"/>
    <x v="1"/>
    <x v="164"/>
    <x v="15"/>
    <s v="BUDGET"/>
  </r>
  <r>
    <x v="0"/>
    <n v="40014214"/>
    <n v="41710000000"/>
    <n v="4171001000"/>
    <x v="2"/>
    <x v="1"/>
    <x v="165"/>
    <x v="15"/>
    <s v="BUDGET"/>
  </r>
  <r>
    <x v="0"/>
    <n v="40014421"/>
    <n v="43180000000"/>
    <n v="4318009000"/>
    <x v="41"/>
    <x v="1"/>
    <x v="72"/>
    <x v="15"/>
    <s v="BUDGET"/>
  </r>
  <r>
    <x v="0"/>
    <n v="40014791"/>
    <n v="41330000000"/>
    <n v="4133005000"/>
    <x v="9"/>
    <x v="21"/>
    <x v="161"/>
    <x v="15"/>
    <s v="BUDGET"/>
  </r>
  <r>
    <x v="0"/>
    <n v="40014791"/>
    <n v="41490000000"/>
    <n v="4149002000"/>
    <x v="31"/>
    <x v="21"/>
    <x v="166"/>
    <x v="15"/>
    <s v="BUDGET"/>
  </r>
  <r>
    <x v="0"/>
    <n v="40014794"/>
    <n v="41490000000"/>
    <n v="4149002000"/>
    <x v="31"/>
    <x v="61"/>
    <x v="167"/>
    <x v="15"/>
    <s v="BUDGET"/>
  </r>
  <r>
    <x v="0"/>
    <n v="40014804"/>
    <n v="43180000000"/>
    <n v="4318009000"/>
    <x v="41"/>
    <x v="25"/>
    <x v="134"/>
    <x v="15"/>
    <s v="BUDGET"/>
  </r>
  <r>
    <x v="0"/>
    <n v="40015739"/>
    <n v="41310000000"/>
    <n v="4131001000"/>
    <x v="12"/>
    <x v="13"/>
    <x v="168"/>
    <x v="16"/>
    <s v="BUDGET"/>
  </r>
  <r>
    <x v="0"/>
    <n v="40015790"/>
    <n v="41450000000"/>
    <n v="4145009000"/>
    <x v="42"/>
    <x v="67"/>
    <x v="169"/>
    <x v="16"/>
    <s v="BUDGET"/>
  </r>
  <r>
    <x v="0"/>
    <n v="40015800"/>
    <n v="41490000000"/>
    <n v="4149009000"/>
    <x v="16"/>
    <x v="68"/>
    <x v="170"/>
    <x v="16"/>
    <s v="BUDGET"/>
  </r>
  <r>
    <x v="0"/>
    <n v="40015800"/>
    <n v="41490000000"/>
    <n v="4149009000"/>
    <x v="16"/>
    <x v="68"/>
    <x v="171"/>
    <x v="16"/>
    <s v="BUDGET"/>
  </r>
  <r>
    <x v="0"/>
    <n v="40015878"/>
    <n v="41410000000"/>
    <n v="4141002300"/>
    <x v="3"/>
    <x v="2"/>
    <x v="172"/>
    <x v="16"/>
    <s v="BUDGET"/>
  </r>
  <r>
    <x v="0"/>
    <n v="40015878"/>
    <n v="41440000000"/>
    <n v="4144001000"/>
    <x v="4"/>
    <x v="2"/>
    <x v="75"/>
    <x v="16"/>
    <s v="BUDGET"/>
  </r>
  <r>
    <x v="0"/>
    <n v="40015725"/>
    <n v="41310000000"/>
    <n v="4131001000"/>
    <x v="12"/>
    <x v="11"/>
    <x v="173"/>
    <x v="16"/>
    <s v="BUDGET"/>
  </r>
  <r>
    <x v="0"/>
    <n v="40015727"/>
    <n v="41310000000"/>
    <n v="4131001000"/>
    <x v="12"/>
    <x v="11"/>
    <x v="174"/>
    <x v="16"/>
    <s v="BUDGET"/>
  </r>
  <r>
    <x v="0"/>
    <n v="40015736"/>
    <n v="41310000000"/>
    <n v="4131001000"/>
    <x v="12"/>
    <x v="65"/>
    <x v="175"/>
    <x v="16"/>
    <s v="BUDGET"/>
  </r>
  <r>
    <x v="0"/>
    <n v="40015806"/>
    <n v="41490000000"/>
    <n v="4149009000"/>
    <x v="16"/>
    <x v="69"/>
    <x v="176"/>
    <x v="16"/>
    <s v="BUDGET"/>
  </r>
  <r>
    <x v="0"/>
    <n v="40015813"/>
    <n v="41480000000"/>
    <n v="4148001000"/>
    <x v="43"/>
    <x v="70"/>
    <x v="39"/>
    <x v="16"/>
    <s v="BUDGET"/>
  </r>
  <r>
    <x v="0"/>
    <n v="40015817"/>
    <n v="41480000000"/>
    <n v="4148001100"/>
    <x v="32"/>
    <x v="71"/>
    <x v="177"/>
    <x v="16"/>
    <s v="BUDGET"/>
  </r>
  <r>
    <x v="0"/>
    <n v="40017618"/>
    <n v="41490000000"/>
    <n v="4149009000"/>
    <x v="16"/>
    <x v="16"/>
    <x v="26"/>
    <x v="17"/>
    <s v="BUDGET"/>
  </r>
  <r>
    <x v="0"/>
    <n v="40017618"/>
    <n v="41490000000"/>
    <n v="4149009000"/>
    <x v="16"/>
    <x v="16"/>
    <x v="178"/>
    <x v="17"/>
    <s v="BUDGET"/>
  </r>
  <r>
    <x v="0"/>
    <n v="40017620"/>
    <n v="41490000000"/>
    <n v="4149009000"/>
    <x v="16"/>
    <x v="68"/>
    <x v="179"/>
    <x v="17"/>
    <s v="BUDGET"/>
  </r>
  <r>
    <x v="0"/>
    <n v="40017642"/>
    <n v="43190000000"/>
    <n v="4319001000"/>
    <x v="44"/>
    <x v="72"/>
    <x v="180"/>
    <x v="17"/>
    <s v="BUDGET"/>
  </r>
  <r>
    <x v="0"/>
    <n v="40017631"/>
    <n v="41940000000"/>
    <n v="4194002100"/>
    <x v="15"/>
    <x v="15"/>
    <x v="181"/>
    <x v="17"/>
    <s v="BUDGET"/>
  </r>
  <r>
    <x v="0"/>
    <n v="40017631"/>
    <n v="41940000000"/>
    <n v="4194002100"/>
    <x v="15"/>
    <x v="15"/>
    <x v="182"/>
    <x v="17"/>
    <s v="BUDGET"/>
  </r>
  <r>
    <x v="0"/>
    <n v="40017610"/>
    <n v="41310000000"/>
    <n v="4131003000"/>
    <x v="13"/>
    <x v="12"/>
    <x v="183"/>
    <x v="17"/>
    <s v="BUDGET"/>
  </r>
  <r>
    <x v="0"/>
    <n v="40017611"/>
    <n v="41330000000"/>
    <n v="4133009000"/>
    <x v="11"/>
    <x v="10"/>
    <x v="154"/>
    <x v="17"/>
    <s v="BUDGET"/>
  </r>
  <r>
    <x v="0"/>
    <n v="40017613"/>
    <n v="41330000000"/>
    <n v="4133009000"/>
    <x v="11"/>
    <x v="9"/>
    <x v="15"/>
    <x v="17"/>
    <s v="BUDGET"/>
  </r>
  <r>
    <x v="0"/>
    <n v="40018169"/>
    <n v="41270000000"/>
    <n v="4127001000"/>
    <x v="19"/>
    <x v="57"/>
    <x v="184"/>
    <x v="18"/>
    <s v="BUDGET"/>
  </r>
  <r>
    <x v="0"/>
    <n v="40018202"/>
    <n v="43190000000"/>
    <n v="4319001000"/>
    <x v="44"/>
    <x v="73"/>
    <x v="1"/>
    <x v="18"/>
    <s v="BUDGET"/>
  </r>
  <r>
    <x v="0"/>
    <n v="40018209"/>
    <n v="41330000000"/>
    <n v="4133005000"/>
    <x v="9"/>
    <x v="22"/>
    <x v="163"/>
    <x v="18"/>
    <s v="BUDGET"/>
  </r>
  <r>
    <x v="0"/>
    <n v="40018184"/>
    <n v="41490000000"/>
    <n v="4149009000"/>
    <x v="16"/>
    <x v="7"/>
    <x v="185"/>
    <x v="18"/>
    <s v="BUDGET"/>
  </r>
  <r>
    <x v="0"/>
    <n v="40018184"/>
    <n v="41490000000"/>
    <n v="4149009000"/>
    <x v="16"/>
    <x v="7"/>
    <x v="186"/>
    <x v="18"/>
    <s v="BUDGET"/>
  </r>
  <r>
    <x v="0"/>
    <n v="40018215"/>
    <n v="41330000000"/>
    <n v="4133005000"/>
    <x v="9"/>
    <x v="6"/>
    <x v="187"/>
    <x v="18"/>
    <s v="BUDGET"/>
  </r>
  <r>
    <x v="0"/>
    <n v="40018215"/>
    <n v="41330000000"/>
    <n v="4133005000"/>
    <x v="9"/>
    <x v="6"/>
    <x v="188"/>
    <x v="18"/>
    <s v="BUDGET"/>
  </r>
  <r>
    <x v="0"/>
    <n v="40018218"/>
    <n v="41310000000"/>
    <n v="4131001000"/>
    <x v="12"/>
    <x v="11"/>
    <x v="189"/>
    <x v="18"/>
    <s v="BUDGET"/>
  </r>
  <r>
    <x v="0"/>
    <n v="40018222"/>
    <n v="41430000000"/>
    <n v="4143003000"/>
    <x v="10"/>
    <x v="8"/>
    <x v="190"/>
    <x v="18"/>
    <s v="BUDGET"/>
  </r>
  <r>
    <x v="0"/>
    <n v="40018224"/>
    <n v="41450000000"/>
    <n v="4145009000"/>
    <x v="42"/>
    <x v="67"/>
    <x v="191"/>
    <x v="18"/>
    <s v="BUDGET"/>
  </r>
  <r>
    <x v="0"/>
    <n v="40018227"/>
    <n v="43190000000"/>
    <n v="4319001000"/>
    <x v="44"/>
    <x v="74"/>
    <x v="134"/>
    <x v="18"/>
    <s v="BUDGET"/>
  </r>
  <r>
    <x v="0"/>
    <n v="40019351"/>
    <n v="41310000000"/>
    <n v="4131003000"/>
    <x v="13"/>
    <x v="12"/>
    <x v="192"/>
    <x v="18"/>
    <s v="BUDGET"/>
  </r>
  <r>
    <x v="0"/>
    <n v="40019353"/>
    <n v="41310000000"/>
    <n v="4131001000"/>
    <x v="12"/>
    <x v="11"/>
    <x v="193"/>
    <x v="18"/>
    <s v="BUDGET"/>
  </r>
  <r>
    <x v="0"/>
    <n v="40019355"/>
    <n v="41430000000"/>
    <n v="4143002000"/>
    <x v="14"/>
    <x v="14"/>
    <x v="22"/>
    <x v="18"/>
    <s v="BUDGET"/>
  </r>
  <r>
    <x v="0"/>
    <n v="40019356"/>
    <n v="41430000000"/>
    <n v="4143009000"/>
    <x v="7"/>
    <x v="4"/>
    <x v="8"/>
    <x v="18"/>
    <s v="BUDGET"/>
  </r>
  <r>
    <x v="0"/>
    <n v="40019358"/>
    <n v="41530000000"/>
    <n v="4153001000"/>
    <x v="8"/>
    <x v="5"/>
    <x v="9"/>
    <x v="18"/>
    <s v="BUDGET"/>
  </r>
  <r>
    <x v="0"/>
    <n v="40019361"/>
    <n v="41330000000"/>
    <n v="4133009000"/>
    <x v="11"/>
    <x v="10"/>
    <x v="194"/>
    <x v="18"/>
    <s v="BUDGET"/>
  </r>
  <r>
    <x v="0"/>
    <n v="40019363"/>
    <n v="41490000000"/>
    <n v="4149002000"/>
    <x v="31"/>
    <x v="63"/>
    <x v="137"/>
    <x v="18"/>
    <s v="BUDGET"/>
  </r>
  <r>
    <x v="0"/>
    <n v="40019367"/>
    <n v="41430000000"/>
    <n v="4143001200"/>
    <x v="5"/>
    <x v="3"/>
    <x v="195"/>
    <x v="18"/>
    <s v="BUDGET"/>
  </r>
  <r>
    <x v="0"/>
    <n v="40019368"/>
    <n v="41430000000"/>
    <n v="4143001100"/>
    <x v="6"/>
    <x v="3"/>
    <x v="196"/>
    <x v="18"/>
    <s v="BUDGET"/>
  </r>
  <r>
    <x v="0"/>
    <n v="40019253"/>
    <n v="41410000000"/>
    <n v="4141002300"/>
    <x v="3"/>
    <x v="2"/>
    <x v="197"/>
    <x v="18"/>
    <s v="BUDGET"/>
  </r>
  <r>
    <x v="0"/>
    <n v="40019253"/>
    <n v="41440000000"/>
    <n v="4144001000"/>
    <x v="4"/>
    <x v="2"/>
    <x v="75"/>
    <x v="18"/>
    <s v="BUDGET"/>
  </r>
  <r>
    <x v="0"/>
    <n v="40019260"/>
    <n v="41480000000"/>
    <n v="4148001200"/>
    <x v="45"/>
    <x v="2"/>
    <x v="198"/>
    <x v="18"/>
    <s v="BUDGET"/>
  </r>
  <r>
    <x v="0"/>
    <n v="40019260"/>
    <n v="41440000000"/>
    <n v="4144001000"/>
    <x v="4"/>
    <x v="2"/>
    <x v="73"/>
    <x v="18"/>
    <s v="BUDGET"/>
  </r>
  <r>
    <x v="0"/>
    <n v="40019273"/>
    <n v="43180000000"/>
    <n v="4318009000"/>
    <x v="41"/>
    <x v="1"/>
    <x v="199"/>
    <x v="18"/>
    <s v="BUDGET"/>
  </r>
  <r>
    <x v="0"/>
    <n v="40019273"/>
    <n v="43180000000"/>
    <n v="4318009000"/>
    <x v="41"/>
    <x v="1"/>
    <x v="200"/>
    <x v="18"/>
    <s v="BUDGET"/>
  </r>
  <r>
    <x v="0"/>
    <n v="40020964"/>
    <n v="41930000000"/>
    <n v="4193002000"/>
    <x v="46"/>
    <x v="75"/>
    <x v="201"/>
    <x v="19"/>
    <s v="BUDGET"/>
  </r>
  <r>
    <x v="0"/>
    <n v="40020966"/>
    <n v="41930000000"/>
    <n v="4193002000"/>
    <x v="46"/>
    <x v="75"/>
    <x v="202"/>
    <x v="19"/>
    <s v="BUDGET"/>
  </r>
  <r>
    <x v="0"/>
    <n v="40020958"/>
    <n v="41490000000"/>
    <n v="4149002000"/>
    <x v="31"/>
    <x v="61"/>
    <x v="203"/>
    <x v="19"/>
    <s v="BUDGET"/>
  </r>
  <r>
    <x v="0"/>
    <n v="40020961"/>
    <n v="41330000000"/>
    <n v="4133009000"/>
    <x v="11"/>
    <x v="76"/>
    <x v="204"/>
    <x v="19"/>
    <s v="BUDGET"/>
  </r>
  <r>
    <x v="0"/>
    <n v="40021525"/>
    <n v="41310000000"/>
    <n v="4131003000"/>
    <x v="13"/>
    <x v="12"/>
    <x v="205"/>
    <x v="20"/>
    <s v="BUDGET"/>
  </r>
  <r>
    <x v="0"/>
    <n v="40021545"/>
    <n v="41310000000"/>
    <n v="4131001000"/>
    <x v="12"/>
    <x v="11"/>
    <x v="206"/>
    <x v="20"/>
    <s v="BUDGET"/>
  </r>
  <r>
    <x v="0"/>
    <n v="40021552"/>
    <n v="41330000000"/>
    <n v="4133005000"/>
    <x v="9"/>
    <x v="6"/>
    <x v="207"/>
    <x v="20"/>
    <s v="BUDGET"/>
  </r>
  <r>
    <x v="0"/>
    <n v="40021565"/>
    <n v="41330000000"/>
    <n v="4133009000"/>
    <x v="11"/>
    <x v="10"/>
    <x v="208"/>
    <x v="20"/>
    <s v="BUDGET"/>
  </r>
  <r>
    <x v="0"/>
    <n v="40021568"/>
    <n v="41330000000"/>
    <n v="4133009000"/>
    <x v="11"/>
    <x v="9"/>
    <x v="15"/>
    <x v="20"/>
    <s v="BUDGET"/>
  </r>
  <r>
    <x v="0"/>
    <n v="40021519"/>
    <n v="41530000000"/>
    <n v="4153003000"/>
    <x v="18"/>
    <x v="20"/>
    <x v="209"/>
    <x v="20"/>
    <s v="BUDGET"/>
  </r>
  <r>
    <x v="0"/>
    <n v="40021540"/>
    <n v="41310000000"/>
    <n v="4131001000"/>
    <x v="12"/>
    <x v="11"/>
    <x v="210"/>
    <x v="20"/>
    <s v="BUDGET"/>
  </r>
  <r>
    <x v="0"/>
    <n v="40021558"/>
    <n v="41310000000"/>
    <n v="4131001000"/>
    <x v="12"/>
    <x v="77"/>
    <x v="211"/>
    <x v="20"/>
    <s v="BUDGET"/>
  </r>
  <r>
    <x v="0"/>
    <n v="40021561"/>
    <n v="41310000000"/>
    <n v="4131001000"/>
    <x v="12"/>
    <x v="13"/>
    <x v="212"/>
    <x v="20"/>
    <s v="BUDGET"/>
  </r>
  <r>
    <x v="0"/>
    <n v="40021573"/>
    <n v="41410000000"/>
    <n v="4141002200"/>
    <x v="20"/>
    <x v="23"/>
    <x v="213"/>
    <x v="20"/>
    <s v="BUDGET"/>
  </r>
  <r>
    <x v="0"/>
    <n v="40021607"/>
    <n v="41480000000"/>
    <n v="4148001000"/>
    <x v="43"/>
    <x v="78"/>
    <x v="214"/>
    <x v="20"/>
    <s v="BUDGET"/>
  </r>
  <r>
    <x v="0"/>
    <n v="40022416"/>
    <n v="41490000000"/>
    <n v="4149001000"/>
    <x v="47"/>
    <x v="1"/>
    <x v="215"/>
    <x v="21"/>
    <s v="BUDGET"/>
  </r>
  <r>
    <x v="0"/>
    <n v="40022419"/>
    <n v="41490000000"/>
    <n v="4149001000"/>
    <x v="47"/>
    <x v="56"/>
    <x v="216"/>
    <x v="21"/>
    <s v="BUDGET"/>
  </r>
  <r>
    <x v="0"/>
    <n v="40022425"/>
    <n v="41490000000"/>
    <n v="4149001000"/>
    <x v="47"/>
    <x v="55"/>
    <x v="217"/>
    <x v="21"/>
    <s v="BUDGET"/>
  </r>
  <r>
    <x v="0"/>
    <n v="40022434"/>
    <n v="41450000000"/>
    <n v="4145009000"/>
    <x v="42"/>
    <x v="67"/>
    <x v="218"/>
    <x v="21"/>
    <s v="BUDGET"/>
  </r>
  <r>
    <x v="0"/>
    <n v="40022390"/>
    <n v="41410000000"/>
    <n v="4141001100"/>
    <x v="1"/>
    <x v="7"/>
    <x v="11"/>
    <x v="21"/>
    <s v="BUDGET"/>
  </r>
  <r>
    <x v="0"/>
    <n v="40022390"/>
    <n v="41410000000"/>
    <n v="4141001100"/>
    <x v="1"/>
    <x v="7"/>
    <x v="11"/>
    <x v="21"/>
    <s v="BUDGET"/>
  </r>
  <r>
    <x v="0"/>
    <n v="40022390"/>
    <n v="41410000000"/>
    <n v="4141001100"/>
    <x v="1"/>
    <x v="7"/>
    <x v="11"/>
    <x v="21"/>
    <s v="BUDGET"/>
  </r>
  <r>
    <x v="0"/>
    <n v="40022405"/>
    <n v="41310000000"/>
    <n v="4131002000"/>
    <x v="48"/>
    <x v="1"/>
    <x v="219"/>
    <x v="21"/>
    <s v="BUDGET"/>
  </r>
  <r>
    <x v="0"/>
    <n v="40023591"/>
    <n v="41110000000"/>
    <n v="4111001000"/>
    <x v="21"/>
    <x v="34"/>
    <x v="58"/>
    <x v="22"/>
    <s v="BUDGET"/>
  </r>
  <r>
    <x v="0"/>
    <n v="40023601"/>
    <n v="41110000000"/>
    <n v="4111001000"/>
    <x v="21"/>
    <x v="24"/>
    <x v="220"/>
    <x v="22"/>
    <s v="BUDGET"/>
  </r>
  <r>
    <x v="0"/>
    <n v="40023724"/>
    <n v="41110000000"/>
    <n v="4111001000"/>
    <x v="21"/>
    <x v="29"/>
    <x v="51"/>
    <x v="22"/>
    <s v="BUDGET"/>
  </r>
  <r>
    <x v="0"/>
    <n v="40023766"/>
    <n v="41110000000"/>
    <n v="4111001000"/>
    <x v="21"/>
    <x v="79"/>
    <x v="221"/>
    <x v="22"/>
    <s v="BUDGET"/>
  </r>
  <r>
    <x v="0"/>
    <n v="40023776"/>
    <n v="41110000000"/>
    <n v="4111001000"/>
    <x v="21"/>
    <x v="30"/>
    <x v="222"/>
    <x v="22"/>
    <s v="BUDGET"/>
  </r>
  <r>
    <x v="0"/>
    <n v="40023790"/>
    <n v="41110000000"/>
    <n v="4111001000"/>
    <x v="21"/>
    <x v="27"/>
    <x v="223"/>
    <x v="22"/>
    <s v="BUDGET"/>
  </r>
  <r>
    <x v="0"/>
    <n v="40023832"/>
    <n v="41110000000"/>
    <n v="4111001000"/>
    <x v="21"/>
    <x v="80"/>
    <x v="222"/>
    <x v="22"/>
    <s v="BUDGET"/>
  </r>
  <r>
    <x v="0"/>
    <n v="40023701"/>
    <n v="41110000000"/>
    <n v="4111001000"/>
    <x v="21"/>
    <x v="81"/>
    <x v="49"/>
    <x v="22"/>
    <s v="BUDGET"/>
  </r>
  <r>
    <x v="0"/>
    <n v="40023713"/>
    <n v="41110000000"/>
    <n v="4111001000"/>
    <x v="21"/>
    <x v="24"/>
    <x v="50"/>
    <x v="22"/>
    <s v="BUDGET"/>
  </r>
  <r>
    <x v="0"/>
    <n v="40023741"/>
    <n v="41110000000"/>
    <n v="4111001000"/>
    <x v="21"/>
    <x v="2"/>
    <x v="52"/>
    <x v="22"/>
    <s v="BUDGET"/>
  </r>
  <r>
    <x v="0"/>
    <n v="40023757"/>
    <n v="41110000000"/>
    <n v="4111001000"/>
    <x v="21"/>
    <x v="30"/>
    <x v="53"/>
    <x v="22"/>
    <s v="BUDGET"/>
  </r>
  <r>
    <x v="0"/>
    <n v="40023806"/>
    <n v="41110000000"/>
    <n v="4111001000"/>
    <x v="21"/>
    <x v="35"/>
    <x v="59"/>
    <x v="22"/>
    <s v="BUDGET"/>
  </r>
  <r>
    <x v="0"/>
    <n v="40023575"/>
    <n v="41110000000"/>
    <n v="4111001000"/>
    <x v="21"/>
    <x v="32"/>
    <x v="224"/>
    <x v="22"/>
    <s v="BUDGET"/>
  </r>
  <r>
    <x v="0"/>
    <n v="40023580"/>
    <n v="41110000000"/>
    <n v="4111001000"/>
    <x v="21"/>
    <x v="33"/>
    <x v="225"/>
    <x v="22"/>
    <s v="BUDGET"/>
  </r>
  <r>
    <x v="0"/>
    <n v="40023613"/>
    <n v="41110000000"/>
    <n v="4111001000"/>
    <x v="21"/>
    <x v="1"/>
    <x v="226"/>
    <x v="22"/>
    <s v="BUDGET"/>
  </r>
  <r>
    <x v="0"/>
    <n v="40023627"/>
    <n v="41110000000"/>
    <n v="4111001000"/>
    <x v="21"/>
    <x v="2"/>
    <x v="227"/>
    <x v="22"/>
    <s v="BUDGET"/>
  </r>
  <r>
    <x v="0"/>
    <n v="40023636"/>
    <n v="41110000000"/>
    <n v="4111001000"/>
    <x v="21"/>
    <x v="25"/>
    <x v="228"/>
    <x v="22"/>
    <s v="BUDGET"/>
  </r>
  <r>
    <x v="0"/>
    <n v="40023645"/>
    <n v="41110000000"/>
    <n v="4111001000"/>
    <x v="21"/>
    <x v="26"/>
    <x v="229"/>
    <x v="22"/>
    <s v="BUDGET"/>
  </r>
  <r>
    <x v="0"/>
    <n v="40023654"/>
    <n v="41110000000"/>
    <n v="4111001000"/>
    <x v="21"/>
    <x v="27"/>
    <x v="230"/>
    <x v="22"/>
    <s v="BUDGET"/>
  </r>
  <r>
    <x v="0"/>
    <n v="40023663"/>
    <n v="41110000000"/>
    <n v="4111001000"/>
    <x v="21"/>
    <x v="28"/>
    <x v="231"/>
    <x v="22"/>
    <s v="BUDGET"/>
  </r>
  <r>
    <x v="0"/>
    <n v="40023676"/>
    <n v="41110000000"/>
    <n v="4111001000"/>
    <x v="21"/>
    <x v="82"/>
    <x v="232"/>
    <x v="22"/>
    <s v="BUDGET"/>
  </r>
  <r>
    <x v="1"/>
    <n v="40008564"/>
    <n v="41410000000"/>
    <n v="4141002000"/>
    <x v="49"/>
    <x v="25"/>
    <x v="29"/>
    <x v="11"/>
    <s v="BUDGET"/>
  </r>
  <r>
    <x v="1"/>
    <n v="40008516"/>
    <n v="41220000000"/>
    <n v="4122001000"/>
    <x v="50"/>
    <x v="25"/>
    <x v="134"/>
    <x v="11"/>
    <s v="BUDGET"/>
  </r>
  <r>
    <x v="1"/>
    <n v="40008522"/>
    <n v="41220000000"/>
    <n v="4122001000"/>
    <x v="50"/>
    <x v="56"/>
    <x v="233"/>
    <x v="11"/>
    <s v="BUDGET"/>
  </r>
  <r>
    <x v="1"/>
    <n v="40008533"/>
    <n v="41220000000"/>
    <n v="4122001000"/>
    <x v="50"/>
    <x v="55"/>
    <x v="234"/>
    <x v="11"/>
    <s v="BUDGET"/>
  </r>
  <r>
    <x v="1"/>
    <n v="40008268"/>
    <n v="41470000000"/>
    <n v="4147001000"/>
    <x v="22"/>
    <x v="62"/>
    <x v="235"/>
    <x v="11"/>
    <s v="BUDGET"/>
  </r>
  <r>
    <x v="1"/>
    <n v="40008275"/>
    <n v="41470000000"/>
    <n v="4147001000"/>
    <x v="22"/>
    <x v="56"/>
    <x v="236"/>
    <x v="11"/>
    <s v="BUDGET"/>
  </r>
  <r>
    <x v="1"/>
    <n v="40008281"/>
    <n v="41470000000"/>
    <n v="4147001000"/>
    <x v="22"/>
    <x v="55"/>
    <x v="237"/>
    <x v="11"/>
    <s v="BUDGET"/>
  </r>
  <r>
    <x v="1"/>
    <n v="40008501"/>
    <n v="41220000000"/>
    <n v="4122001000"/>
    <x v="50"/>
    <x v="62"/>
    <x v="238"/>
    <x v="11"/>
    <s v="BUDGET"/>
  </r>
  <r>
    <x v="1"/>
    <n v="40008510"/>
    <n v="41220000000"/>
    <n v="4122001000"/>
    <x v="50"/>
    <x v="1"/>
    <x v="238"/>
    <x v="11"/>
    <s v="BUDGET"/>
  </r>
  <r>
    <x v="1"/>
    <n v="40010543"/>
    <n v="41410000000"/>
    <n v="4141001100"/>
    <x v="1"/>
    <x v="2"/>
    <x v="239"/>
    <x v="12"/>
    <s v="BUDGET"/>
  </r>
  <r>
    <x v="1"/>
    <n v="40010543"/>
    <n v="41410000000"/>
    <n v="4141001200"/>
    <x v="27"/>
    <x v="2"/>
    <x v="240"/>
    <x v="12"/>
    <s v="BUDGET"/>
  </r>
  <r>
    <x v="1"/>
    <n v="40010549"/>
    <n v="41410000000"/>
    <n v="4141001100"/>
    <x v="1"/>
    <x v="32"/>
    <x v="241"/>
    <x v="12"/>
    <s v="BUDGET"/>
  </r>
  <r>
    <x v="1"/>
    <n v="40010549"/>
    <n v="41410000000"/>
    <n v="4141001200"/>
    <x v="27"/>
    <x v="32"/>
    <x v="242"/>
    <x v="12"/>
    <s v="BUDGET"/>
  </r>
  <r>
    <x v="1"/>
    <n v="40010552"/>
    <n v="41410000000"/>
    <n v="4141001100"/>
    <x v="1"/>
    <x v="1"/>
    <x v="243"/>
    <x v="12"/>
    <s v="BUDGET"/>
  </r>
  <r>
    <x v="1"/>
    <n v="40010552"/>
    <n v="41410000000"/>
    <n v="4141001200"/>
    <x v="27"/>
    <x v="1"/>
    <x v="244"/>
    <x v="12"/>
    <s v="BUDGET"/>
  </r>
  <r>
    <x v="1"/>
    <n v="40010563"/>
    <n v="41410000000"/>
    <n v="4141001100"/>
    <x v="1"/>
    <x v="25"/>
    <x v="245"/>
    <x v="12"/>
    <s v="BUDGET"/>
  </r>
  <r>
    <x v="1"/>
    <n v="40010563"/>
    <n v="41410000000"/>
    <n v="4141001200"/>
    <x v="27"/>
    <x v="25"/>
    <x v="246"/>
    <x v="12"/>
    <s v="BUDGET"/>
  </r>
  <r>
    <x v="1"/>
    <n v="40010563"/>
    <n v="41410000000"/>
    <n v="4141001200"/>
    <x v="27"/>
    <x v="25"/>
    <x v="247"/>
    <x v="12"/>
    <s v="BUDGET"/>
  </r>
  <r>
    <x v="1"/>
    <n v="40010563"/>
    <n v="41410000000"/>
    <n v="4141001200"/>
    <x v="27"/>
    <x v="25"/>
    <x v="248"/>
    <x v="12"/>
    <s v="BUDGET"/>
  </r>
  <r>
    <x v="1"/>
    <n v="40010578"/>
    <n v="41410000000"/>
    <n v="4141001100"/>
    <x v="1"/>
    <x v="24"/>
    <x v="249"/>
    <x v="12"/>
    <s v="BUDGET"/>
  </r>
  <r>
    <x v="1"/>
    <n v="40010578"/>
    <n v="41410000000"/>
    <n v="4141001200"/>
    <x v="27"/>
    <x v="24"/>
    <x v="250"/>
    <x v="12"/>
    <s v="BUDGET"/>
  </r>
  <r>
    <x v="1"/>
    <n v="40010587"/>
    <n v="41410000000"/>
    <n v="4141001100"/>
    <x v="1"/>
    <x v="33"/>
    <x v="251"/>
    <x v="12"/>
    <s v="BUDGET"/>
  </r>
  <r>
    <x v="1"/>
    <n v="40010587"/>
    <n v="41410000000"/>
    <n v="4141001200"/>
    <x v="27"/>
    <x v="33"/>
    <x v="252"/>
    <x v="12"/>
    <s v="BUDGET"/>
  </r>
  <r>
    <x v="1"/>
    <n v="40010790"/>
    <n v="41410000000"/>
    <n v="4141002100"/>
    <x v="0"/>
    <x v="0"/>
    <x v="253"/>
    <x v="13"/>
    <s v="BUDGET"/>
  </r>
  <r>
    <x v="1"/>
    <n v="40010790"/>
    <n v="41410000000"/>
    <n v="4141002200"/>
    <x v="20"/>
    <x v="0"/>
    <x v="1"/>
    <x v="13"/>
    <s v="BUDGET"/>
  </r>
  <r>
    <x v="1"/>
    <n v="40010790"/>
    <n v="41410000000"/>
    <n v="4141002300"/>
    <x v="3"/>
    <x v="0"/>
    <x v="254"/>
    <x v="13"/>
    <s v="BUDGET"/>
  </r>
  <r>
    <x v="1"/>
    <n v="40010790"/>
    <n v="41410000000"/>
    <n v="4141002900"/>
    <x v="23"/>
    <x v="0"/>
    <x v="255"/>
    <x v="13"/>
    <s v="BUDGET"/>
  </r>
  <r>
    <x v="1"/>
    <n v="40010694"/>
    <n v="41410000000"/>
    <n v="4141002200"/>
    <x v="20"/>
    <x v="23"/>
    <x v="256"/>
    <x v="13"/>
    <s v="BUDGET"/>
  </r>
  <r>
    <x v="1"/>
    <n v="40010697"/>
    <n v="41410000000"/>
    <n v="4141002200"/>
    <x v="20"/>
    <x v="83"/>
    <x v="257"/>
    <x v="13"/>
    <s v="BUDGET"/>
  </r>
  <r>
    <x v="1"/>
    <n v="40012343"/>
    <n v="41410000000"/>
    <n v="4141002300"/>
    <x v="3"/>
    <x v="2"/>
    <x v="258"/>
    <x v="23"/>
    <s v="BUDGET"/>
  </r>
  <r>
    <x v="1"/>
    <n v="40012343"/>
    <n v="41440000000"/>
    <n v="4144001000"/>
    <x v="4"/>
    <x v="2"/>
    <x v="259"/>
    <x v="23"/>
    <s v="BUDGET"/>
  </r>
  <r>
    <x v="1"/>
    <n v="40014046"/>
    <n v="41470000000"/>
    <n v="4147001000"/>
    <x v="22"/>
    <x v="38"/>
    <x v="61"/>
    <x v="24"/>
    <s v="BUDGET"/>
  </r>
  <r>
    <x v="1"/>
    <n v="40014047"/>
    <n v="41470000000"/>
    <n v="4147001000"/>
    <x v="22"/>
    <x v="39"/>
    <x v="62"/>
    <x v="24"/>
    <s v="BUDGET"/>
  </r>
  <r>
    <x v="1"/>
    <n v="40014049"/>
    <n v="41470000000"/>
    <n v="4147001000"/>
    <x v="22"/>
    <x v="40"/>
    <x v="62"/>
    <x v="24"/>
    <s v="BUDGET"/>
  </r>
  <r>
    <x v="1"/>
    <n v="40014051"/>
    <n v="41470000000"/>
    <n v="4147001000"/>
    <x v="22"/>
    <x v="41"/>
    <x v="260"/>
    <x v="24"/>
    <s v="BUDGET"/>
  </r>
  <r>
    <x v="1"/>
    <n v="40014051"/>
    <n v="41470000000"/>
    <n v="4147001000"/>
    <x v="22"/>
    <x v="41"/>
    <x v="261"/>
    <x v="24"/>
    <s v="BUDGET"/>
  </r>
  <r>
    <x v="1"/>
    <n v="40014053"/>
    <n v="41470000000"/>
    <n v="4147001000"/>
    <x v="22"/>
    <x v="42"/>
    <x v="64"/>
    <x v="24"/>
    <s v="BUDGET"/>
  </r>
  <r>
    <x v="1"/>
    <n v="40014055"/>
    <n v="41470000000"/>
    <n v="4147001000"/>
    <x v="22"/>
    <x v="43"/>
    <x v="65"/>
    <x v="24"/>
    <s v="BUDGET"/>
  </r>
  <r>
    <x v="1"/>
    <n v="40014056"/>
    <n v="41470000000"/>
    <n v="4147001000"/>
    <x v="22"/>
    <x v="44"/>
    <x v="66"/>
    <x v="24"/>
    <s v="BUDGET"/>
  </r>
  <r>
    <x v="1"/>
    <n v="40014058"/>
    <n v="41470000000"/>
    <n v="4147001000"/>
    <x v="22"/>
    <x v="45"/>
    <x v="67"/>
    <x v="24"/>
    <s v="BUDGET"/>
  </r>
  <r>
    <x v="1"/>
    <n v="40014060"/>
    <n v="41470000000"/>
    <n v="4147001000"/>
    <x v="22"/>
    <x v="46"/>
    <x v="68"/>
    <x v="24"/>
    <s v="BUDGET"/>
  </r>
  <r>
    <x v="1"/>
    <n v="40014062"/>
    <n v="41470000000"/>
    <n v="4147001000"/>
    <x v="22"/>
    <x v="47"/>
    <x v="62"/>
    <x v="24"/>
    <s v="BUDGET"/>
  </r>
  <r>
    <x v="1"/>
    <n v="40014065"/>
    <n v="41470000000"/>
    <n v="4147001000"/>
    <x v="22"/>
    <x v="36"/>
    <x v="60"/>
    <x v="24"/>
    <s v="BUDGET"/>
  </r>
  <r>
    <x v="1"/>
    <n v="40014066"/>
    <n v="41470000000"/>
    <n v="4147001000"/>
    <x v="22"/>
    <x v="37"/>
    <x v="60"/>
    <x v="24"/>
    <s v="BUDGET"/>
  </r>
  <r>
    <x v="1"/>
    <n v="40005483"/>
    <n v="41120000000"/>
    <n v="4112001000"/>
    <x v="33"/>
    <x v="56"/>
    <x v="262"/>
    <x v="14"/>
    <s v="BUDGET"/>
  </r>
  <r>
    <x v="1"/>
    <n v="40005483"/>
    <n v="41130000000"/>
    <n v="4113001000"/>
    <x v="34"/>
    <x v="56"/>
    <x v="263"/>
    <x v="14"/>
    <s v="BUDGET"/>
  </r>
  <r>
    <x v="1"/>
    <n v="40005483"/>
    <n v="41130000000"/>
    <n v="4113002000"/>
    <x v="35"/>
    <x v="56"/>
    <x v="264"/>
    <x v="14"/>
    <s v="BUDGET"/>
  </r>
  <r>
    <x v="1"/>
    <n v="40005483"/>
    <n v="41130000000"/>
    <n v="4113003000"/>
    <x v="36"/>
    <x v="56"/>
    <x v="265"/>
    <x v="14"/>
    <s v="BUDGET"/>
  </r>
  <r>
    <x v="1"/>
    <n v="40005483"/>
    <n v="41140000000"/>
    <n v="4114001000"/>
    <x v="34"/>
    <x v="56"/>
    <x v="266"/>
    <x v="14"/>
    <s v="BUDGET"/>
  </r>
  <r>
    <x v="1"/>
    <n v="40005483"/>
    <n v="41140000000"/>
    <n v="4114002000"/>
    <x v="35"/>
    <x v="56"/>
    <x v="267"/>
    <x v="14"/>
    <s v="BUDGET"/>
  </r>
  <r>
    <x v="1"/>
    <n v="40005483"/>
    <n v="41140000000"/>
    <n v="4114003000"/>
    <x v="36"/>
    <x v="56"/>
    <x v="265"/>
    <x v="14"/>
    <s v="BUDGET"/>
  </r>
  <r>
    <x v="1"/>
    <n v="40005483"/>
    <n v="41140000000"/>
    <n v="4114005000"/>
    <x v="37"/>
    <x v="56"/>
    <x v="268"/>
    <x v="14"/>
    <s v="BUDGET"/>
  </r>
  <r>
    <x v="1"/>
    <n v="40005488"/>
    <n v="41150000000"/>
    <n v="4115001000"/>
    <x v="40"/>
    <x v="55"/>
    <x v="269"/>
    <x v="15"/>
    <s v="BUDGET"/>
  </r>
  <r>
    <x v="1"/>
    <n v="40014382"/>
    <n v="41410000000"/>
    <n v="4141003900"/>
    <x v="51"/>
    <x v="84"/>
    <x v="270"/>
    <x v="15"/>
    <s v="BUDGET"/>
  </r>
  <r>
    <x v="1"/>
    <n v="40014775"/>
    <n v="41410000000"/>
    <n v="4141002300"/>
    <x v="3"/>
    <x v="2"/>
    <x v="271"/>
    <x v="15"/>
    <s v="BUDGET"/>
  </r>
  <r>
    <x v="1"/>
    <n v="40014775"/>
    <n v="41440000000"/>
    <n v="4144001000"/>
    <x v="4"/>
    <x v="2"/>
    <x v="11"/>
    <x v="15"/>
    <s v="BUDGET"/>
  </r>
  <r>
    <x v="1"/>
    <n v="40015877"/>
    <n v="41410000000"/>
    <n v="4141002300"/>
    <x v="3"/>
    <x v="2"/>
    <x v="272"/>
    <x v="16"/>
    <s v="BUDGET"/>
  </r>
  <r>
    <x v="1"/>
    <n v="40015877"/>
    <n v="41440000000"/>
    <n v="4144001000"/>
    <x v="4"/>
    <x v="2"/>
    <x v="273"/>
    <x v="16"/>
    <s v="BUDGET"/>
  </r>
  <r>
    <x v="1"/>
    <n v="40017635"/>
    <n v="41420000000"/>
    <n v="4142001000"/>
    <x v="26"/>
    <x v="51"/>
    <x v="274"/>
    <x v="17"/>
    <s v="BUDGET"/>
  </r>
  <r>
    <x v="1"/>
    <n v="40017658"/>
    <n v="41410000000"/>
    <n v="4141001300"/>
    <x v="24"/>
    <x v="23"/>
    <x v="275"/>
    <x v="17"/>
    <s v="BUDGET"/>
  </r>
  <r>
    <x v="1"/>
    <n v="40017875"/>
    <n v="41410000000"/>
    <n v="4141002000"/>
    <x v="49"/>
    <x v="25"/>
    <x v="254"/>
    <x v="17"/>
    <s v="BUDGET"/>
  </r>
  <r>
    <x v="1"/>
    <n v="40019365"/>
    <n v="41490000000"/>
    <n v="4149001000"/>
    <x v="47"/>
    <x v="7"/>
    <x v="276"/>
    <x v="18"/>
    <s v="BUDGET"/>
  </r>
  <r>
    <x v="1"/>
    <n v="40019369"/>
    <n v="41430000000"/>
    <n v="4143001200"/>
    <x v="5"/>
    <x v="3"/>
    <x v="277"/>
    <x v="18"/>
    <s v="BUDGET"/>
  </r>
  <r>
    <x v="1"/>
    <n v="40019371"/>
    <n v="41430000000"/>
    <n v="4143001200"/>
    <x v="5"/>
    <x v="14"/>
    <x v="278"/>
    <x v="18"/>
    <s v="BUDGET"/>
  </r>
  <r>
    <x v="1"/>
    <n v="40019371"/>
    <n v="41430000000"/>
    <n v="4143001200"/>
    <x v="5"/>
    <x v="14"/>
    <x v="279"/>
    <x v="18"/>
    <s v="BUDGET"/>
  </r>
  <r>
    <x v="1"/>
    <n v="40019372"/>
    <n v="41430000000"/>
    <n v="4143001200"/>
    <x v="5"/>
    <x v="48"/>
    <x v="280"/>
    <x v="18"/>
    <s v="BUDGET"/>
  </r>
  <r>
    <x v="1"/>
    <n v="40019373"/>
    <n v="41410000000"/>
    <n v="4141001100"/>
    <x v="1"/>
    <x v="2"/>
    <x v="281"/>
    <x v="18"/>
    <s v="BUDGET"/>
  </r>
  <r>
    <x v="1"/>
    <n v="40019373"/>
    <n v="41410000000"/>
    <n v="4141001200"/>
    <x v="27"/>
    <x v="2"/>
    <x v="282"/>
    <x v="18"/>
    <s v="BUDGET"/>
  </r>
  <r>
    <x v="1"/>
    <n v="40019374"/>
    <n v="41410000000"/>
    <n v="4141001100"/>
    <x v="1"/>
    <x v="32"/>
    <x v="283"/>
    <x v="18"/>
    <s v="BUDGET"/>
  </r>
  <r>
    <x v="1"/>
    <n v="40019374"/>
    <n v="41410000000"/>
    <n v="4141001200"/>
    <x v="27"/>
    <x v="32"/>
    <x v="284"/>
    <x v="18"/>
    <s v="BUDGET"/>
  </r>
  <r>
    <x v="1"/>
    <n v="40019375"/>
    <n v="41410000000"/>
    <n v="4141001100"/>
    <x v="1"/>
    <x v="1"/>
    <x v="285"/>
    <x v="18"/>
    <s v="BUDGET"/>
  </r>
  <r>
    <x v="1"/>
    <n v="40019375"/>
    <n v="41410000000"/>
    <n v="4141001200"/>
    <x v="27"/>
    <x v="1"/>
    <x v="286"/>
    <x v="18"/>
    <s v="BUDGET"/>
  </r>
  <r>
    <x v="1"/>
    <n v="40019376"/>
    <n v="41410000000"/>
    <n v="4141001100"/>
    <x v="1"/>
    <x v="24"/>
    <x v="117"/>
    <x v="18"/>
    <s v="BUDGET"/>
  </r>
  <r>
    <x v="1"/>
    <n v="40019376"/>
    <n v="41410000000"/>
    <n v="4141001200"/>
    <x v="27"/>
    <x v="24"/>
    <x v="287"/>
    <x v="18"/>
    <s v="BUDGET"/>
  </r>
  <r>
    <x v="1"/>
    <n v="40019377"/>
    <n v="41410000000"/>
    <n v="4141001100"/>
    <x v="1"/>
    <x v="33"/>
    <x v="54"/>
    <x v="18"/>
    <s v="BUDGET"/>
  </r>
  <r>
    <x v="1"/>
    <n v="40019377"/>
    <n v="41410000000"/>
    <n v="4141001200"/>
    <x v="27"/>
    <x v="33"/>
    <x v="288"/>
    <x v="18"/>
    <s v="BUDGET"/>
  </r>
  <r>
    <x v="1"/>
    <n v="40019897"/>
    <n v="41440000000"/>
    <n v="4144001000"/>
    <x v="4"/>
    <x v="49"/>
    <x v="289"/>
    <x v="19"/>
    <s v="BUDGET"/>
  </r>
  <r>
    <x v="1"/>
    <n v="40019900"/>
    <n v="41440000000"/>
    <n v="4144001000"/>
    <x v="4"/>
    <x v="49"/>
    <x v="290"/>
    <x v="19"/>
    <s v="BUDGET"/>
  </r>
  <r>
    <x v="1"/>
    <n v="40020970"/>
    <n v="41410000000"/>
    <n v="4141002200"/>
    <x v="20"/>
    <x v="23"/>
    <x v="291"/>
    <x v="19"/>
    <s v="BUDGET"/>
  </r>
  <r>
    <x v="1"/>
    <n v="40020970"/>
    <n v="41410000000"/>
    <n v="4141002200"/>
    <x v="20"/>
    <x v="23"/>
    <x v="292"/>
    <x v="19"/>
    <s v="BUDGET"/>
  </r>
  <r>
    <x v="1"/>
    <n v="40020978"/>
    <n v="41950000000"/>
    <n v="4195002000"/>
    <x v="52"/>
    <x v="2"/>
    <x v="293"/>
    <x v="19"/>
    <s v="BUDGET"/>
  </r>
  <r>
    <x v="1"/>
    <n v="40020978"/>
    <n v="41440000000"/>
    <n v="4144001000"/>
    <x v="4"/>
    <x v="2"/>
    <x v="73"/>
    <x v="19"/>
    <s v="BUDGET"/>
  </r>
  <r>
    <x v="1"/>
    <n v="40020980"/>
    <n v="41950000000"/>
    <n v="4195002000"/>
    <x v="52"/>
    <x v="2"/>
    <x v="293"/>
    <x v="19"/>
    <s v="BUDGET"/>
  </r>
  <r>
    <x v="1"/>
    <n v="40020980"/>
    <n v="41440000000"/>
    <n v="4144001000"/>
    <x v="4"/>
    <x v="2"/>
    <x v="73"/>
    <x v="19"/>
    <s v="BUDGET"/>
  </r>
  <r>
    <x v="1"/>
    <n v="40021580"/>
    <n v="41350000000"/>
    <n v="4135001100"/>
    <x v="25"/>
    <x v="50"/>
    <x v="294"/>
    <x v="20"/>
    <s v="BUDGET"/>
  </r>
  <r>
    <x v="1"/>
    <n v="40021580"/>
    <n v="41350000000"/>
    <n v="4135001100"/>
    <x v="25"/>
    <x v="50"/>
    <x v="295"/>
    <x v="20"/>
    <s v="BUDGET"/>
  </r>
  <r>
    <x v="1"/>
    <n v="40021586"/>
    <n v="41420000000"/>
    <n v="4142001000"/>
    <x v="26"/>
    <x v="85"/>
    <x v="296"/>
    <x v="20"/>
    <s v="BUDGET"/>
  </r>
  <r>
    <x v="1"/>
    <n v="40022472"/>
    <n v="41410000000"/>
    <n v="4141001100"/>
    <x v="1"/>
    <x v="57"/>
    <x v="117"/>
    <x v="21"/>
    <s v="BUDGET"/>
  </r>
  <r>
    <x v="1"/>
    <n v="40022446"/>
    <n v="41410000000"/>
    <n v="4141001100"/>
    <x v="1"/>
    <x v="7"/>
    <x v="297"/>
    <x v="21"/>
    <s v="BUDGET"/>
  </r>
  <r>
    <x v="1"/>
    <n v="40022446"/>
    <n v="41410000000"/>
    <n v="4141001200"/>
    <x v="27"/>
    <x v="7"/>
    <x v="298"/>
    <x v="21"/>
    <s v="BUDGET"/>
  </r>
  <r>
    <x v="1"/>
    <n v="40022459"/>
    <n v="41410000000"/>
    <n v="4141001100"/>
    <x v="1"/>
    <x v="22"/>
    <x v="11"/>
    <x v="21"/>
    <s v="BUDGET"/>
  </r>
  <r>
    <x v="1"/>
    <n v="40022459"/>
    <n v="41410000000"/>
    <n v="4141001200"/>
    <x v="27"/>
    <x v="22"/>
    <x v="299"/>
    <x v="21"/>
    <s v="BUDGET"/>
  </r>
  <r>
    <x v="1"/>
    <n v="40022481"/>
    <n v="41410000000"/>
    <n v="4141001100"/>
    <x v="1"/>
    <x v="57"/>
    <x v="297"/>
    <x v="21"/>
    <s v="BUDGET"/>
  </r>
  <r>
    <x v="1"/>
    <n v="40022481"/>
    <n v="41410000000"/>
    <n v="4141001200"/>
    <x v="27"/>
    <x v="57"/>
    <x v="300"/>
    <x v="21"/>
    <s v="BUDGET"/>
  </r>
  <r>
    <x v="1"/>
    <n v="40023258"/>
    <n v="41110000000"/>
    <n v="4111001000"/>
    <x v="21"/>
    <x v="32"/>
    <x v="301"/>
    <x v="22"/>
    <s v="BUDGET"/>
  </r>
  <r>
    <x v="1"/>
    <n v="40023282"/>
    <n v="41110000000"/>
    <n v="4111001000"/>
    <x v="21"/>
    <x v="1"/>
    <x v="302"/>
    <x v="22"/>
    <s v="BUDGET"/>
  </r>
  <r>
    <x v="1"/>
    <n v="40023291"/>
    <n v="41110000000"/>
    <n v="4111001000"/>
    <x v="21"/>
    <x v="2"/>
    <x v="303"/>
    <x v="22"/>
    <s v="BUDGET"/>
  </r>
  <r>
    <x v="1"/>
    <n v="40023343"/>
    <n v="41110000000"/>
    <n v="4111001000"/>
    <x v="21"/>
    <x v="2"/>
    <x v="99"/>
    <x v="22"/>
    <s v="BUDGET"/>
  </r>
  <r>
    <x v="1"/>
    <n v="40023374"/>
    <n v="41110000000"/>
    <n v="4111001000"/>
    <x v="21"/>
    <x v="34"/>
    <x v="104"/>
    <x v="22"/>
    <s v="BUDGET"/>
  </r>
  <r>
    <x v="1"/>
    <n v="40023384"/>
    <n v="41110000000"/>
    <n v="4111001000"/>
    <x v="21"/>
    <x v="33"/>
    <x v="105"/>
    <x v="22"/>
    <s v="BUDGET"/>
  </r>
  <r>
    <x v="1"/>
    <n v="40023437"/>
    <n v="41110000000"/>
    <n v="4111001000"/>
    <x v="21"/>
    <x v="53"/>
    <x v="107"/>
    <x v="22"/>
    <s v="BUDGET"/>
  </r>
  <r>
    <x v="1"/>
    <n v="40023465"/>
    <n v="41110000000"/>
    <n v="4111001000"/>
    <x v="21"/>
    <x v="35"/>
    <x v="15"/>
    <x v="22"/>
    <s v="BUDGET"/>
  </r>
  <r>
    <x v="1"/>
    <n v="40023472"/>
    <n v="41110000000"/>
    <n v="4111001000"/>
    <x v="21"/>
    <x v="35"/>
    <x v="59"/>
    <x v="22"/>
    <s v="BUDGET"/>
  </r>
  <r>
    <x v="1"/>
    <n v="40023485"/>
    <n v="41110000000"/>
    <n v="4111001000"/>
    <x v="21"/>
    <x v="80"/>
    <x v="304"/>
    <x v="22"/>
    <s v="BUDGET"/>
  </r>
  <r>
    <x v="1"/>
    <n v="40023498"/>
    <n v="41110000000"/>
    <n v="4111001000"/>
    <x v="21"/>
    <x v="80"/>
    <x v="304"/>
    <x v="22"/>
    <s v="BUDGET"/>
  </r>
  <r>
    <x v="1"/>
    <n v="40023262"/>
    <n v="41110000000"/>
    <n v="4111001000"/>
    <x v="21"/>
    <x v="33"/>
    <x v="305"/>
    <x v="22"/>
    <s v="BUDGET"/>
  </r>
  <r>
    <x v="1"/>
    <n v="40023267"/>
    <n v="41110000000"/>
    <n v="4111001000"/>
    <x v="21"/>
    <x v="34"/>
    <x v="103"/>
    <x v="22"/>
    <s v="BUDGET"/>
  </r>
  <r>
    <x v="1"/>
    <n v="40023273"/>
    <n v="41110000000"/>
    <n v="4111001000"/>
    <x v="21"/>
    <x v="24"/>
    <x v="306"/>
    <x v="22"/>
    <s v="BUDGET"/>
  </r>
  <r>
    <x v="1"/>
    <n v="40023299"/>
    <n v="41110000000"/>
    <n v="4111001000"/>
    <x v="21"/>
    <x v="25"/>
    <x v="307"/>
    <x v="22"/>
    <s v="BUDGET"/>
  </r>
  <r>
    <x v="1"/>
    <n v="40023304"/>
    <n v="41110000000"/>
    <n v="4111001000"/>
    <x v="21"/>
    <x v="26"/>
    <x v="95"/>
    <x v="22"/>
    <s v="BUDGET"/>
  </r>
  <r>
    <x v="1"/>
    <n v="40023316"/>
    <n v="41110000000"/>
    <n v="4111001000"/>
    <x v="21"/>
    <x v="38"/>
    <x v="308"/>
    <x v="22"/>
    <s v="BUDGET"/>
  </r>
  <r>
    <x v="1"/>
    <n v="40023323"/>
    <n v="41110000000"/>
    <n v="4111001000"/>
    <x v="21"/>
    <x v="39"/>
    <x v="309"/>
    <x v="22"/>
    <s v="BUDGET"/>
  </r>
  <r>
    <x v="1"/>
    <n v="40023326"/>
    <n v="41110000000"/>
    <n v="4111001000"/>
    <x v="21"/>
    <x v="41"/>
    <x v="98"/>
    <x v="22"/>
    <s v="BUDGET"/>
  </r>
  <r>
    <x v="1"/>
    <n v="40023363"/>
    <n v="41110000000"/>
    <n v="4111001000"/>
    <x v="21"/>
    <x v="2"/>
    <x v="100"/>
    <x v="22"/>
    <s v="BUDGET"/>
  </r>
  <r>
    <x v="1"/>
    <n v="40023395"/>
    <n v="41110000000"/>
    <n v="4111001000"/>
    <x v="21"/>
    <x v="52"/>
    <x v="106"/>
    <x v="22"/>
    <s v="BUDGET"/>
  </r>
  <r>
    <x v="1"/>
    <n v="40023421"/>
    <n v="41110000000"/>
    <n v="4111001000"/>
    <x v="21"/>
    <x v="86"/>
    <x v="310"/>
    <x v="22"/>
    <s v="BUDGET"/>
  </r>
  <r>
    <x v="1"/>
    <n v="40023452"/>
    <n v="41110000000"/>
    <n v="4111001000"/>
    <x v="21"/>
    <x v="87"/>
    <x v="311"/>
    <x v="22"/>
    <s v="BUDGET"/>
  </r>
  <r>
    <x v="0"/>
    <n v="40026191"/>
    <n v="41910000000"/>
    <n v="4191001100"/>
    <x v="28"/>
    <x v="1"/>
    <x v="72"/>
    <x v="25"/>
    <s v="BUDGET"/>
  </r>
  <r>
    <x v="0"/>
    <n v="40026205"/>
    <n v="41910000000"/>
    <n v="4191001100"/>
    <x v="28"/>
    <x v="2"/>
    <x v="113"/>
    <x v="25"/>
    <s v="BUDGET"/>
  </r>
  <r>
    <x v="0"/>
    <n v="40026221"/>
    <n v="41910000000"/>
    <n v="4191001100"/>
    <x v="28"/>
    <x v="62"/>
    <x v="1"/>
    <x v="25"/>
    <s v="BUDGET"/>
  </r>
  <r>
    <x v="0"/>
    <n v="40026226"/>
    <n v="41910000000"/>
    <n v="4191001200"/>
    <x v="29"/>
    <x v="56"/>
    <x v="312"/>
    <x v="25"/>
    <s v="BUDGET"/>
  </r>
  <r>
    <x v="0"/>
    <n v="40026233"/>
    <n v="41910000000"/>
    <n v="4191001200"/>
    <x v="29"/>
    <x v="55"/>
    <x v="273"/>
    <x v="25"/>
    <s v="BUDGET"/>
  </r>
  <r>
    <x v="0"/>
    <n v="40026341"/>
    <n v="41480000000"/>
    <n v="4148001000"/>
    <x v="43"/>
    <x v="88"/>
    <x v="161"/>
    <x v="25"/>
    <s v="BUDGET"/>
  </r>
  <r>
    <x v="0"/>
    <n v="40026341"/>
    <n v="41480000000"/>
    <n v="4148001000"/>
    <x v="43"/>
    <x v="88"/>
    <x v="313"/>
    <x v="25"/>
    <s v="BUDGET"/>
  </r>
  <r>
    <x v="0"/>
    <n v="40026250"/>
    <n v="41910000000"/>
    <n v="4191001100"/>
    <x v="28"/>
    <x v="33"/>
    <x v="121"/>
    <x v="25"/>
    <s v="BUDGET"/>
  </r>
  <r>
    <x v="0"/>
    <n v="40026329"/>
    <n v="43180000000"/>
    <n v="4318009000"/>
    <x v="41"/>
    <x v="25"/>
    <x v="72"/>
    <x v="25"/>
    <s v="BUDGET"/>
  </r>
  <r>
    <x v="0"/>
    <n v="40026349"/>
    <n v="41490000000"/>
    <n v="4149009000"/>
    <x v="16"/>
    <x v="62"/>
    <x v="59"/>
    <x v="25"/>
    <s v="BUDGET"/>
  </r>
  <r>
    <x v="0"/>
    <n v="40026352"/>
    <n v="41490000000"/>
    <n v="4149009000"/>
    <x v="16"/>
    <x v="56"/>
    <x v="314"/>
    <x v="25"/>
    <s v="BUDGET"/>
  </r>
  <r>
    <x v="0"/>
    <n v="40026355"/>
    <n v="41490000000"/>
    <n v="4149009000"/>
    <x v="16"/>
    <x v="55"/>
    <x v="315"/>
    <x v="25"/>
    <s v="BUDGET"/>
  </r>
  <r>
    <x v="0"/>
    <n v="40026254"/>
    <n v="41910000000"/>
    <n v="4191001100"/>
    <x v="28"/>
    <x v="1"/>
    <x v="122"/>
    <x v="25"/>
    <s v="BUDGET"/>
  </r>
  <r>
    <x v="0"/>
    <n v="40026264"/>
    <n v="41910000000"/>
    <n v="4191001100"/>
    <x v="28"/>
    <x v="25"/>
    <x v="316"/>
    <x v="25"/>
    <s v="BUDGET"/>
  </r>
  <r>
    <x v="0"/>
    <n v="40026264"/>
    <n v="41910000000"/>
    <n v="4191001100"/>
    <x v="28"/>
    <x v="25"/>
    <x v="317"/>
    <x v="25"/>
    <s v="BUDGET"/>
  </r>
  <r>
    <x v="0"/>
    <n v="40026369"/>
    <n v="41710000000"/>
    <n v="4171001000"/>
    <x v="2"/>
    <x v="25"/>
    <x v="116"/>
    <x v="25"/>
    <s v="BUDGET"/>
  </r>
  <r>
    <x v="0"/>
    <n v="40026275"/>
    <n v="41910000000"/>
    <n v="4191001100"/>
    <x v="28"/>
    <x v="57"/>
    <x v="124"/>
    <x v="25"/>
    <s v="BUDGET"/>
  </r>
  <r>
    <x v="0"/>
    <n v="40026280"/>
    <n v="41910000000"/>
    <n v="4191001200"/>
    <x v="29"/>
    <x v="56"/>
    <x v="318"/>
    <x v="25"/>
    <s v="BUDGET"/>
  </r>
  <r>
    <x v="0"/>
    <n v="40026287"/>
    <n v="41910000000"/>
    <n v="4191001200"/>
    <x v="29"/>
    <x v="55"/>
    <x v="319"/>
    <x v="25"/>
    <s v="BUDGET"/>
  </r>
  <r>
    <x v="0"/>
    <n v="40026447"/>
    <n v="41140000000"/>
    <n v="4114009000"/>
    <x v="30"/>
    <x v="56"/>
    <x v="115"/>
    <x v="25"/>
    <s v="BUDGET"/>
  </r>
  <r>
    <x v="0"/>
    <n v="40023844"/>
    <n v="41110000000"/>
    <n v="4111001000"/>
    <x v="21"/>
    <x v="31"/>
    <x v="320"/>
    <x v="26"/>
    <s v="BUDGET"/>
  </r>
  <r>
    <x v="0"/>
    <n v="40023894"/>
    <n v="41120000000"/>
    <n v="4112001000"/>
    <x v="33"/>
    <x v="56"/>
    <x v="321"/>
    <x v="26"/>
    <s v="BUDGET"/>
  </r>
  <r>
    <x v="0"/>
    <n v="40023894"/>
    <n v="41130000000"/>
    <n v="4113001000"/>
    <x v="34"/>
    <x v="56"/>
    <x v="322"/>
    <x v="26"/>
    <s v="BUDGET"/>
  </r>
  <r>
    <x v="0"/>
    <n v="40023894"/>
    <n v="41130000000"/>
    <n v="4113002000"/>
    <x v="35"/>
    <x v="56"/>
    <x v="323"/>
    <x v="26"/>
    <s v="BUDGET"/>
  </r>
  <r>
    <x v="0"/>
    <n v="40023894"/>
    <n v="41130000000"/>
    <n v="4113003000"/>
    <x v="36"/>
    <x v="56"/>
    <x v="324"/>
    <x v="26"/>
    <s v="BUDGET"/>
  </r>
  <r>
    <x v="0"/>
    <n v="40023894"/>
    <n v="41140000000"/>
    <n v="4114001000"/>
    <x v="34"/>
    <x v="56"/>
    <x v="325"/>
    <x v="26"/>
    <s v="BUDGET"/>
  </r>
  <r>
    <x v="0"/>
    <n v="40023894"/>
    <n v="41140000000"/>
    <n v="4114002000"/>
    <x v="35"/>
    <x v="56"/>
    <x v="326"/>
    <x v="26"/>
    <s v="BUDGET"/>
  </r>
  <r>
    <x v="0"/>
    <n v="40023894"/>
    <n v="41140000000"/>
    <n v="4114003000"/>
    <x v="36"/>
    <x v="56"/>
    <x v="324"/>
    <x v="26"/>
    <s v="BUDGET"/>
  </r>
  <r>
    <x v="0"/>
    <n v="40023894"/>
    <n v="41140000000"/>
    <n v="4114005000"/>
    <x v="37"/>
    <x v="56"/>
    <x v="327"/>
    <x v="26"/>
    <s v="BUDGET"/>
  </r>
  <r>
    <x v="0"/>
    <n v="40028304"/>
    <n v="41450000000"/>
    <n v="4145009000"/>
    <x v="42"/>
    <x v="67"/>
    <x v="328"/>
    <x v="27"/>
    <s v="BUDGET"/>
  </r>
  <r>
    <x v="0"/>
    <n v="40028314"/>
    <n v="41490000000"/>
    <n v="4149009000"/>
    <x v="16"/>
    <x v="68"/>
    <x v="329"/>
    <x v="27"/>
    <s v="BUDGET"/>
  </r>
  <r>
    <x v="0"/>
    <n v="40028314"/>
    <n v="41490000000"/>
    <n v="4149009000"/>
    <x v="16"/>
    <x v="68"/>
    <x v="330"/>
    <x v="27"/>
    <s v="BUDGET"/>
  </r>
  <r>
    <x v="0"/>
    <n v="40028287"/>
    <n v="41430000000"/>
    <n v="4143003000"/>
    <x v="10"/>
    <x v="8"/>
    <x v="13"/>
    <x v="27"/>
    <s v="BUDGET"/>
  </r>
  <r>
    <x v="0"/>
    <n v="40028309"/>
    <n v="41530000000"/>
    <n v="4153001000"/>
    <x v="53"/>
    <x v="19"/>
    <x v="331"/>
    <x v="27"/>
    <s v="BUDGET"/>
  </r>
  <r>
    <x v="0"/>
    <n v="40028309"/>
    <n v="41530000000"/>
    <n v="4153001000"/>
    <x v="53"/>
    <x v="19"/>
    <x v="332"/>
    <x v="27"/>
    <s v="BUDGET"/>
  </r>
  <r>
    <x v="0"/>
    <n v="40028271"/>
    <n v="43180000000"/>
    <n v="4318009000"/>
    <x v="41"/>
    <x v="62"/>
    <x v="333"/>
    <x v="27"/>
    <s v="BUDGET"/>
  </r>
  <r>
    <x v="0"/>
    <n v="40028271"/>
    <n v="43180000000"/>
    <n v="4318009000"/>
    <x v="41"/>
    <x v="62"/>
    <x v="334"/>
    <x v="27"/>
    <s v="BUDGET"/>
  </r>
  <r>
    <x v="0"/>
    <n v="40028322"/>
    <n v="41330000000"/>
    <n v="4133009000"/>
    <x v="11"/>
    <x v="76"/>
    <x v="335"/>
    <x v="27"/>
    <s v="BUDGET"/>
  </r>
  <r>
    <x v="0"/>
    <n v="40028322"/>
    <n v="41330000000"/>
    <n v="4133009000"/>
    <x v="11"/>
    <x v="76"/>
    <x v="336"/>
    <x v="27"/>
    <s v="BUDGET"/>
  </r>
  <r>
    <x v="0"/>
    <n v="40028323"/>
    <n v="41330000000"/>
    <n v="4133009000"/>
    <x v="11"/>
    <x v="9"/>
    <x v="337"/>
    <x v="27"/>
    <s v="BUDGET"/>
  </r>
  <r>
    <x v="0"/>
    <n v="40030298"/>
    <n v="41410000000"/>
    <n v="4141002100"/>
    <x v="0"/>
    <x v="0"/>
    <x v="338"/>
    <x v="28"/>
    <s v="BUDGET"/>
  </r>
  <r>
    <x v="0"/>
    <n v="40030298"/>
    <n v="41410000000"/>
    <n v="4141001100"/>
    <x v="1"/>
    <x v="0"/>
    <x v="339"/>
    <x v="28"/>
    <s v="BUDGET"/>
  </r>
  <r>
    <x v="0"/>
    <n v="40030298"/>
    <n v="41410000000"/>
    <n v="4141002300"/>
    <x v="3"/>
    <x v="0"/>
    <x v="340"/>
    <x v="28"/>
    <s v="BUDGET"/>
  </r>
  <r>
    <x v="0"/>
    <n v="40030298"/>
    <n v="41410000000"/>
    <n v="4141002200"/>
    <x v="20"/>
    <x v="0"/>
    <x v="341"/>
    <x v="28"/>
    <s v="BUDGET"/>
  </r>
  <r>
    <x v="0"/>
    <n v="40030298"/>
    <n v="41350000000"/>
    <n v="4135001100"/>
    <x v="25"/>
    <x v="0"/>
    <x v="342"/>
    <x v="28"/>
    <s v="BUDGET"/>
  </r>
  <r>
    <x v="0"/>
    <n v="40030298"/>
    <n v="41410000000"/>
    <n v="4141002900"/>
    <x v="23"/>
    <x v="0"/>
    <x v="343"/>
    <x v="28"/>
    <s v="BUDGET"/>
  </r>
  <r>
    <x v="0"/>
    <n v="40029981"/>
    <n v="41530000000"/>
    <n v="4153003000"/>
    <x v="54"/>
    <x v="89"/>
    <x v="344"/>
    <x v="29"/>
    <s v="BUDGET"/>
  </r>
  <r>
    <x v="0"/>
    <n v="40029983"/>
    <n v="41530000000"/>
    <n v="4153003000"/>
    <x v="54"/>
    <x v="89"/>
    <x v="345"/>
    <x v="29"/>
    <s v="BUDGET"/>
  </r>
  <r>
    <x v="0"/>
    <n v="40029989"/>
    <n v="41310000000"/>
    <n v="4131001000"/>
    <x v="12"/>
    <x v="13"/>
    <x v="346"/>
    <x v="29"/>
    <s v="BUDGET"/>
  </r>
  <r>
    <x v="0"/>
    <n v="40030003"/>
    <n v="41330000000"/>
    <n v="4133005000"/>
    <x v="9"/>
    <x v="6"/>
    <x v="347"/>
    <x v="29"/>
    <s v="BUDGET"/>
  </r>
  <r>
    <x v="0"/>
    <n v="40030005"/>
    <n v="41330000000"/>
    <n v="4133009000"/>
    <x v="11"/>
    <x v="10"/>
    <x v="348"/>
    <x v="29"/>
    <s v="BUDGET"/>
  </r>
  <r>
    <x v="0"/>
    <n v="40030008"/>
    <n v="41490000000"/>
    <n v="4149009000"/>
    <x v="16"/>
    <x v="69"/>
    <x v="15"/>
    <x v="29"/>
    <s v="BUDGET"/>
  </r>
  <r>
    <x v="0"/>
    <n v="40030016"/>
    <n v="41410000000"/>
    <n v="4141001100"/>
    <x v="1"/>
    <x v="7"/>
    <x v="11"/>
    <x v="29"/>
    <s v="BUDGET"/>
  </r>
  <r>
    <x v="0"/>
    <n v="40030034"/>
    <n v="41710000000"/>
    <n v="4171001000"/>
    <x v="2"/>
    <x v="1"/>
    <x v="349"/>
    <x v="29"/>
    <s v="BUDGET"/>
  </r>
  <r>
    <x v="0"/>
    <n v="40030034"/>
    <n v="41710000000"/>
    <n v="4171001000"/>
    <x v="2"/>
    <x v="1"/>
    <x v="350"/>
    <x v="29"/>
    <s v="BUDGET"/>
  </r>
  <r>
    <x v="0"/>
    <n v="40029976"/>
    <n v="41530000000"/>
    <n v="4153003000"/>
    <x v="54"/>
    <x v="89"/>
    <x v="351"/>
    <x v="29"/>
    <s v="BUDGET"/>
  </r>
  <r>
    <x v="0"/>
    <n v="40029994"/>
    <n v="41310000000"/>
    <n v="4131001000"/>
    <x v="12"/>
    <x v="11"/>
    <x v="352"/>
    <x v="29"/>
    <s v="BUDGET"/>
  </r>
  <r>
    <x v="0"/>
    <n v="40029997"/>
    <n v="41310000000"/>
    <n v="4131001000"/>
    <x v="12"/>
    <x v="11"/>
    <x v="353"/>
    <x v="29"/>
    <s v="BUDGET"/>
  </r>
  <r>
    <x v="0"/>
    <n v="40030000"/>
    <n v="41310000000"/>
    <n v="4131001000"/>
    <x v="12"/>
    <x v="65"/>
    <x v="354"/>
    <x v="29"/>
    <s v="BUDGET"/>
  </r>
  <r>
    <x v="0"/>
    <n v="40031021"/>
    <n v="41490000000"/>
    <n v="4149001000"/>
    <x v="47"/>
    <x v="55"/>
    <x v="355"/>
    <x v="29"/>
    <s v="BUDGET"/>
  </r>
  <r>
    <x v="0"/>
    <n v="40030958"/>
    <n v="41270000000"/>
    <n v="4127001000"/>
    <x v="19"/>
    <x v="7"/>
    <x v="184"/>
    <x v="29"/>
    <s v="BUDGET"/>
  </r>
  <r>
    <x v="0"/>
    <n v="40030965"/>
    <n v="41270000000"/>
    <n v="4127001000"/>
    <x v="19"/>
    <x v="7"/>
    <x v="184"/>
    <x v="29"/>
    <s v="BUDGET"/>
  </r>
  <r>
    <x v="0"/>
    <n v="40031020"/>
    <n v="41490000000"/>
    <n v="4149001000"/>
    <x v="47"/>
    <x v="56"/>
    <x v="356"/>
    <x v="29"/>
    <s v="BUDGET"/>
  </r>
  <r>
    <x v="0"/>
    <n v="40030987"/>
    <n v="41410000000"/>
    <n v="4141001100"/>
    <x v="1"/>
    <x v="7"/>
    <x v="11"/>
    <x v="29"/>
    <s v="BUDGET"/>
  </r>
  <r>
    <x v="0"/>
    <n v="40030987"/>
    <n v="41410000000"/>
    <n v="4141001100"/>
    <x v="1"/>
    <x v="7"/>
    <x v="11"/>
    <x v="29"/>
    <s v="BUDGET"/>
  </r>
  <r>
    <x v="0"/>
    <n v="40031001"/>
    <n v="41490000000"/>
    <n v="4149001000"/>
    <x v="47"/>
    <x v="1"/>
    <x v="357"/>
    <x v="29"/>
    <s v="BUDGET"/>
  </r>
  <r>
    <x v="0"/>
    <n v="40031007"/>
    <n v="41490000000"/>
    <n v="4149001000"/>
    <x v="47"/>
    <x v="56"/>
    <x v="358"/>
    <x v="29"/>
    <s v="BUDGET"/>
  </r>
  <r>
    <x v="0"/>
    <n v="40031009"/>
    <n v="41490000000"/>
    <n v="4149001000"/>
    <x v="47"/>
    <x v="55"/>
    <x v="359"/>
    <x v="29"/>
    <s v="BUDGET"/>
  </r>
  <r>
    <x v="0"/>
    <n v="40031012"/>
    <n v="41490000000"/>
    <n v="4149001000"/>
    <x v="47"/>
    <x v="57"/>
    <x v="118"/>
    <x v="29"/>
    <s v="BUDGET"/>
  </r>
  <r>
    <x v="0"/>
    <n v="40032764"/>
    <n v="43180000000"/>
    <n v="4318009000"/>
    <x v="41"/>
    <x v="57"/>
    <x v="72"/>
    <x v="30"/>
    <s v="BUDGET"/>
  </r>
  <r>
    <x v="0"/>
    <n v="40033219"/>
    <n v="41330000000"/>
    <n v="4133009000"/>
    <x v="11"/>
    <x v="9"/>
    <x v="15"/>
    <x v="31"/>
    <s v="BUDGET"/>
  </r>
  <r>
    <x v="0"/>
    <n v="40033223"/>
    <n v="41310000000"/>
    <n v="4131001000"/>
    <x v="12"/>
    <x v="11"/>
    <x v="360"/>
    <x v="31"/>
    <s v="BUDGET"/>
  </r>
  <r>
    <x v="0"/>
    <n v="40033228"/>
    <n v="41720000000"/>
    <n v="4172001000"/>
    <x v="55"/>
    <x v="90"/>
    <x v="124"/>
    <x v="31"/>
    <s v="BUDGET"/>
  </r>
  <r>
    <x v="0"/>
    <n v="40033485"/>
    <n v="41430000000"/>
    <n v="4143001100"/>
    <x v="6"/>
    <x v="3"/>
    <x v="361"/>
    <x v="31"/>
    <s v="BUDGET"/>
  </r>
  <r>
    <x v="0"/>
    <n v="40033184"/>
    <n v="41430000000"/>
    <n v="4143002000"/>
    <x v="56"/>
    <x v="14"/>
    <x v="362"/>
    <x v="31"/>
    <s v="BUDGET"/>
  </r>
  <r>
    <x v="0"/>
    <n v="40033184"/>
    <n v="41430000000"/>
    <n v="4143002000"/>
    <x v="56"/>
    <x v="14"/>
    <x v="363"/>
    <x v="31"/>
    <s v="BUDGET"/>
  </r>
  <r>
    <x v="0"/>
    <n v="40033190"/>
    <n v="41430000000"/>
    <n v="4143009000"/>
    <x v="7"/>
    <x v="3"/>
    <x v="364"/>
    <x v="31"/>
    <s v="BUDGET"/>
  </r>
  <r>
    <x v="0"/>
    <n v="40033209"/>
    <n v="41450000000"/>
    <n v="4145009000"/>
    <x v="42"/>
    <x v="67"/>
    <x v="365"/>
    <x v="31"/>
    <s v="BUDGET"/>
  </r>
  <r>
    <x v="0"/>
    <n v="40033524"/>
    <n v="41430000000"/>
    <n v="4143001200"/>
    <x v="5"/>
    <x v="3"/>
    <x v="366"/>
    <x v="31"/>
    <s v="BUDGET"/>
  </r>
  <r>
    <x v="0"/>
    <n v="40034130"/>
    <n v="41410000000"/>
    <n v="4141002100"/>
    <x v="0"/>
    <x v="0"/>
    <x v="367"/>
    <x v="32"/>
    <s v="BUDGET"/>
  </r>
  <r>
    <x v="0"/>
    <n v="40034130"/>
    <n v="41410000000"/>
    <n v="4141001100"/>
    <x v="1"/>
    <x v="0"/>
    <x v="368"/>
    <x v="32"/>
    <s v="BUDGET"/>
  </r>
  <r>
    <x v="0"/>
    <n v="40034130"/>
    <n v="41410000000"/>
    <n v="4141001100"/>
    <x v="1"/>
    <x v="0"/>
    <x v="369"/>
    <x v="32"/>
    <s v="BUDGET"/>
  </r>
  <r>
    <x v="0"/>
    <n v="40034130"/>
    <n v="41410000000"/>
    <n v="4141002300"/>
    <x v="3"/>
    <x v="0"/>
    <x v="370"/>
    <x v="32"/>
    <s v="BUDGET"/>
  </r>
  <r>
    <x v="0"/>
    <n v="40034130"/>
    <n v="41410000000"/>
    <n v="4141002900"/>
    <x v="23"/>
    <x v="0"/>
    <x v="371"/>
    <x v="32"/>
    <s v="BUDGET"/>
  </r>
  <r>
    <x v="0"/>
    <n v="40023911"/>
    <n v="41150000000"/>
    <n v="4115001000"/>
    <x v="40"/>
    <x v="55"/>
    <x v="372"/>
    <x v="33"/>
    <s v="BUDGET"/>
  </r>
  <r>
    <x v="0"/>
    <n v="40033215"/>
    <n v="44150000000"/>
    <n v="4415009000"/>
    <x v="57"/>
    <x v="91"/>
    <x v="373"/>
    <x v="33"/>
    <s v="BUDGET"/>
  </r>
  <r>
    <x v="0"/>
    <n v="40033215"/>
    <n v="44150000000"/>
    <n v="4415009000"/>
    <x v="57"/>
    <x v="91"/>
    <x v="374"/>
    <x v="33"/>
    <s v="BUDGET"/>
  </r>
  <r>
    <x v="0"/>
    <n v="40033201"/>
    <n v="41490000000"/>
    <n v="4149002000"/>
    <x v="31"/>
    <x v="60"/>
    <x v="375"/>
    <x v="34"/>
    <s v="BUDGET"/>
  </r>
  <r>
    <x v="0"/>
    <n v="40035808"/>
    <n v="41430000000"/>
    <n v="4143003000"/>
    <x v="10"/>
    <x v="8"/>
    <x v="376"/>
    <x v="34"/>
    <s v="BUDGET"/>
  </r>
  <r>
    <x v="0"/>
    <n v="40035820"/>
    <n v="41530000000"/>
    <n v="4153003000"/>
    <x v="54"/>
    <x v="89"/>
    <x v="377"/>
    <x v="34"/>
    <s v="BUDGET"/>
  </r>
  <r>
    <x v="0"/>
    <n v="40035822"/>
    <n v="41530000000"/>
    <n v="4153003000"/>
    <x v="54"/>
    <x v="89"/>
    <x v="378"/>
    <x v="34"/>
    <s v="BUDGET"/>
  </r>
  <r>
    <x v="0"/>
    <n v="40035834"/>
    <n v="41530000000"/>
    <n v="4153002000"/>
    <x v="39"/>
    <x v="92"/>
    <x v="379"/>
    <x v="34"/>
    <s v="BUDGET"/>
  </r>
  <r>
    <x v="0"/>
    <n v="40035789"/>
    <n v="41490000000"/>
    <n v="4149009000"/>
    <x v="16"/>
    <x v="16"/>
    <x v="26"/>
    <x v="34"/>
    <s v="BUDGET"/>
  </r>
  <r>
    <x v="0"/>
    <n v="40035793"/>
    <n v="41490000000"/>
    <n v="4149002000"/>
    <x v="31"/>
    <x v="61"/>
    <x v="380"/>
    <x v="34"/>
    <s v="BUDGET"/>
  </r>
  <r>
    <x v="0"/>
    <n v="40035799"/>
    <n v="41310000000"/>
    <n v="4131003000"/>
    <x v="13"/>
    <x v="93"/>
    <x v="381"/>
    <x v="34"/>
    <s v="BUDGET"/>
  </r>
  <r>
    <x v="0"/>
    <n v="40035802"/>
    <n v="41310000000"/>
    <n v="4131001000"/>
    <x v="12"/>
    <x v="11"/>
    <x v="382"/>
    <x v="34"/>
    <s v="BUDGET"/>
  </r>
  <r>
    <x v="0"/>
    <n v="40035804"/>
    <n v="41310000000"/>
    <n v="4131001000"/>
    <x v="12"/>
    <x v="13"/>
    <x v="383"/>
    <x v="34"/>
    <s v="BUDGET"/>
  </r>
  <r>
    <x v="0"/>
    <n v="40035817"/>
    <n v="41530000000"/>
    <n v="4153003000"/>
    <x v="54"/>
    <x v="20"/>
    <x v="384"/>
    <x v="34"/>
    <s v="BUDGET"/>
  </r>
  <r>
    <x v="0"/>
    <n v="40035828"/>
    <n v="41530000000"/>
    <n v="4153001000"/>
    <x v="53"/>
    <x v="5"/>
    <x v="9"/>
    <x v="34"/>
    <s v="BUDGET"/>
  </r>
  <r>
    <x v="0"/>
    <n v="40035829"/>
    <n v="41330000000"/>
    <n v="4133005000"/>
    <x v="9"/>
    <x v="6"/>
    <x v="385"/>
    <x v="34"/>
    <s v="BUDGET"/>
  </r>
  <r>
    <x v="0"/>
    <n v="40035833"/>
    <n v="41940000000"/>
    <n v="4194002100"/>
    <x v="15"/>
    <x v="15"/>
    <x v="386"/>
    <x v="34"/>
    <s v="BUDGET"/>
  </r>
  <r>
    <x v="0"/>
    <n v="40035833"/>
    <n v="41940000000"/>
    <n v="4194002100"/>
    <x v="15"/>
    <x v="15"/>
    <x v="387"/>
    <x v="34"/>
    <s v="BUDGET"/>
  </r>
  <r>
    <x v="0"/>
    <n v="40035837"/>
    <n v="41530000000"/>
    <n v="4153002000"/>
    <x v="39"/>
    <x v="94"/>
    <x v="388"/>
    <x v="34"/>
    <s v="BUDGET"/>
  </r>
  <r>
    <x v="0"/>
    <n v="40036273"/>
    <n v="41910000000"/>
    <n v="4191001100"/>
    <x v="28"/>
    <x v="62"/>
    <x v="72"/>
    <x v="34"/>
    <s v="BUDGET"/>
  </r>
  <r>
    <x v="0"/>
    <n v="40036275"/>
    <n v="41910000000"/>
    <n v="4191001200"/>
    <x v="29"/>
    <x v="56"/>
    <x v="389"/>
    <x v="34"/>
    <s v="BUDGET"/>
  </r>
  <r>
    <x v="0"/>
    <n v="40036277"/>
    <n v="41910000000"/>
    <n v="4191001200"/>
    <x v="29"/>
    <x v="55"/>
    <x v="390"/>
    <x v="34"/>
    <s v="BUDGET"/>
  </r>
  <r>
    <x v="0"/>
    <n v="40036269"/>
    <n v="41430000000"/>
    <n v="4143009000"/>
    <x v="7"/>
    <x v="3"/>
    <x v="391"/>
    <x v="34"/>
    <s v="BUDGET"/>
  </r>
  <r>
    <x v="0"/>
    <n v="40037334"/>
    <n v="41330000000"/>
    <n v="4133009000"/>
    <x v="11"/>
    <x v="95"/>
    <x v="392"/>
    <x v="35"/>
    <s v="BUDGET"/>
  </r>
  <r>
    <x v="0"/>
    <n v="40037341"/>
    <n v="41490000000"/>
    <n v="4149002000"/>
    <x v="31"/>
    <x v="63"/>
    <x v="137"/>
    <x v="35"/>
    <s v="BUDGET"/>
  </r>
  <r>
    <x v="0"/>
    <n v="40037344"/>
    <n v="41490000000"/>
    <n v="4149002000"/>
    <x v="31"/>
    <x v="96"/>
    <x v="13"/>
    <x v="35"/>
    <s v="BUDGET"/>
  </r>
  <r>
    <x v="0"/>
    <n v="40037376"/>
    <n v="41410000000"/>
    <n v="4141001100"/>
    <x v="1"/>
    <x v="7"/>
    <x v="11"/>
    <x v="35"/>
    <s v="BUDGET"/>
  </r>
  <r>
    <x v="0"/>
    <n v="40037376"/>
    <n v="41410000000"/>
    <n v="4141001100"/>
    <x v="1"/>
    <x v="7"/>
    <x v="11"/>
    <x v="35"/>
    <s v="BUDGET"/>
  </r>
  <r>
    <x v="0"/>
    <n v="40037376"/>
    <n v="41410000000"/>
    <n v="4141001100"/>
    <x v="1"/>
    <x v="7"/>
    <x v="12"/>
    <x v="35"/>
    <s v="BUDGET"/>
  </r>
  <r>
    <x v="0"/>
    <n v="40037376"/>
    <n v="41410000000"/>
    <n v="4141001300"/>
    <x v="24"/>
    <x v="7"/>
    <x v="393"/>
    <x v="35"/>
    <s v="BUDGET"/>
  </r>
  <r>
    <x v="0"/>
    <n v="40037376"/>
    <n v="41410000000"/>
    <n v="4141001300"/>
    <x v="24"/>
    <x v="7"/>
    <x v="394"/>
    <x v="35"/>
    <s v="BUDGET"/>
  </r>
  <r>
    <x v="0"/>
    <n v="40037317"/>
    <n v="41270000000"/>
    <n v="4127001000"/>
    <x v="19"/>
    <x v="25"/>
    <x v="184"/>
    <x v="35"/>
    <s v="BUDGET"/>
  </r>
  <r>
    <x v="0"/>
    <n v="40037320"/>
    <n v="41270000000"/>
    <n v="4127001000"/>
    <x v="19"/>
    <x v="1"/>
    <x v="395"/>
    <x v="35"/>
    <s v="BUDGET"/>
  </r>
  <r>
    <x v="0"/>
    <n v="40037324"/>
    <n v="41270000000"/>
    <n v="4127001000"/>
    <x v="19"/>
    <x v="7"/>
    <x v="396"/>
    <x v="35"/>
    <s v="BUDGET"/>
  </r>
  <r>
    <x v="0"/>
    <n v="40037356"/>
    <n v="41450000000"/>
    <n v="4145009000"/>
    <x v="42"/>
    <x v="67"/>
    <x v="397"/>
    <x v="35"/>
    <s v="BUDGET"/>
  </r>
  <r>
    <x v="0"/>
    <n v="40037356"/>
    <n v="41450000000"/>
    <n v="4145009000"/>
    <x v="42"/>
    <x v="67"/>
    <x v="398"/>
    <x v="35"/>
    <s v="BUDGET"/>
  </r>
  <r>
    <x v="0"/>
    <n v="40037365"/>
    <n v="41430000000"/>
    <n v="4143009000"/>
    <x v="7"/>
    <x v="4"/>
    <x v="8"/>
    <x v="35"/>
    <s v="BUDGET"/>
  </r>
  <r>
    <x v="0"/>
    <n v="40038511"/>
    <n v="41270000000"/>
    <n v="4127001000"/>
    <x v="19"/>
    <x v="7"/>
    <x v="184"/>
    <x v="36"/>
    <s v="BUDGET"/>
  </r>
  <r>
    <x v="0"/>
    <n v="40038528"/>
    <n v="41330000000"/>
    <n v="4133009000"/>
    <x v="11"/>
    <x v="97"/>
    <x v="399"/>
    <x v="36"/>
    <s v="BUDGET"/>
  </r>
  <r>
    <x v="0"/>
    <n v="40038513"/>
    <n v="41270000000"/>
    <n v="4127001000"/>
    <x v="19"/>
    <x v="7"/>
    <x v="112"/>
    <x v="36"/>
    <s v="BUDGET"/>
  </r>
  <r>
    <x v="0"/>
    <n v="40038516"/>
    <n v="43180000000"/>
    <n v="4318009000"/>
    <x v="41"/>
    <x v="7"/>
    <x v="400"/>
    <x v="36"/>
    <s v="BUDGET"/>
  </r>
  <r>
    <x v="0"/>
    <n v="40038518"/>
    <n v="41490000000"/>
    <n v="4149009000"/>
    <x v="16"/>
    <x v="1"/>
    <x v="118"/>
    <x v="36"/>
    <s v="BUDGET"/>
  </r>
  <r>
    <x v="0"/>
    <n v="40038519"/>
    <n v="41490000000"/>
    <n v="4149009000"/>
    <x v="16"/>
    <x v="56"/>
    <x v="356"/>
    <x v="36"/>
    <s v="BUDGET"/>
  </r>
  <r>
    <x v="0"/>
    <n v="40038520"/>
    <n v="41490000000"/>
    <n v="4149009000"/>
    <x v="16"/>
    <x v="55"/>
    <x v="355"/>
    <x v="36"/>
    <s v="BUDGET"/>
  </r>
  <r>
    <x v="0"/>
    <n v="40038772"/>
    <n v="41410000000"/>
    <n v="4141002200"/>
    <x v="20"/>
    <x v="23"/>
    <x v="401"/>
    <x v="37"/>
    <s v="BUDGET"/>
  </r>
  <r>
    <x v="0"/>
    <n v="40038776"/>
    <n v="41330000000"/>
    <n v="4133009000"/>
    <x v="11"/>
    <x v="9"/>
    <x v="395"/>
    <x v="37"/>
    <s v="BUDGET"/>
  </r>
  <r>
    <x v="0"/>
    <n v="40038780"/>
    <n v="41490000000"/>
    <n v="4149002000"/>
    <x v="31"/>
    <x v="61"/>
    <x v="402"/>
    <x v="37"/>
    <s v="BUDGET"/>
  </r>
  <r>
    <x v="0"/>
    <n v="40038784"/>
    <n v="41490000000"/>
    <n v="4149002000"/>
    <x v="31"/>
    <x v="60"/>
    <x v="132"/>
    <x v="37"/>
    <s v="BUDGET"/>
  </r>
  <r>
    <x v="0"/>
    <n v="40038894"/>
    <n v="41310000000"/>
    <n v="4131001000"/>
    <x v="12"/>
    <x v="11"/>
    <x v="403"/>
    <x v="37"/>
    <s v="BUDGET"/>
  </r>
  <r>
    <x v="0"/>
    <n v="40038896"/>
    <n v="41310000000"/>
    <n v="4131001000"/>
    <x v="12"/>
    <x v="13"/>
    <x v="404"/>
    <x v="37"/>
    <s v="BUDGET"/>
  </r>
  <r>
    <x v="0"/>
    <n v="40038898"/>
    <n v="41310000000"/>
    <n v="4131001000"/>
    <x v="12"/>
    <x v="65"/>
    <x v="405"/>
    <x v="37"/>
    <s v="BUDGET"/>
  </r>
  <r>
    <x v="0"/>
    <n v="40038900"/>
    <n v="41310000000"/>
    <n v="4131003000"/>
    <x v="13"/>
    <x v="93"/>
    <x v="406"/>
    <x v="37"/>
    <s v="BUDGET"/>
  </r>
  <r>
    <x v="0"/>
    <n v="40040020"/>
    <n v="43190000000"/>
    <n v="4319001000"/>
    <x v="44"/>
    <x v="98"/>
    <x v="1"/>
    <x v="37"/>
    <s v="BUDGET"/>
  </r>
  <r>
    <x v="0"/>
    <n v="40040389"/>
    <n v="43180000000"/>
    <n v="4318009000"/>
    <x v="41"/>
    <x v="7"/>
    <x v="124"/>
    <x v="38"/>
    <s v="BUDGET"/>
  </r>
  <r>
    <x v="0"/>
    <n v="40040397"/>
    <n v="43180000000"/>
    <n v="4318009000"/>
    <x v="41"/>
    <x v="1"/>
    <x v="134"/>
    <x v="38"/>
    <s v="BUDGET"/>
  </r>
  <r>
    <x v="0"/>
    <n v="40040397"/>
    <n v="43180000000"/>
    <n v="4318009000"/>
    <x v="41"/>
    <x v="1"/>
    <x v="129"/>
    <x v="38"/>
    <s v="BUDGET"/>
  </r>
  <r>
    <x v="0"/>
    <n v="40040382"/>
    <n v="43180000000"/>
    <n v="4318009000"/>
    <x v="41"/>
    <x v="22"/>
    <x v="134"/>
    <x v="38"/>
    <s v="BUDGET"/>
  </r>
  <r>
    <x v="0"/>
    <n v="40041716"/>
    <n v="41410000000"/>
    <n v="4141002100"/>
    <x v="0"/>
    <x v="0"/>
    <x v="407"/>
    <x v="39"/>
    <s v="BUDGET"/>
  </r>
  <r>
    <x v="0"/>
    <n v="40041716"/>
    <n v="41410000000"/>
    <n v="4141001100"/>
    <x v="1"/>
    <x v="0"/>
    <x v="12"/>
    <x v="39"/>
    <s v="BUDGET"/>
  </r>
  <r>
    <x v="0"/>
    <n v="40041716"/>
    <n v="41410000000"/>
    <n v="4141002300"/>
    <x v="3"/>
    <x v="0"/>
    <x v="408"/>
    <x v="39"/>
    <s v="BUDGET"/>
  </r>
  <r>
    <x v="0"/>
    <n v="40041716"/>
    <n v="41410000000"/>
    <n v="4141002200"/>
    <x v="20"/>
    <x v="0"/>
    <x v="54"/>
    <x v="39"/>
    <s v="BUDGET"/>
  </r>
  <r>
    <x v="0"/>
    <n v="40041716"/>
    <n v="41410000000"/>
    <n v="4141001200"/>
    <x v="27"/>
    <x v="0"/>
    <x v="409"/>
    <x v="39"/>
    <s v="BUDGET"/>
  </r>
  <r>
    <x v="0"/>
    <n v="40041716"/>
    <n v="41410000000"/>
    <n v="4141002900"/>
    <x v="23"/>
    <x v="0"/>
    <x v="410"/>
    <x v="39"/>
    <s v="BUDGET"/>
  </r>
  <r>
    <x v="0"/>
    <n v="40041801"/>
    <n v="41410000000"/>
    <n v="4141002300"/>
    <x v="3"/>
    <x v="2"/>
    <x v="411"/>
    <x v="39"/>
    <s v="BUDGET"/>
  </r>
  <r>
    <x v="0"/>
    <n v="40041801"/>
    <n v="41480000000"/>
    <n v="4148001100"/>
    <x v="32"/>
    <x v="2"/>
    <x v="412"/>
    <x v="39"/>
    <s v="BUDGET"/>
  </r>
  <r>
    <x v="0"/>
    <n v="40041801"/>
    <n v="41440000000"/>
    <n v="4144001000"/>
    <x v="4"/>
    <x v="2"/>
    <x v="413"/>
    <x v="39"/>
    <s v="BUDGET"/>
  </r>
  <r>
    <x v="0"/>
    <n v="40042537"/>
    <n v="41450000000"/>
    <n v="4145009000"/>
    <x v="42"/>
    <x v="67"/>
    <x v="414"/>
    <x v="40"/>
    <s v="BUDGET"/>
  </r>
  <r>
    <x v="0"/>
    <n v="40042559"/>
    <n v="41310000000"/>
    <n v="4131001000"/>
    <x v="12"/>
    <x v="13"/>
    <x v="415"/>
    <x v="40"/>
    <s v="BUDGET"/>
  </r>
  <r>
    <x v="0"/>
    <n v="40042561"/>
    <n v="41310000000"/>
    <n v="4131009000"/>
    <x v="17"/>
    <x v="99"/>
    <x v="416"/>
    <x v="40"/>
    <s v="BUDGET"/>
  </r>
  <r>
    <x v="0"/>
    <n v="40042567"/>
    <n v="41310000000"/>
    <n v="4131003000"/>
    <x v="13"/>
    <x v="93"/>
    <x v="417"/>
    <x v="40"/>
    <s v="BUDGET"/>
  </r>
  <r>
    <x v="0"/>
    <n v="40042574"/>
    <n v="41530000000"/>
    <n v="4153002000"/>
    <x v="39"/>
    <x v="92"/>
    <x v="379"/>
    <x v="40"/>
    <s v="BUDGET"/>
  </r>
  <r>
    <x v="0"/>
    <n v="40042579"/>
    <n v="41530000000"/>
    <n v="4153003000"/>
    <x v="54"/>
    <x v="89"/>
    <x v="15"/>
    <x v="40"/>
    <s v="BUDGET"/>
  </r>
  <r>
    <x v="0"/>
    <n v="40042552"/>
    <n v="41310000000"/>
    <n v="4131001000"/>
    <x v="12"/>
    <x v="11"/>
    <x v="418"/>
    <x v="40"/>
    <s v="BUDGET"/>
  </r>
  <r>
    <x v="0"/>
    <n v="40042555"/>
    <n v="41310000000"/>
    <n v="4131001000"/>
    <x v="12"/>
    <x v="11"/>
    <x v="419"/>
    <x v="40"/>
    <s v="BUDGET"/>
  </r>
  <r>
    <x v="0"/>
    <n v="40042555"/>
    <n v="41310000000"/>
    <n v="4131001000"/>
    <x v="12"/>
    <x v="11"/>
    <x v="420"/>
    <x v="40"/>
    <s v="BUDGET"/>
  </r>
  <r>
    <x v="0"/>
    <n v="40042605"/>
    <n v="41480000000"/>
    <n v="4148001200"/>
    <x v="45"/>
    <x v="2"/>
    <x v="421"/>
    <x v="40"/>
    <s v="BUDGET"/>
  </r>
  <r>
    <x v="0"/>
    <n v="40042605"/>
    <n v="41410000000"/>
    <n v="4141002300"/>
    <x v="3"/>
    <x v="2"/>
    <x v="422"/>
    <x v="40"/>
    <s v="BUDGET"/>
  </r>
  <r>
    <x v="0"/>
    <n v="40042605"/>
    <n v="41440000000"/>
    <n v="4144001000"/>
    <x v="4"/>
    <x v="2"/>
    <x v="413"/>
    <x v="40"/>
    <s v="BUDGET"/>
  </r>
  <r>
    <x v="1"/>
    <n v="40026302"/>
    <n v="41470000000"/>
    <n v="4147001000"/>
    <x v="22"/>
    <x v="62"/>
    <x v="235"/>
    <x v="25"/>
    <s v="BUDGET"/>
  </r>
  <r>
    <x v="1"/>
    <n v="40026306"/>
    <n v="41470000000"/>
    <n v="4147001000"/>
    <x v="22"/>
    <x v="56"/>
    <x v="236"/>
    <x v="25"/>
    <s v="BUDGET"/>
  </r>
  <r>
    <x v="1"/>
    <n v="40026309"/>
    <n v="41470000000"/>
    <n v="4147001000"/>
    <x v="22"/>
    <x v="55"/>
    <x v="237"/>
    <x v="25"/>
    <s v="BUDGET"/>
  </r>
  <r>
    <x v="1"/>
    <n v="40023530"/>
    <n v="41120000000"/>
    <n v="4112001000"/>
    <x v="33"/>
    <x v="56"/>
    <x v="423"/>
    <x v="26"/>
    <s v="BUDGET"/>
  </r>
  <r>
    <x v="1"/>
    <n v="40023530"/>
    <n v="41130000000"/>
    <n v="4113001000"/>
    <x v="34"/>
    <x v="56"/>
    <x v="424"/>
    <x v="26"/>
    <s v="BUDGET"/>
  </r>
  <r>
    <x v="1"/>
    <n v="40023530"/>
    <n v="41130000000"/>
    <n v="4113002000"/>
    <x v="35"/>
    <x v="56"/>
    <x v="425"/>
    <x v="26"/>
    <s v="BUDGET"/>
  </r>
  <r>
    <x v="1"/>
    <n v="40023530"/>
    <n v="41130000000"/>
    <n v="4113003000"/>
    <x v="36"/>
    <x v="56"/>
    <x v="426"/>
    <x v="26"/>
    <s v="BUDGET"/>
  </r>
  <r>
    <x v="1"/>
    <n v="40023530"/>
    <n v="41140000000"/>
    <n v="4114001000"/>
    <x v="34"/>
    <x v="56"/>
    <x v="427"/>
    <x v="26"/>
    <s v="BUDGET"/>
  </r>
  <r>
    <x v="1"/>
    <n v="40023530"/>
    <n v="41140000000"/>
    <n v="4114002000"/>
    <x v="35"/>
    <x v="56"/>
    <x v="428"/>
    <x v="26"/>
    <s v="BUDGET"/>
  </r>
  <r>
    <x v="1"/>
    <n v="40023530"/>
    <n v="41140000000"/>
    <n v="4114003000"/>
    <x v="36"/>
    <x v="56"/>
    <x v="426"/>
    <x v="26"/>
    <s v="BUDGET"/>
  </r>
  <r>
    <x v="1"/>
    <n v="40023530"/>
    <n v="41140000000"/>
    <n v="4114005000"/>
    <x v="37"/>
    <x v="56"/>
    <x v="429"/>
    <x v="26"/>
    <s v="BUDGET"/>
  </r>
  <r>
    <x v="1"/>
    <n v="40028236"/>
    <n v="41220000000"/>
    <n v="4122001000"/>
    <x v="50"/>
    <x v="62"/>
    <x v="238"/>
    <x v="27"/>
    <s v="BUDGET"/>
  </r>
  <r>
    <x v="1"/>
    <n v="40028244"/>
    <n v="41220000000"/>
    <n v="4122001000"/>
    <x v="50"/>
    <x v="1"/>
    <x v="430"/>
    <x v="27"/>
    <s v="BUDGET"/>
  </r>
  <r>
    <x v="1"/>
    <n v="40028244"/>
    <n v="41220000000"/>
    <n v="4122001000"/>
    <x v="50"/>
    <x v="1"/>
    <x v="431"/>
    <x v="27"/>
    <s v="BUDGET"/>
  </r>
  <r>
    <x v="1"/>
    <n v="40028246"/>
    <n v="41220000000"/>
    <n v="4122001000"/>
    <x v="50"/>
    <x v="25"/>
    <x v="134"/>
    <x v="27"/>
    <s v="BUDGET"/>
  </r>
  <r>
    <x v="1"/>
    <n v="40028249"/>
    <n v="41220000000"/>
    <n v="4122001000"/>
    <x v="50"/>
    <x v="56"/>
    <x v="233"/>
    <x v="27"/>
    <s v="BUDGET"/>
  </r>
  <r>
    <x v="1"/>
    <n v="40028252"/>
    <n v="41220000000"/>
    <n v="4122001000"/>
    <x v="50"/>
    <x v="55"/>
    <x v="234"/>
    <x v="27"/>
    <s v="BUDGET"/>
  </r>
  <r>
    <x v="1"/>
    <n v="40028262"/>
    <n v="41410000000"/>
    <n v="4141001300"/>
    <x v="24"/>
    <x v="23"/>
    <x v="432"/>
    <x v="27"/>
    <s v="BUDGET"/>
  </r>
  <r>
    <x v="1"/>
    <n v="40030024"/>
    <n v="41410000000"/>
    <n v="4141002300"/>
    <x v="3"/>
    <x v="25"/>
    <x v="433"/>
    <x v="29"/>
    <s v="BUDGET"/>
  </r>
  <r>
    <x v="1"/>
    <n v="40030949"/>
    <n v="41410000000"/>
    <n v="4141001300"/>
    <x v="24"/>
    <x v="23"/>
    <x v="434"/>
    <x v="29"/>
    <s v="BUDGET"/>
  </r>
  <r>
    <x v="1"/>
    <n v="40030942"/>
    <n v="41410000000"/>
    <n v="4141002200"/>
    <x v="20"/>
    <x v="23"/>
    <x v="435"/>
    <x v="29"/>
    <s v="BUDGET"/>
  </r>
  <r>
    <x v="1"/>
    <n v="40032756"/>
    <n v="41470000000"/>
    <n v="4147001000"/>
    <x v="22"/>
    <x v="42"/>
    <x v="64"/>
    <x v="30"/>
    <s v="BUDGET"/>
  </r>
  <r>
    <x v="1"/>
    <n v="40032757"/>
    <n v="41470000000"/>
    <n v="4147001000"/>
    <x v="22"/>
    <x v="43"/>
    <x v="65"/>
    <x v="30"/>
    <s v="BUDGET"/>
  </r>
  <r>
    <x v="1"/>
    <n v="40032758"/>
    <n v="41470000000"/>
    <n v="4147001000"/>
    <x v="22"/>
    <x v="44"/>
    <x v="66"/>
    <x v="30"/>
    <s v="BUDGET"/>
  </r>
  <r>
    <x v="1"/>
    <n v="40032759"/>
    <n v="41470000000"/>
    <n v="4147001000"/>
    <x v="22"/>
    <x v="45"/>
    <x v="67"/>
    <x v="30"/>
    <s v="BUDGET"/>
  </r>
  <r>
    <x v="1"/>
    <n v="40032760"/>
    <n v="41470000000"/>
    <n v="4147001000"/>
    <x v="22"/>
    <x v="46"/>
    <x v="68"/>
    <x v="30"/>
    <s v="BUDGET"/>
  </r>
  <r>
    <x v="1"/>
    <n v="40032751"/>
    <n v="41470000000"/>
    <n v="4147001000"/>
    <x v="22"/>
    <x v="38"/>
    <x v="61"/>
    <x v="30"/>
    <s v="BUDGET"/>
  </r>
  <r>
    <x v="1"/>
    <n v="40032753"/>
    <n v="41470000000"/>
    <n v="4147001000"/>
    <x v="22"/>
    <x v="39"/>
    <x v="62"/>
    <x v="30"/>
    <s v="BUDGET"/>
  </r>
  <r>
    <x v="1"/>
    <n v="40032754"/>
    <n v="41470000000"/>
    <n v="4147001000"/>
    <x v="22"/>
    <x v="40"/>
    <x v="62"/>
    <x v="30"/>
    <s v="BUDGET"/>
  </r>
  <r>
    <x v="1"/>
    <n v="40032755"/>
    <n v="41470000000"/>
    <n v="4147001000"/>
    <x v="22"/>
    <x v="41"/>
    <x v="63"/>
    <x v="30"/>
    <s v="BUDGET"/>
  </r>
  <r>
    <x v="1"/>
    <n v="40032761"/>
    <n v="41470000000"/>
    <n v="4147001000"/>
    <x v="22"/>
    <x v="47"/>
    <x v="62"/>
    <x v="30"/>
    <s v="BUDGET"/>
  </r>
  <r>
    <x v="1"/>
    <n v="40032762"/>
    <n v="41470000000"/>
    <n v="4147001000"/>
    <x v="22"/>
    <x v="36"/>
    <x v="60"/>
    <x v="30"/>
    <s v="BUDGET"/>
  </r>
  <r>
    <x v="1"/>
    <n v="40032763"/>
    <n v="41470000000"/>
    <n v="4147001000"/>
    <x v="22"/>
    <x v="37"/>
    <x v="60"/>
    <x v="30"/>
    <s v="BUDGET"/>
  </r>
  <r>
    <x v="1"/>
    <n v="40031962"/>
    <n v="41410000000"/>
    <n v="4141002300"/>
    <x v="3"/>
    <x v="2"/>
    <x v="436"/>
    <x v="41"/>
    <s v="BUDGET"/>
  </r>
  <r>
    <x v="1"/>
    <n v="40031962"/>
    <n v="41440000000"/>
    <n v="4144001000"/>
    <x v="4"/>
    <x v="2"/>
    <x v="413"/>
    <x v="41"/>
    <s v="BUDGET"/>
  </r>
  <r>
    <x v="1"/>
    <n v="40033483"/>
    <n v="41410000000"/>
    <n v="4141003900"/>
    <x v="51"/>
    <x v="84"/>
    <x v="270"/>
    <x v="31"/>
    <s v="BUDGET"/>
  </r>
  <r>
    <x v="1"/>
    <n v="40033173"/>
    <n v="41430000000"/>
    <n v="4143001200"/>
    <x v="5"/>
    <x v="48"/>
    <x v="437"/>
    <x v="31"/>
    <s v="BUDGET"/>
  </r>
  <r>
    <x v="1"/>
    <n v="40033176"/>
    <n v="41430000000"/>
    <n v="4143001200"/>
    <x v="5"/>
    <x v="14"/>
    <x v="438"/>
    <x v="31"/>
    <s v="BUDGET"/>
  </r>
  <r>
    <x v="1"/>
    <n v="40033527"/>
    <n v="41430000000"/>
    <n v="4143001200"/>
    <x v="5"/>
    <x v="3"/>
    <x v="439"/>
    <x v="31"/>
    <s v="BUDGET"/>
  </r>
  <r>
    <x v="1"/>
    <n v="40033527"/>
    <n v="41430000000"/>
    <n v="4143001200"/>
    <x v="5"/>
    <x v="3"/>
    <x v="440"/>
    <x v="31"/>
    <s v="BUDGET"/>
  </r>
  <r>
    <x v="1"/>
    <n v="40033243"/>
    <n v="41420000000"/>
    <n v="4142001000"/>
    <x v="26"/>
    <x v="100"/>
    <x v="441"/>
    <x v="31"/>
    <s v="BUDGET"/>
  </r>
  <r>
    <x v="1"/>
    <n v="40033530"/>
    <n v="41420000000"/>
    <n v="4142001000"/>
    <x v="26"/>
    <x v="101"/>
    <x v="442"/>
    <x v="31"/>
    <s v="BUDGET"/>
  </r>
  <r>
    <x v="1"/>
    <n v="40033530"/>
    <n v="41420000000"/>
    <n v="4142001000"/>
    <x v="26"/>
    <x v="101"/>
    <x v="443"/>
    <x v="31"/>
    <s v="BUDGET"/>
  </r>
  <r>
    <x v="1"/>
    <n v="40033041"/>
    <n v="41410000000"/>
    <n v="4141002300"/>
    <x v="3"/>
    <x v="2"/>
    <x v="444"/>
    <x v="31"/>
    <s v="BUDGET"/>
  </r>
  <r>
    <x v="1"/>
    <n v="40033041"/>
    <n v="41440000000"/>
    <n v="4144001000"/>
    <x v="4"/>
    <x v="2"/>
    <x v="73"/>
    <x v="31"/>
    <s v="BUDGET"/>
  </r>
  <r>
    <x v="1"/>
    <n v="40033044"/>
    <n v="41410000000"/>
    <n v="4141002300"/>
    <x v="3"/>
    <x v="2"/>
    <x v="445"/>
    <x v="31"/>
    <s v="BUDGET"/>
  </r>
  <r>
    <x v="1"/>
    <n v="40033044"/>
    <n v="41440000000"/>
    <n v="4144001000"/>
    <x v="4"/>
    <x v="2"/>
    <x v="73"/>
    <x v="31"/>
    <s v="BUDGET"/>
  </r>
  <r>
    <x v="1"/>
    <n v="40033206"/>
    <n v="41490000000"/>
    <n v="4149009000"/>
    <x v="16"/>
    <x v="102"/>
    <x v="276"/>
    <x v="31"/>
    <s v="BUDGET"/>
  </r>
  <r>
    <x v="1"/>
    <n v="40033896"/>
    <n v="41410000000"/>
    <n v="4141002300"/>
    <x v="3"/>
    <x v="2"/>
    <x v="446"/>
    <x v="32"/>
    <s v="BUDGET"/>
  </r>
  <r>
    <x v="1"/>
    <n v="40033896"/>
    <n v="41440000000"/>
    <n v="4144001000"/>
    <x v="4"/>
    <x v="2"/>
    <x v="73"/>
    <x v="32"/>
    <s v="BUDGET"/>
  </r>
  <r>
    <x v="1"/>
    <n v="40033937"/>
    <n v="41410000000"/>
    <n v="4141002300"/>
    <x v="3"/>
    <x v="2"/>
    <x v="447"/>
    <x v="32"/>
    <s v="BUDGET"/>
  </r>
  <r>
    <x v="1"/>
    <n v="40033937"/>
    <n v="41440000000"/>
    <n v="4144001000"/>
    <x v="4"/>
    <x v="2"/>
    <x v="15"/>
    <x v="32"/>
    <s v="BUDGET"/>
  </r>
  <r>
    <x v="1"/>
    <n v="40034108"/>
    <n v="41410000000"/>
    <n v="4141002100"/>
    <x v="0"/>
    <x v="0"/>
    <x v="448"/>
    <x v="32"/>
    <s v="BUDGET"/>
  </r>
  <r>
    <x v="1"/>
    <n v="40034108"/>
    <n v="41410000000"/>
    <n v="4141002200"/>
    <x v="20"/>
    <x v="0"/>
    <x v="449"/>
    <x v="32"/>
    <s v="BUDGET"/>
  </r>
  <r>
    <x v="1"/>
    <n v="40034108"/>
    <n v="41410000000"/>
    <n v="4141002300"/>
    <x v="3"/>
    <x v="0"/>
    <x v="450"/>
    <x v="32"/>
    <s v="BUDGET"/>
  </r>
  <r>
    <x v="1"/>
    <n v="40034108"/>
    <n v="41410000000"/>
    <n v="4141002300"/>
    <x v="3"/>
    <x v="0"/>
    <x v="451"/>
    <x v="32"/>
    <s v="BUDGET"/>
  </r>
  <r>
    <x v="1"/>
    <n v="40034108"/>
    <n v="41410000000"/>
    <n v="4141002900"/>
    <x v="23"/>
    <x v="0"/>
    <x v="452"/>
    <x v="32"/>
    <s v="BUDGET"/>
  </r>
  <r>
    <x v="1"/>
    <n v="40023539"/>
    <n v="41150000000"/>
    <n v="4115001000"/>
    <x v="40"/>
    <x v="55"/>
    <x v="453"/>
    <x v="33"/>
    <s v="BUDGET"/>
  </r>
  <r>
    <x v="1"/>
    <n v="40035322"/>
    <n v="41410000000"/>
    <n v="4141002300"/>
    <x v="3"/>
    <x v="2"/>
    <x v="454"/>
    <x v="42"/>
    <s v="BUDGET"/>
  </r>
  <r>
    <x v="1"/>
    <n v="40035322"/>
    <n v="41440000000"/>
    <n v="4144001000"/>
    <x v="4"/>
    <x v="2"/>
    <x v="15"/>
    <x v="42"/>
    <s v="BUDGET"/>
  </r>
  <r>
    <x v="1"/>
    <n v="40035326"/>
    <n v="41410000000"/>
    <n v="4141002300"/>
    <x v="3"/>
    <x v="2"/>
    <x v="455"/>
    <x v="42"/>
    <s v="BUDGET"/>
  </r>
  <r>
    <x v="1"/>
    <n v="40035326"/>
    <n v="41440000000"/>
    <n v="4144001000"/>
    <x v="4"/>
    <x v="2"/>
    <x v="73"/>
    <x v="42"/>
    <s v="BUDGET"/>
  </r>
  <r>
    <x v="1"/>
    <n v="40036263"/>
    <n v="41410000000"/>
    <n v="4141001300"/>
    <x v="24"/>
    <x v="23"/>
    <x v="79"/>
    <x v="34"/>
    <s v="BUDGET"/>
  </r>
  <r>
    <x v="1"/>
    <n v="40036264"/>
    <n v="41410000000"/>
    <n v="4141001300"/>
    <x v="24"/>
    <x v="23"/>
    <x v="456"/>
    <x v="34"/>
    <s v="BUDGET"/>
  </r>
  <r>
    <x v="1"/>
    <n v="40036268"/>
    <n v="41410000000"/>
    <n v="4141002200"/>
    <x v="20"/>
    <x v="23"/>
    <x v="457"/>
    <x v="34"/>
    <s v="BUDGET"/>
  </r>
  <r>
    <x v="1"/>
    <n v="40037077"/>
    <n v="41410000000"/>
    <n v="4141002300"/>
    <x v="3"/>
    <x v="2"/>
    <x v="458"/>
    <x v="43"/>
    <s v="BUDGET"/>
  </r>
  <r>
    <x v="1"/>
    <n v="40037077"/>
    <n v="41440000000"/>
    <n v="4144001000"/>
    <x v="4"/>
    <x v="2"/>
    <x v="73"/>
    <x v="43"/>
    <s v="BUDGET"/>
  </r>
  <r>
    <x v="1"/>
    <n v="40037391"/>
    <n v="41410000000"/>
    <n v="4141002300"/>
    <x v="3"/>
    <x v="2"/>
    <x v="459"/>
    <x v="35"/>
    <s v="BUDGET"/>
  </r>
  <r>
    <x v="1"/>
    <n v="40037391"/>
    <n v="41440000000"/>
    <n v="4144001000"/>
    <x v="4"/>
    <x v="2"/>
    <x v="73"/>
    <x v="35"/>
    <s v="BUDGET"/>
  </r>
  <r>
    <x v="1"/>
    <n v="40037381"/>
    <n v="41350000000"/>
    <n v="4135001100"/>
    <x v="25"/>
    <x v="50"/>
    <x v="460"/>
    <x v="35"/>
    <s v="BUDGET"/>
  </r>
  <r>
    <x v="1"/>
    <n v="40037381"/>
    <n v="41350000000"/>
    <n v="4135001100"/>
    <x v="25"/>
    <x v="50"/>
    <x v="461"/>
    <x v="35"/>
    <s v="BUDGET"/>
  </r>
  <r>
    <x v="1"/>
    <n v="40037382"/>
    <n v="41420000000"/>
    <n v="4142001000"/>
    <x v="26"/>
    <x v="103"/>
    <x v="462"/>
    <x v="35"/>
    <s v="BUDGET"/>
  </r>
  <r>
    <x v="1"/>
    <n v="40037778"/>
    <n v="41410000000"/>
    <n v="4141001100"/>
    <x v="1"/>
    <x v="32"/>
    <x v="463"/>
    <x v="44"/>
    <s v="BUDGET"/>
  </r>
  <r>
    <x v="1"/>
    <n v="40037778"/>
    <n v="41410000000"/>
    <n v="4141001200"/>
    <x v="27"/>
    <x v="32"/>
    <x v="464"/>
    <x v="44"/>
    <s v="BUDGET"/>
  </r>
  <r>
    <x v="1"/>
    <n v="40037792"/>
    <n v="41410000000"/>
    <n v="4141001100"/>
    <x v="1"/>
    <x v="1"/>
    <x v="243"/>
    <x v="44"/>
    <s v="BUDGET"/>
  </r>
  <r>
    <x v="1"/>
    <n v="40037792"/>
    <n v="41410000000"/>
    <n v="4141001200"/>
    <x v="27"/>
    <x v="1"/>
    <x v="465"/>
    <x v="44"/>
    <s v="BUDGET"/>
  </r>
  <r>
    <x v="1"/>
    <n v="40037806"/>
    <n v="41410000000"/>
    <n v="4141001100"/>
    <x v="1"/>
    <x v="25"/>
    <x v="466"/>
    <x v="44"/>
    <s v="BUDGET"/>
  </r>
  <r>
    <x v="1"/>
    <n v="40037806"/>
    <n v="41410000000"/>
    <n v="4141001200"/>
    <x v="27"/>
    <x v="25"/>
    <x v="467"/>
    <x v="44"/>
    <s v="BUDGET"/>
  </r>
  <r>
    <x v="1"/>
    <n v="40037820"/>
    <n v="41410000000"/>
    <n v="4141001100"/>
    <x v="1"/>
    <x v="24"/>
    <x v="468"/>
    <x v="44"/>
    <s v="BUDGET"/>
  </r>
  <r>
    <x v="1"/>
    <n v="40037820"/>
    <n v="41410000000"/>
    <n v="4141001200"/>
    <x v="27"/>
    <x v="24"/>
    <x v="469"/>
    <x v="44"/>
    <s v="BUDGET"/>
  </r>
  <r>
    <x v="1"/>
    <n v="40037826"/>
    <n v="41410000000"/>
    <n v="4141001100"/>
    <x v="1"/>
    <x v="33"/>
    <x v="339"/>
    <x v="44"/>
    <s v="BUDGET"/>
  </r>
  <r>
    <x v="1"/>
    <n v="40037826"/>
    <n v="41410000000"/>
    <n v="4141001200"/>
    <x v="27"/>
    <x v="33"/>
    <x v="470"/>
    <x v="44"/>
    <s v="BUDGET"/>
  </r>
  <r>
    <x v="1"/>
    <n v="40037847"/>
    <n v="41410000000"/>
    <n v="4141001100"/>
    <x v="1"/>
    <x v="26"/>
    <x v="12"/>
    <x v="44"/>
    <s v="BUDGET"/>
  </r>
  <r>
    <x v="1"/>
    <n v="40037847"/>
    <n v="41410000000"/>
    <n v="4141001200"/>
    <x v="27"/>
    <x v="26"/>
    <x v="471"/>
    <x v="44"/>
    <s v="BUDGET"/>
  </r>
  <r>
    <x v="1"/>
    <n v="40037769"/>
    <n v="41410000000"/>
    <n v="4141001100"/>
    <x v="1"/>
    <x v="2"/>
    <x v="472"/>
    <x v="44"/>
    <s v="BUDGET"/>
  </r>
  <r>
    <x v="1"/>
    <n v="40037769"/>
    <n v="41410000000"/>
    <n v="4141001200"/>
    <x v="27"/>
    <x v="2"/>
    <x v="473"/>
    <x v="44"/>
    <s v="BUDGET"/>
  </r>
  <r>
    <x v="1"/>
    <n v="40038524"/>
    <n v="41420000000"/>
    <n v="4142001000"/>
    <x v="26"/>
    <x v="85"/>
    <x v="474"/>
    <x v="36"/>
    <s v="BUDGET"/>
  </r>
  <r>
    <x v="1"/>
    <n v="40039838"/>
    <n v="41410000000"/>
    <n v="4141002300"/>
    <x v="3"/>
    <x v="2"/>
    <x v="475"/>
    <x v="37"/>
    <s v="BUDGET"/>
  </r>
  <r>
    <x v="1"/>
    <n v="40039838"/>
    <n v="41440000000"/>
    <n v="4144001000"/>
    <x v="4"/>
    <x v="2"/>
    <x v="73"/>
    <x v="37"/>
    <s v="BUDGET"/>
  </r>
  <r>
    <x v="1"/>
    <n v="40039831"/>
    <n v="41410000000"/>
    <n v="4141002300"/>
    <x v="3"/>
    <x v="2"/>
    <x v="166"/>
    <x v="37"/>
    <s v="BUDGET"/>
  </r>
  <r>
    <x v="1"/>
    <n v="40039831"/>
    <n v="41410000000"/>
    <n v="4141002300"/>
    <x v="3"/>
    <x v="2"/>
    <x v="476"/>
    <x v="37"/>
    <s v="BUDGET"/>
  </r>
  <r>
    <x v="1"/>
    <n v="40039831"/>
    <n v="41440000000"/>
    <n v="4144001000"/>
    <x v="4"/>
    <x v="2"/>
    <x v="413"/>
    <x v="37"/>
    <s v="BUDGET"/>
  </r>
  <r>
    <x v="1"/>
    <n v="40042587"/>
    <n v="41410000000"/>
    <n v="4141003900"/>
    <x v="51"/>
    <x v="84"/>
    <x v="270"/>
    <x v="40"/>
    <s v="BUDGET"/>
  </r>
  <r>
    <x v="1"/>
    <n v="40042594"/>
    <n v="41410000000"/>
    <n v="4141002200"/>
    <x v="20"/>
    <x v="23"/>
    <x v="477"/>
    <x v="40"/>
    <s v="BUDGET"/>
  </r>
  <r>
    <x v="1"/>
    <n v="40042546"/>
    <n v="41420000000"/>
    <n v="4142001000"/>
    <x v="26"/>
    <x v="51"/>
    <x v="478"/>
    <x v="40"/>
    <s v="BUDGET"/>
  </r>
  <r>
    <x v="1"/>
    <n v="40042546"/>
    <n v="41420000000"/>
    <n v="4142001000"/>
    <x v="26"/>
    <x v="51"/>
    <x v="479"/>
    <x v="40"/>
    <s v="BUDGET"/>
  </r>
  <r>
    <x v="1"/>
    <n v="40042546"/>
    <n v="41420000000"/>
    <n v="4142001000"/>
    <x v="26"/>
    <x v="51"/>
    <x v="480"/>
    <x v="40"/>
    <s v="BUDGET"/>
  </r>
  <r>
    <x v="0"/>
    <n v="40044369"/>
    <n v="41910000000"/>
    <n v="4191001100"/>
    <x v="28"/>
    <x v="33"/>
    <x v="121"/>
    <x v="45"/>
    <s v="BUDGET"/>
  </r>
  <r>
    <x v="0"/>
    <n v="40044381"/>
    <n v="41910000000"/>
    <n v="4191001100"/>
    <x v="28"/>
    <x v="1"/>
    <x v="122"/>
    <x v="45"/>
    <s v="BUDGET"/>
  </r>
  <r>
    <x v="0"/>
    <n v="40044435"/>
    <n v="41910000000"/>
    <n v="4191001100"/>
    <x v="28"/>
    <x v="57"/>
    <x v="124"/>
    <x v="45"/>
    <s v="BUDGET"/>
  </r>
  <r>
    <x v="0"/>
    <n v="40044464"/>
    <n v="41910000000"/>
    <n v="4191001200"/>
    <x v="29"/>
    <x v="56"/>
    <x v="318"/>
    <x v="45"/>
    <s v="BUDGET"/>
  </r>
  <r>
    <x v="0"/>
    <n v="40044487"/>
    <n v="41910000000"/>
    <n v="4191001200"/>
    <x v="29"/>
    <x v="55"/>
    <x v="319"/>
    <x v="45"/>
    <s v="BUDGET"/>
  </r>
  <r>
    <x v="0"/>
    <n v="40046258"/>
    <n v="41410000000"/>
    <n v="4141001100"/>
    <x v="1"/>
    <x v="25"/>
    <x v="11"/>
    <x v="45"/>
    <s v="BUDGET"/>
  </r>
  <r>
    <x v="0"/>
    <n v="40046258"/>
    <n v="41410000000"/>
    <n v="4141002100"/>
    <x v="0"/>
    <x v="25"/>
    <x v="481"/>
    <x v="45"/>
    <s v="BUDGET"/>
  </r>
  <r>
    <x v="0"/>
    <n v="40046258"/>
    <n v="41410000000"/>
    <n v="4141001100"/>
    <x v="1"/>
    <x v="25"/>
    <x v="117"/>
    <x v="45"/>
    <s v="BUDGET"/>
  </r>
  <r>
    <x v="0"/>
    <n v="40046269"/>
    <n v="41410000000"/>
    <n v="4141001100"/>
    <x v="1"/>
    <x v="7"/>
    <x v="11"/>
    <x v="45"/>
    <s v="BUDGET"/>
  </r>
  <r>
    <x v="0"/>
    <n v="40046269"/>
    <n v="41410000000"/>
    <n v="4141001100"/>
    <x v="1"/>
    <x v="7"/>
    <x v="11"/>
    <x v="45"/>
    <s v="BUDGET"/>
  </r>
  <r>
    <x v="0"/>
    <n v="40046269"/>
    <n v="41410000000"/>
    <n v="4141001100"/>
    <x v="1"/>
    <x v="7"/>
    <x v="12"/>
    <x v="45"/>
    <s v="BUDGET"/>
  </r>
  <r>
    <x v="0"/>
    <n v="40044519"/>
    <n v="41910000000"/>
    <n v="4191001100"/>
    <x v="28"/>
    <x v="104"/>
    <x v="113"/>
    <x v="45"/>
    <s v="BUDGET"/>
  </r>
  <r>
    <x v="0"/>
    <n v="40046275"/>
    <n v="41410000000"/>
    <n v="4141001100"/>
    <x v="1"/>
    <x v="62"/>
    <x v="297"/>
    <x v="45"/>
    <s v="BUDGET"/>
  </r>
  <r>
    <x v="0"/>
    <n v="40044541"/>
    <n v="41910000000"/>
    <n v="4191001100"/>
    <x v="28"/>
    <x v="25"/>
    <x v="482"/>
    <x v="45"/>
    <s v="BUDGET"/>
  </r>
  <r>
    <x v="0"/>
    <n v="40046280"/>
    <n v="41410000000"/>
    <n v="4141001100"/>
    <x v="1"/>
    <x v="25"/>
    <x v="297"/>
    <x v="45"/>
    <s v="BUDGET"/>
  </r>
  <r>
    <x v="0"/>
    <n v="40046287"/>
    <n v="41410000000"/>
    <n v="4141001100"/>
    <x v="1"/>
    <x v="1"/>
    <x v="297"/>
    <x v="45"/>
    <s v="BUDGET"/>
  </r>
  <r>
    <x v="0"/>
    <n v="40044571"/>
    <n v="41910000000"/>
    <n v="4191001100"/>
    <x v="28"/>
    <x v="26"/>
    <x v="72"/>
    <x v="45"/>
    <s v="BUDGET"/>
  </r>
  <r>
    <x v="0"/>
    <n v="40044595"/>
    <n v="41910000000"/>
    <n v="4191001100"/>
    <x v="28"/>
    <x v="62"/>
    <x v="1"/>
    <x v="45"/>
    <s v="BUDGET"/>
  </r>
  <r>
    <x v="0"/>
    <n v="40046334"/>
    <n v="41710000000"/>
    <n v="4171001000"/>
    <x v="2"/>
    <x v="25"/>
    <x v="116"/>
    <x v="45"/>
    <s v="BUDGET"/>
  </r>
  <r>
    <x v="0"/>
    <n v="40044642"/>
    <n v="41910000000"/>
    <n v="4191001200"/>
    <x v="29"/>
    <x v="56"/>
    <x v="483"/>
    <x v="45"/>
    <s v="BUDGET"/>
  </r>
  <r>
    <x v="0"/>
    <n v="40046358"/>
    <n v="41110000000"/>
    <n v="4111001000"/>
    <x v="21"/>
    <x v="32"/>
    <x v="484"/>
    <x v="45"/>
    <s v="BUDGET"/>
  </r>
  <r>
    <x v="0"/>
    <n v="40046360"/>
    <n v="41110000000"/>
    <n v="4111001000"/>
    <x v="21"/>
    <x v="33"/>
    <x v="485"/>
    <x v="45"/>
    <s v="BUDGET"/>
  </r>
  <r>
    <x v="0"/>
    <n v="40046363"/>
    <n v="41110000000"/>
    <n v="4111001000"/>
    <x v="21"/>
    <x v="34"/>
    <x v="58"/>
    <x v="45"/>
    <s v="BUDGET"/>
  </r>
  <r>
    <x v="0"/>
    <n v="40046388"/>
    <n v="41110000000"/>
    <n v="4111001000"/>
    <x v="21"/>
    <x v="30"/>
    <x v="486"/>
    <x v="45"/>
    <s v="BUDGET"/>
  </r>
  <r>
    <x v="0"/>
    <n v="40046390"/>
    <n v="41110000000"/>
    <n v="4111001000"/>
    <x v="21"/>
    <x v="27"/>
    <x v="223"/>
    <x v="45"/>
    <s v="BUDGET"/>
  </r>
  <r>
    <x v="0"/>
    <n v="40046402"/>
    <n v="41110000000"/>
    <n v="4111001000"/>
    <x v="21"/>
    <x v="104"/>
    <x v="52"/>
    <x v="45"/>
    <s v="BUDGET"/>
  </r>
  <r>
    <x v="0"/>
    <n v="40044655"/>
    <n v="41910000000"/>
    <n v="4191001200"/>
    <x v="29"/>
    <x v="55"/>
    <x v="487"/>
    <x v="45"/>
    <s v="BUDGET"/>
  </r>
  <r>
    <x v="0"/>
    <n v="40044402"/>
    <n v="41910000000"/>
    <n v="4191001100"/>
    <x v="28"/>
    <x v="25"/>
    <x v="488"/>
    <x v="45"/>
    <s v="BUDGET"/>
  </r>
  <r>
    <x v="0"/>
    <n v="40046364"/>
    <n v="41110000000"/>
    <n v="4111001000"/>
    <x v="21"/>
    <x v="24"/>
    <x v="489"/>
    <x v="45"/>
    <s v="BUDGET"/>
  </r>
  <r>
    <x v="0"/>
    <n v="40046366"/>
    <n v="41110000000"/>
    <n v="4111001000"/>
    <x v="21"/>
    <x v="1"/>
    <x v="490"/>
    <x v="45"/>
    <s v="BUDGET"/>
  </r>
  <r>
    <x v="0"/>
    <n v="40046368"/>
    <n v="41110000000"/>
    <n v="4111001000"/>
    <x v="21"/>
    <x v="104"/>
    <x v="491"/>
    <x v="45"/>
    <s v="BUDGET"/>
  </r>
  <r>
    <x v="0"/>
    <n v="40046369"/>
    <n v="41110000000"/>
    <n v="4111001000"/>
    <x v="21"/>
    <x v="25"/>
    <x v="492"/>
    <x v="45"/>
    <s v="BUDGET"/>
  </r>
  <r>
    <x v="0"/>
    <n v="40046371"/>
    <n v="41110000000"/>
    <n v="4111001000"/>
    <x v="21"/>
    <x v="26"/>
    <x v="493"/>
    <x v="45"/>
    <s v="BUDGET"/>
  </r>
  <r>
    <x v="0"/>
    <n v="40046372"/>
    <n v="41110000000"/>
    <n v="4111001000"/>
    <x v="21"/>
    <x v="27"/>
    <x v="494"/>
    <x v="45"/>
    <s v="BUDGET"/>
  </r>
  <r>
    <x v="0"/>
    <n v="40046374"/>
    <n v="41110000000"/>
    <n v="4111001000"/>
    <x v="21"/>
    <x v="28"/>
    <x v="48"/>
    <x v="45"/>
    <s v="BUDGET"/>
  </r>
  <r>
    <x v="0"/>
    <n v="40046375"/>
    <n v="41110000000"/>
    <n v="4111001000"/>
    <x v="21"/>
    <x v="82"/>
    <x v="232"/>
    <x v="45"/>
    <s v="BUDGET"/>
  </r>
  <r>
    <x v="0"/>
    <n v="40046377"/>
    <n v="41110000000"/>
    <n v="4111001000"/>
    <x v="21"/>
    <x v="24"/>
    <x v="50"/>
    <x v="45"/>
    <s v="BUDGET"/>
  </r>
  <r>
    <x v="0"/>
    <n v="40046379"/>
    <n v="41110000000"/>
    <n v="4111001000"/>
    <x v="21"/>
    <x v="29"/>
    <x v="51"/>
    <x v="45"/>
    <s v="BUDGET"/>
  </r>
  <r>
    <x v="0"/>
    <n v="40046383"/>
    <n v="41110000000"/>
    <n v="4111001000"/>
    <x v="21"/>
    <x v="30"/>
    <x v="53"/>
    <x v="45"/>
    <s v="BUDGET"/>
  </r>
  <r>
    <x v="0"/>
    <n v="40046386"/>
    <n v="41110000000"/>
    <n v="4111001000"/>
    <x v="21"/>
    <x v="79"/>
    <x v="495"/>
    <x v="45"/>
    <s v="BUDGET"/>
  </r>
  <r>
    <x v="0"/>
    <n v="40046393"/>
    <n v="41110000000"/>
    <n v="4111001000"/>
    <x v="21"/>
    <x v="35"/>
    <x v="15"/>
    <x v="45"/>
    <s v="BUDGET"/>
  </r>
  <r>
    <x v="0"/>
    <n v="40046395"/>
    <n v="41110000000"/>
    <n v="4111001000"/>
    <x v="21"/>
    <x v="35"/>
    <x v="59"/>
    <x v="45"/>
    <s v="BUDGET"/>
  </r>
  <r>
    <x v="0"/>
    <n v="40046397"/>
    <n v="41110000000"/>
    <n v="4111001000"/>
    <x v="21"/>
    <x v="35"/>
    <x v="15"/>
    <x v="45"/>
    <s v="BUDGET"/>
  </r>
  <r>
    <x v="0"/>
    <n v="40046398"/>
    <n v="41110000000"/>
    <n v="4111001000"/>
    <x v="21"/>
    <x v="35"/>
    <x v="15"/>
    <x v="45"/>
    <s v="BUDGET"/>
  </r>
  <r>
    <x v="0"/>
    <n v="40046400"/>
    <n v="41110000000"/>
    <n v="4111001000"/>
    <x v="21"/>
    <x v="35"/>
    <x v="4"/>
    <x v="45"/>
    <s v="BUDGET"/>
  </r>
  <r>
    <x v="0"/>
    <n v="40046401"/>
    <n v="41110000000"/>
    <n v="4111001000"/>
    <x v="21"/>
    <x v="31"/>
    <x v="496"/>
    <x v="45"/>
    <s v="BUDGET"/>
  </r>
  <r>
    <x v="0"/>
    <n v="40044625"/>
    <n v="41910000000"/>
    <n v="4191001100"/>
    <x v="28"/>
    <x v="1"/>
    <x v="72"/>
    <x v="45"/>
    <s v="BUDGET"/>
  </r>
  <r>
    <x v="0"/>
    <n v="40047713"/>
    <n v="41110000000"/>
    <n v="4111001000"/>
    <x v="21"/>
    <x v="32"/>
    <x v="497"/>
    <x v="45"/>
    <s v="BUDGET"/>
  </r>
  <r>
    <x v="0"/>
    <n v="40047719"/>
    <n v="41110000000"/>
    <n v="4111001000"/>
    <x v="21"/>
    <x v="33"/>
    <x v="498"/>
    <x v="45"/>
    <s v="BUDGET"/>
  </r>
  <r>
    <x v="0"/>
    <n v="40047723"/>
    <n v="41110000000"/>
    <n v="4111001000"/>
    <x v="21"/>
    <x v="24"/>
    <x v="499"/>
    <x v="45"/>
    <s v="BUDGET"/>
  </r>
  <r>
    <x v="0"/>
    <n v="40047733"/>
    <n v="41110000000"/>
    <n v="4111001000"/>
    <x v="21"/>
    <x v="104"/>
    <x v="500"/>
    <x v="45"/>
    <s v="BUDGET"/>
  </r>
  <r>
    <x v="0"/>
    <n v="40047740"/>
    <n v="41110000000"/>
    <n v="4111001000"/>
    <x v="21"/>
    <x v="25"/>
    <x v="501"/>
    <x v="45"/>
    <s v="BUDGET"/>
  </r>
  <r>
    <x v="0"/>
    <n v="40047747"/>
    <n v="41110000000"/>
    <n v="4111001000"/>
    <x v="21"/>
    <x v="26"/>
    <x v="502"/>
    <x v="45"/>
    <s v="BUDGET"/>
  </r>
  <r>
    <x v="0"/>
    <n v="40047759"/>
    <n v="41110000000"/>
    <n v="4111001000"/>
    <x v="21"/>
    <x v="27"/>
    <x v="503"/>
    <x v="45"/>
    <s v="BUDGET"/>
  </r>
  <r>
    <x v="0"/>
    <n v="40047773"/>
    <n v="41110000000"/>
    <n v="4111001000"/>
    <x v="21"/>
    <x v="105"/>
    <x v="504"/>
    <x v="45"/>
    <s v="BUDGET"/>
  </r>
  <r>
    <x v="0"/>
    <n v="40047888"/>
    <n v="41110000000"/>
    <n v="4111001000"/>
    <x v="21"/>
    <x v="1"/>
    <x v="505"/>
    <x v="45"/>
    <s v="BUDGET"/>
  </r>
  <r>
    <x v="0"/>
    <n v="40046403"/>
    <n v="41120000000"/>
    <n v="4112001000"/>
    <x v="33"/>
    <x v="56"/>
    <x v="506"/>
    <x v="46"/>
    <s v="BUDGET"/>
  </r>
  <r>
    <x v="0"/>
    <n v="40046403"/>
    <n v="41130000000"/>
    <n v="4113001000"/>
    <x v="34"/>
    <x v="56"/>
    <x v="507"/>
    <x v="46"/>
    <s v="BUDGET"/>
  </r>
  <r>
    <x v="0"/>
    <n v="40046403"/>
    <n v="41130000000"/>
    <n v="4113002000"/>
    <x v="35"/>
    <x v="56"/>
    <x v="508"/>
    <x v="46"/>
    <s v="BUDGET"/>
  </r>
  <r>
    <x v="0"/>
    <n v="40046403"/>
    <n v="41130000000"/>
    <n v="4113003000"/>
    <x v="36"/>
    <x v="56"/>
    <x v="509"/>
    <x v="46"/>
    <s v="BUDGET"/>
  </r>
  <r>
    <x v="0"/>
    <n v="40046403"/>
    <n v="41140000000"/>
    <n v="4114001000"/>
    <x v="34"/>
    <x v="56"/>
    <x v="510"/>
    <x v="46"/>
    <s v="BUDGET"/>
  </r>
  <r>
    <x v="0"/>
    <n v="40046403"/>
    <n v="41140000000"/>
    <n v="4114002000"/>
    <x v="35"/>
    <x v="56"/>
    <x v="511"/>
    <x v="46"/>
    <s v="BUDGET"/>
  </r>
  <r>
    <x v="0"/>
    <n v="40046403"/>
    <n v="41140000000"/>
    <n v="4114003000"/>
    <x v="36"/>
    <x v="56"/>
    <x v="509"/>
    <x v="46"/>
    <s v="BUDGET"/>
  </r>
  <r>
    <x v="0"/>
    <n v="40046403"/>
    <n v="41140000000"/>
    <n v="4114005000"/>
    <x v="37"/>
    <x v="56"/>
    <x v="512"/>
    <x v="46"/>
    <s v="BUDGET"/>
  </r>
  <r>
    <x v="0"/>
    <n v="40048717"/>
    <n v="41270000000"/>
    <n v="4127001000"/>
    <x v="19"/>
    <x v="57"/>
    <x v="184"/>
    <x v="46"/>
    <s v="BUDGET"/>
  </r>
  <r>
    <x v="0"/>
    <n v="40048587"/>
    <n v="41310000000"/>
    <n v="4131003000"/>
    <x v="13"/>
    <x v="93"/>
    <x v="513"/>
    <x v="46"/>
    <s v="BUDGET"/>
  </r>
  <r>
    <x v="0"/>
    <n v="40048936"/>
    <n v="41530000000"/>
    <n v="4153001000"/>
    <x v="8"/>
    <x v="19"/>
    <x v="34"/>
    <x v="46"/>
    <s v="BUDGET"/>
  </r>
  <r>
    <x v="0"/>
    <n v="40049018"/>
    <n v="41410000000"/>
    <n v="4141002100"/>
    <x v="0"/>
    <x v="0"/>
    <x v="514"/>
    <x v="46"/>
    <s v="BUDGET"/>
  </r>
  <r>
    <x v="0"/>
    <n v="40049018"/>
    <n v="41410000000"/>
    <n v="4141001100"/>
    <x v="1"/>
    <x v="0"/>
    <x v="177"/>
    <x v="46"/>
    <s v="BUDGET"/>
  </r>
  <r>
    <x v="0"/>
    <n v="40050384"/>
    <n v="41310000000"/>
    <n v="4131009000"/>
    <x v="17"/>
    <x v="97"/>
    <x v="515"/>
    <x v="47"/>
    <s v="BUDGET"/>
  </r>
  <r>
    <x v="0"/>
    <n v="40050397"/>
    <n v="41330000000"/>
    <n v="4133009000"/>
    <x v="11"/>
    <x v="106"/>
    <x v="516"/>
    <x v="47"/>
    <s v="BUDGET"/>
  </r>
  <r>
    <x v="0"/>
    <n v="40050389"/>
    <n v="41310000000"/>
    <n v="4131001000"/>
    <x v="12"/>
    <x v="77"/>
    <x v="517"/>
    <x v="47"/>
    <s v="BUDGET"/>
  </r>
  <r>
    <x v="0"/>
    <n v="40050391"/>
    <n v="41310000000"/>
    <n v="4131001000"/>
    <x v="12"/>
    <x v="11"/>
    <x v="518"/>
    <x v="47"/>
    <s v="BUDGET"/>
  </r>
  <r>
    <x v="0"/>
    <n v="40050393"/>
    <n v="41310000000"/>
    <n v="4131001000"/>
    <x v="12"/>
    <x v="11"/>
    <x v="519"/>
    <x v="47"/>
    <s v="BUDGET"/>
  </r>
  <r>
    <x v="0"/>
    <n v="40050398"/>
    <n v="41330000000"/>
    <n v="4133005000"/>
    <x v="9"/>
    <x v="107"/>
    <x v="520"/>
    <x v="47"/>
    <s v="BUDGET"/>
  </r>
  <r>
    <x v="0"/>
    <n v="40050377"/>
    <n v="41490000000"/>
    <n v="4149002000"/>
    <x v="31"/>
    <x v="61"/>
    <x v="380"/>
    <x v="47"/>
    <s v="BUDGET"/>
  </r>
  <r>
    <x v="0"/>
    <n v="40050379"/>
    <n v="41490000000"/>
    <n v="4149002000"/>
    <x v="31"/>
    <x v="108"/>
    <x v="12"/>
    <x v="47"/>
    <s v="BUDGET"/>
  </r>
  <r>
    <x v="0"/>
    <n v="40050387"/>
    <n v="41310000000"/>
    <n v="4131009000"/>
    <x v="17"/>
    <x v="109"/>
    <x v="521"/>
    <x v="47"/>
    <s v="BUDGET"/>
  </r>
  <r>
    <x v="0"/>
    <n v="40050395"/>
    <n v="41310000000"/>
    <n v="4131001000"/>
    <x v="12"/>
    <x v="11"/>
    <x v="522"/>
    <x v="47"/>
    <s v="BUDGET"/>
  </r>
  <r>
    <x v="0"/>
    <n v="40050396"/>
    <n v="41330000000"/>
    <n v="4133009000"/>
    <x v="11"/>
    <x v="10"/>
    <x v="154"/>
    <x v="47"/>
    <s v="BUDGET"/>
  </r>
  <r>
    <x v="0"/>
    <n v="40050814"/>
    <n v="41330000000"/>
    <n v="4133009000"/>
    <x v="11"/>
    <x v="9"/>
    <x v="184"/>
    <x v="47"/>
    <s v="BUDGET"/>
  </r>
  <r>
    <x v="0"/>
    <n v="40050851"/>
    <n v="41330000000"/>
    <n v="4133005000"/>
    <x v="9"/>
    <x v="6"/>
    <x v="207"/>
    <x v="47"/>
    <s v="BUDGET"/>
  </r>
  <r>
    <x v="0"/>
    <n v="40050858"/>
    <n v="41490000000"/>
    <n v="4149001000"/>
    <x v="47"/>
    <x v="25"/>
    <x v="523"/>
    <x v="47"/>
    <s v="BUDGET"/>
  </r>
  <r>
    <x v="0"/>
    <n v="40050862"/>
    <n v="41490000000"/>
    <n v="4149001000"/>
    <x v="47"/>
    <x v="56"/>
    <x v="524"/>
    <x v="47"/>
    <s v="BUDGET"/>
  </r>
  <r>
    <x v="0"/>
    <n v="40050868"/>
    <n v="41490000000"/>
    <n v="4149001000"/>
    <x v="47"/>
    <x v="55"/>
    <x v="525"/>
    <x v="47"/>
    <s v="BUDGET"/>
  </r>
  <r>
    <x v="0"/>
    <n v="40050875"/>
    <n v="41450000000"/>
    <n v="4145009000"/>
    <x v="42"/>
    <x v="67"/>
    <x v="526"/>
    <x v="47"/>
    <s v="BUDGET"/>
  </r>
  <r>
    <x v="0"/>
    <n v="40050891"/>
    <n v="41710000000"/>
    <n v="4171001000"/>
    <x v="2"/>
    <x v="1"/>
    <x v="527"/>
    <x v="47"/>
    <s v="BUDGET"/>
  </r>
  <r>
    <x v="0"/>
    <n v="40050891"/>
    <n v="41710000000"/>
    <n v="4171001000"/>
    <x v="2"/>
    <x v="1"/>
    <x v="528"/>
    <x v="47"/>
    <s v="BUDGET"/>
  </r>
  <r>
    <x v="0"/>
    <n v="40054175"/>
    <n v="41720000000"/>
    <n v="4172001000"/>
    <x v="55"/>
    <x v="110"/>
    <x v="529"/>
    <x v="48"/>
    <s v="BUDGET"/>
  </r>
  <r>
    <x v="0"/>
    <n v="40054185"/>
    <n v="41480000000"/>
    <n v="4148001100"/>
    <x v="32"/>
    <x v="59"/>
    <x v="530"/>
    <x v="48"/>
    <s v="BUDGET"/>
  </r>
  <r>
    <x v="0"/>
    <n v="40054205"/>
    <n v="41530000000"/>
    <n v="4153003000"/>
    <x v="18"/>
    <x v="89"/>
    <x v="531"/>
    <x v="48"/>
    <s v="BUDGET"/>
  </r>
  <r>
    <x v="0"/>
    <n v="40054212"/>
    <n v="41410000000"/>
    <n v="4141001100"/>
    <x v="1"/>
    <x v="7"/>
    <x v="11"/>
    <x v="48"/>
    <s v="BUDGET"/>
  </r>
  <r>
    <x v="0"/>
    <n v="40054212"/>
    <n v="41410000000"/>
    <n v="4141001100"/>
    <x v="1"/>
    <x v="7"/>
    <x v="11"/>
    <x v="48"/>
    <s v="BUDGET"/>
  </r>
  <r>
    <x v="0"/>
    <n v="40054212"/>
    <n v="41410000000"/>
    <n v="4141001100"/>
    <x v="1"/>
    <x v="7"/>
    <x v="11"/>
    <x v="48"/>
    <s v="BUDGET"/>
  </r>
  <r>
    <x v="0"/>
    <n v="40054212"/>
    <n v="41410000000"/>
    <n v="4141002100"/>
    <x v="0"/>
    <x v="7"/>
    <x v="532"/>
    <x v="48"/>
    <s v="BUDGET"/>
  </r>
  <r>
    <x v="0"/>
    <n v="40054212"/>
    <n v="41410000000"/>
    <n v="4141001100"/>
    <x v="1"/>
    <x v="7"/>
    <x v="11"/>
    <x v="48"/>
    <s v="BUDGET"/>
  </r>
  <r>
    <x v="0"/>
    <n v="40054212"/>
    <n v="41410000000"/>
    <n v="4141001100"/>
    <x v="1"/>
    <x v="7"/>
    <x v="11"/>
    <x v="48"/>
    <s v="BUDGET"/>
  </r>
  <r>
    <x v="0"/>
    <n v="40054212"/>
    <n v="41410000000"/>
    <n v="4141001100"/>
    <x v="1"/>
    <x v="7"/>
    <x v="11"/>
    <x v="48"/>
    <s v="BUDGET"/>
  </r>
  <r>
    <x v="0"/>
    <n v="40054216"/>
    <n v="41140000000"/>
    <n v="4114009000"/>
    <x v="30"/>
    <x v="56"/>
    <x v="115"/>
    <x v="48"/>
    <s v="BUDGET"/>
  </r>
  <r>
    <x v="0"/>
    <n v="40054219"/>
    <n v="41410000000"/>
    <n v="4141002300"/>
    <x v="3"/>
    <x v="104"/>
    <x v="533"/>
    <x v="48"/>
    <s v="BUDGET"/>
  </r>
  <r>
    <x v="0"/>
    <n v="40054219"/>
    <n v="41440000000"/>
    <n v="4144001000"/>
    <x v="4"/>
    <x v="104"/>
    <x v="73"/>
    <x v="48"/>
    <s v="BUDGET"/>
  </r>
  <r>
    <x v="0"/>
    <n v="40054130"/>
    <n v="41530000000"/>
    <n v="4153003000"/>
    <x v="18"/>
    <x v="89"/>
    <x v="534"/>
    <x v="48"/>
    <s v="BUDGET"/>
  </r>
  <r>
    <x v="0"/>
    <n v="40054138"/>
    <n v="41310000000"/>
    <n v="4131003000"/>
    <x v="13"/>
    <x v="93"/>
    <x v="535"/>
    <x v="48"/>
    <s v="BUDGET"/>
  </r>
  <r>
    <x v="0"/>
    <n v="40054140"/>
    <n v="41310000000"/>
    <n v="4131001000"/>
    <x v="12"/>
    <x v="11"/>
    <x v="536"/>
    <x v="48"/>
    <s v="BUDGET"/>
  </r>
  <r>
    <x v="0"/>
    <n v="40054144"/>
    <n v="41310000000"/>
    <n v="4131001000"/>
    <x v="12"/>
    <x v="11"/>
    <x v="537"/>
    <x v="48"/>
    <s v="BUDGET"/>
  </r>
  <r>
    <x v="0"/>
    <n v="40054147"/>
    <n v="41310000000"/>
    <n v="4131001000"/>
    <x v="12"/>
    <x v="65"/>
    <x v="538"/>
    <x v="48"/>
    <s v="BUDGET"/>
  </r>
  <r>
    <x v="0"/>
    <n v="40054149"/>
    <n v="41310000000"/>
    <n v="4131001000"/>
    <x v="12"/>
    <x v="65"/>
    <x v="538"/>
    <x v="48"/>
    <s v="BUDGET"/>
  </r>
  <r>
    <x v="0"/>
    <n v="40054157"/>
    <n v="41430000000"/>
    <n v="4143002000"/>
    <x v="14"/>
    <x v="14"/>
    <x v="22"/>
    <x v="48"/>
    <s v="BUDGET"/>
  </r>
  <r>
    <x v="0"/>
    <n v="40054159"/>
    <n v="41490000000"/>
    <n v="4149009000"/>
    <x v="16"/>
    <x v="16"/>
    <x v="26"/>
    <x v="48"/>
    <s v="BUDGET"/>
  </r>
  <r>
    <x v="0"/>
    <n v="40054159"/>
    <n v="41490000000"/>
    <n v="4149009000"/>
    <x v="16"/>
    <x v="16"/>
    <x v="539"/>
    <x v="48"/>
    <s v="BUDGET"/>
  </r>
  <r>
    <x v="0"/>
    <n v="40054161"/>
    <n v="41490000000"/>
    <n v="4149009000"/>
    <x v="16"/>
    <x v="68"/>
    <x v="540"/>
    <x v="48"/>
    <s v="BUDGET"/>
  </r>
  <r>
    <x v="0"/>
    <n v="40054163"/>
    <n v="41490000000"/>
    <n v="4149009000"/>
    <x v="16"/>
    <x v="62"/>
    <x v="59"/>
    <x v="48"/>
    <s v="BUDGET"/>
  </r>
  <r>
    <x v="0"/>
    <n v="40054171"/>
    <n v="41490000000"/>
    <n v="4149009000"/>
    <x v="16"/>
    <x v="55"/>
    <x v="315"/>
    <x v="48"/>
    <s v="BUDGET"/>
  </r>
  <r>
    <x v="0"/>
    <n v="40054150"/>
    <n v="41310000000"/>
    <n v="4131004000"/>
    <x v="58"/>
    <x v="92"/>
    <x v="541"/>
    <x v="48"/>
    <s v="BUDGET"/>
  </r>
  <r>
    <x v="0"/>
    <n v="40054153"/>
    <n v="41450000000"/>
    <n v="4145009000"/>
    <x v="42"/>
    <x v="67"/>
    <x v="542"/>
    <x v="48"/>
    <s v="BUDGET"/>
  </r>
  <r>
    <x v="0"/>
    <n v="40054155"/>
    <n v="41330000000"/>
    <n v="4133005000"/>
    <x v="9"/>
    <x v="6"/>
    <x v="543"/>
    <x v="48"/>
    <s v="BUDGET"/>
  </r>
  <r>
    <x v="0"/>
    <n v="40054167"/>
    <n v="41490000000"/>
    <n v="4149009000"/>
    <x v="16"/>
    <x v="56"/>
    <x v="314"/>
    <x v="48"/>
    <s v="BUDGET"/>
  </r>
  <r>
    <x v="0"/>
    <n v="40054192"/>
    <n v="41940000000"/>
    <n v="4194001200"/>
    <x v="38"/>
    <x v="64"/>
    <x v="157"/>
    <x v="48"/>
    <s v="BUDGET"/>
  </r>
  <r>
    <x v="0"/>
    <n v="40054197"/>
    <n v="41530000000"/>
    <n v="4153003000"/>
    <x v="18"/>
    <x v="20"/>
    <x v="544"/>
    <x v="48"/>
    <s v="BUDGET"/>
  </r>
  <r>
    <x v="0"/>
    <n v="40056005"/>
    <n v="41490000000"/>
    <n v="4149009000"/>
    <x v="16"/>
    <x v="111"/>
    <x v="222"/>
    <x v="49"/>
    <s v="BUDGET"/>
  </r>
  <r>
    <x v="0"/>
    <n v="40055512"/>
    <n v="41490000000"/>
    <n v="4149001000"/>
    <x v="47"/>
    <x v="1"/>
    <x v="523"/>
    <x v="50"/>
    <s v="BUDGET"/>
  </r>
  <r>
    <x v="0"/>
    <n v="40055513"/>
    <n v="41490000000"/>
    <n v="4149001000"/>
    <x v="47"/>
    <x v="56"/>
    <x v="524"/>
    <x v="50"/>
    <s v="BUDGET"/>
  </r>
  <r>
    <x v="0"/>
    <n v="40055514"/>
    <n v="41490000000"/>
    <n v="4149001000"/>
    <x v="47"/>
    <x v="55"/>
    <x v="525"/>
    <x v="50"/>
    <s v="BUDGET"/>
  </r>
  <r>
    <x v="0"/>
    <n v="40046404"/>
    <n v="41150000000"/>
    <n v="4115001000"/>
    <x v="40"/>
    <x v="55"/>
    <x v="545"/>
    <x v="51"/>
    <s v="BUDGET"/>
  </r>
  <r>
    <x v="0"/>
    <n v="40056257"/>
    <n v="41330000000"/>
    <n v="4133005000"/>
    <x v="9"/>
    <x v="112"/>
    <x v="546"/>
    <x v="51"/>
    <s v="BUDGET"/>
  </r>
  <r>
    <x v="0"/>
    <n v="40056258"/>
    <n v="41490000000"/>
    <n v="4149002000"/>
    <x v="31"/>
    <x v="63"/>
    <x v="137"/>
    <x v="51"/>
    <s v="BUDGET"/>
  </r>
  <r>
    <x v="0"/>
    <n v="40056259"/>
    <n v="41490000000"/>
    <n v="4149001000"/>
    <x v="47"/>
    <x v="26"/>
    <x v="547"/>
    <x v="51"/>
    <s v="BUDGET"/>
  </r>
  <r>
    <x v="0"/>
    <n v="40056260"/>
    <n v="41490000000"/>
    <n v="4149001000"/>
    <x v="47"/>
    <x v="56"/>
    <x v="548"/>
    <x v="51"/>
    <s v="BUDGET"/>
  </r>
  <r>
    <x v="0"/>
    <n v="40056261"/>
    <n v="41490000000"/>
    <n v="4149001000"/>
    <x v="47"/>
    <x v="55"/>
    <x v="549"/>
    <x v="51"/>
    <s v="BUDGET"/>
  </r>
  <r>
    <x v="0"/>
    <n v="40056249"/>
    <n v="41490000000"/>
    <n v="4149002000"/>
    <x v="31"/>
    <x v="61"/>
    <x v="550"/>
    <x v="51"/>
    <s v="BUDGET"/>
  </r>
  <r>
    <x v="0"/>
    <n v="40056252"/>
    <n v="43190000000"/>
    <n v="4319001000"/>
    <x v="44"/>
    <x v="31"/>
    <x v="551"/>
    <x v="51"/>
    <s v="BUDGET"/>
  </r>
  <r>
    <x v="0"/>
    <n v="40056256"/>
    <n v="41310000000"/>
    <n v="4131003000"/>
    <x v="13"/>
    <x v="93"/>
    <x v="552"/>
    <x v="51"/>
    <s v="BUDGET"/>
  </r>
  <r>
    <x v="0"/>
    <n v="40056660"/>
    <n v="41910000000"/>
    <n v="4191001200"/>
    <x v="29"/>
    <x v="56"/>
    <x v="389"/>
    <x v="51"/>
    <s v="BUDGET"/>
  </r>
  <r>
    <x v="0"/>
    <n v="40056661"/>
    <n v="41910000000"/>
    <n v="4191001200"/>
    <x v="29"/>
    <x v="55"/>
    <x v="390"/>
    <x v="51"/>
    <s v="BUDGET"/>
  </r>
  <r>
    <x v="0"/>
    <n v="40056657"/>
    <n v="41910000000"/>
    <n v="4191001100"/>
    <x v="28"/>
    <x v="62"/>
    <x v="72"/>
    <x v="51"/>
    <s v="BUDGET"/>
  </r>
  <r>
    <x v="0"/>
    <n v="40056850"/>
    <n v="41450000000"/>
    <n v="4145009000"/>
    <x v="42"/>
    <x v="113"/>
    <x v="553"/>
    <x v="51"/>
    <s v="BUDGET"/>
  </r>
  <r>
    <x v="0"/>
    <n v="40056844"/>
    <n v="41410000000"/>
    <n v="4141002200"/>
    <x v="20"/>
    <x v="23"/>
    <x v="554"/>
    <x v="51"/>
    <s v="BUDGET"/>
  </r>
  <r>
    <x v="0"/>
    <n v="40056992"/>
    <n v="41490000000"/>
    <n v="4149001000"/>
    <x v="47"/>
    <x v="57"/>
    <x v="555"/>
    <x v="51"/>
    <s v="BUDGET"/>
  </r>
  <r>
    <x v="0"/>
    <n v="40056994"/>
    <n v="41490000000"/>
    <n v="4149001000"/>
    <x v="47"/>
    <x v="56"/>
    <x v="556"/>
    <x v="51"/>
    <s v="BUDGET"/>
  </r>
  <r>
    <x v="0"/>
    <n v="40056995"/>
    <n v="41490000000"/>
    <n v="4149001000"/>
    <x v="47"/>
    <x v="55"/>
    <x v="557"/>
    <x v="51"/>
    <s v="BUDGET"/>
  </r>
  <r>
    <x v="0"/>
    <n v="40057030"/>
    <n v="41430000000"/>
    <n v="4143001100"/>
    <x v="6"/>
    <x v="3"/>
    <x v="558"/>
    <x v="51"/>
    <s v="BUDGET"/>
  </r>
  <r>
    <x v="0"/>
    <n v="40057025"/>
    <n v="41430000000"/>
    <n v="4143001200"/>
    <x v="5"/>
    <x v="3"/>
    <x v="559"/>
    <x v="51"/>
    <s v="BUDGET"/>
  </r>
  <r>
    <x v="0"/>
    <n v="40057025"/>
    <n v="41430000000"/>
    <n v="4143001200"/>
    <x v="5"/>
    <x v="3"/>
    <x v="560"/>
    <x v="51"/>
    <s v="BUDGET"/>
  </r>
  <r>
    <x v="0"/>
    <n v="40057003"/>
    <n v="41410000000"/>
    <n v="4141001900"/>
    <x v="59"/>
    <x v="1"/>
    <x v="561"/>
    <x v="51"/>
    <s v="BUDGET"/>
  </r>
  <r>
    <x v="0"/>
    <n v="40057042"/>
    <n v="41410000000"/>
    <n v="4141002100"/>
    <x v="0"/>
    <x v="0"/>
    <x v="514"/>
    <x v="52"/>
    <s v="BUDGET"/>
  </r>
  <r>
    <x v="0"/>
    <n v="40057042"/>
    <n v="41410000000"/>
    <n v="4141001100"/>
    <x v="1"/>
    <x v="0"/>
    <x v="177"/>
    <x v="52"/>
    <s v="BUDGET"/>
  </r>
  <r>
    <x v="0"/>
    <n v="40057042"/>
    <n v="41410000000"/>
    <n v="4141002300"/>
    <x v="3"/>
    <x v="0"/>
    <x v="72"/>
    <x v="52"/>
    <s v="BUDGET"/>
  </r>
  <r>
    <x v="0"/>
    <n v="40057357"/>
    <n v="41480000000"/>
    <n v="4148001100"/>
    <x v="32"/>
    <x v="59"/>
    <x v="562"/>
    <x v="52"/>
    <s v="BUDGET"/>
  </r>
  <r>
    <x v="0"/>
    <n v="40057802"/>
    <n v="41940000000"/>
    <n v="4194002100"/>
    <x v="15"/>
    <x v="15"/>
    <x v="563"/>
    <x v="53"/>
    <s v="BUDGET"/>
  </r>
  <r>
    <x v="0"/>
    <n v="40057741"/>
    <n v="41530000000"/>
    <n v="4153001000"/>
    <x v="8"/>
    <x v="5"/>
    <x v="564"/>
    <x v="53"/>
    <s v="BUDGET"/>
  </r>
  <r>
    <x v="0"/>
    <n v="40057630"/>
    <n v="41310000000"/>
    <n v="4131001000"/>
    <x v="12"/>
    <x v="11"/>
    <x v="565"/>
    <x v="53"/>
    <s v="BUDGET"/>
  </r>
  <r>
    <x v="0"/>
    <n v="40057720"/>
    <n v="41430000000"/>
    <n v="4143009000"/>
    <x v="7"/>
    <x v="4"/>
    <x v="8"/>
    <x v="53"/>
    <s v="BUDGET"/>
  </r>
  <r>
    <x v="0"/>
    <n v="40057777"/>
    <n v="41490000000"/>
    <n v="4149001000"/>
    <x v="47"/>
    <x v="114"/>
    <x v="566"/>
    <x v="53"/>
    <s v="BUDGET"/>
  </r>
  <r>
    <x v="0"/>
    <n v="40058958"/>
    <n v="41490000000"/>
    <n v="4149001000"/>
    <x v="47"/>
    <x v="1"/>
    <x v="567"/>
    <x v="54"/>
    <s v="BUDGET"/>
  </r>
  <r>
    <x v="0"/>
    <n v="40058978"/>
    <n v="43180000000"/>
    <n v="4318009000"/>
    <x v="41"/>
    <x v="22"/>
    <x v="72"/>
    <x v="54"/>
    <s v="BUDGET"/>
  </r>
  <r>
    <x v="0"/>
    <n v="40058991"/>
    <n v="41410000000"/>
    <n v="4141002200"/>
    <x v="20"/>
    <x v="23"/>
    <x v="568"/>
    <x v="54"/>
    <s v="BUDGET"/>
  </r>
  <r>
    <x v="0"/>
    <n v="40058991"/>
    <n v="41410000000"/>
    <n v="4141002200"/>
    <x v="20"/>
    <x v="23"/>
    <x v="569"/>
    <x v="54"/>
    <s v="BUDGET"/>
  </r>
  <r>
    <x v="0"/>
    <n v="40058961"/>
    <n v="41450000000"/>
    <n v="4145009000"/>
    <x v="42"/>
    <x v="67"/>
    <x v="570"/>
    <x v="54"/>
    <s v="BUDGET"/>
  </r>
  <r>
    <x v="0"/>
    <n v="40058962"/>
    <n v="41310000000"/>
    <n v="4131001000"/>
    <x v="12"/>
    <x v="11"/>
    <x v="571"/>
    <x v="54"/>
    <s v="BUDGET"/>
  </r>
  <r>
    <x v="0"/>
    <n v="40058963"/>
    <n v="41310000000"/>
    <n v="4131001000"/>
    <x v="12"/>
    <x v="11"/>
    <x v="572"/>
    <x v="54"/>
    <s v="BUDGET"/>
  </r>
  <r>
    <x v="0"/>
    <n v="40058965"/>
    <n v="41490000000"/>
    <n v="4149002000"/>
    <x v="31"/>
    <x v="60"/>
    <x v="132"/>
    <x v="54"/>
    <s v="BUDGET"/>
  </r>
  <r>
    <x v="0"/>
    <n v="40058970"/>
    <n v="41430000000"/>
    <n v="4143003000"/>
    <x v="10"/>
    <x v="8"/>
    <x v="573"/>
    <x v="54"/>
    <s v="BUDGET"/>
  </r>
  <r>
    <x v="0"/>
    <n v="40058972"/>
    <n v="41530000000"/>
    <n v="4153003000"/>
    <x v="18"/>
    <x v="89"/>
    <x v="574"/>
    <x v="54"/>
    <s v="BUDGET"/>
  </r>
  <r>
    <x v="0"/>
    <n v="40058959"/>
    <n v="41490000000"/>
    <n v="4149001000"/>
    <x v="47"/>
    <x v="56"/>
    <x v="575"/>
    <x v="54"/>
    <s v="BUDGET"/>
  </r>
  <r>
    <x v="0"/>
    <n v="40058960"/>
    <n v="41490000000"/>
    <n v="4149001000"/>
    <x v="47"/>
    <x v="55"/>
    <x v="576"/>
    <x v="54"/>
    <s v="BUDGET"/>
  </r>
  <r>
    <x v="0"/>
    <n v="40060533"/>
    <n v="41430000000"/>
    <n v="4143009000"/>
    <x v="7"/>
    <x v="3"/>
    <x v="577"/>
    <x v="55"/>
    <s v="BUDGET"/>
  </r>
  <r>
    <x v="0"/>
    <n v="40060534"/>
    <n v="41490000000"/>
    <n v="4149002000"/>
    <x v="31"/>
    <x v="61"/>
    <x v="550"/>
    <x v="55"/>
    <s v="BUDGET"/>
  </r>
  <r>
    <x v="0"/>
    <n v="40060460"/>
    <n v="41330000000"/>
    <n v="4133009000"/>
    <x v="11"/>
    <x v="76"/>
    <x v="578"/>
    <x v="55"/>
    <s v="BUDGET"/>
  </r>
  <r>
    <x v="0"/>
    <n v="40060481"/>
    <n v="41450000000"/>
    <n v="4145009000"/>
    <x v="42"/>
    <x v="67"/>
    <x v="579"/>
    <x v="55"/>
    <s v="BUDGET"/>
  </r>
  <r>
    <x v="0"/>
    <n v="40060481"/>
    <n v="41450000000"/>
    <n v="4145009000"/>
    <x v="42"/>
    <x v="67"/>
    <x v="580"/>
    <x v="55"/>
    <s v="BUDGET"/>
  </r>
  <r>
    <x v="0"/>
    <n v="40060476"/>
    <n v="41720000000"/>
    <n v="4172001000"/>
    <x v="55"/>
    <x v="115"/>
    <x v="581"/>
    <x v="55"/>
    <s v="BUDGET"/>
  </r>
  <r>
    <x v="0"/>
    <n v="40060476"/>
    <n v="41720000000"/>
    <n v="4172001000"/>
    <x v="55"/>
    <x v="115"/>
    <x v="582"/>
    <x v="55"/>
    <s v="BUDGET"/>
  </r>
  <r>
    <x v="0"/>
    <n v="40060476"/>
    <n v="41720000000"/>
    <n v="4172001000"/>
    <x v="55"/>
    <x v="115"/>
    <x v="583"/>
    <x v="55"/>
    <s v="BUDGET"/>
  </r>
  <r>
    <x v="0"/>
    <n v="40060476"/>
    <n v="41720000000"/>
    <n v="4172001000"/>
    <x v="55"/>
    <x v="115"/>
    <x v="584"/>
    <x v="55"/>
    <s v="BUDGET"/>
  </r>
  <r>
    <x v="0"/>
    <n v="40060433"/>
    <n v="41310000000"/>
    <n v="4131001000"/>
    <x v="12"/>
    <x v="11"/>
    <x v="585"/>
    <x v="55"/>
    <s v="BUDGET"/>
  </r>
  <r>
    <x v="0"/>
    <n v="40060436"/>
    <n v="41310000000"/>
    <n v="4131003000"/>
    <x v="13"/>
    <x v="93"/>
    <x v="152"/>
    <x v="55"/>
    <s v="BUDGET"/>
  </r>
  <r>
    <x v="0"/>
    <n v="40060442"/>
    <n v="41310000000"/>
    <n v="4131001000"/>
    <x v="12"/>
    <x v="77"/>
    <x v="586"/>
    <x v="55"/>
    <s v="BUDGET"/>
  </r>
  <r>
    <x v="0"/>
    <n v="40060452"/>
    <n v="41330000000"/>
    <n v="4133009000"/>
    <x v="11"/>
    <x v="9"/>
    <x v="141"/>
    <x v="55"/>
    <s v="BUDGET"/>
  </r>
  <r>
    <x v="0"/>
    <n v="40060455"/>
    <n v="41330000000"/>
    <n v="4133009000"/>
    <x v="11"/>
    <x v="9"/>
    <x v="222"/>
    <x v="55"/>
    <s v="BUDGET"/>
  </r>
  <r>
    <x v="0"/>
    <n v="40061697"/>
    <n v="41490000000"/>
    <n v="4149001000"/>
    <x v="47"/>
    <x v="56"/>
    <x v="587"/>
    <x v="56"/>
    <s v="BUDGET"/>
  </r>
  <r>
    <x v="0"/>
    <n v="40061698"/>
    <n v="41490000000"/>
    <n v="4149001000"/>
    <x v="47"/>
    <x v="55"/>
    <x v="588"/>
    <x v="56"/>
    <s v="BUDGET"/>
  </r>
  <r>
    <x v="0"/>
    <n v="40061701"/>
    <n v="41450000000"/>
    <n v="4145009000"/>
    <x v="42"/>
    <x v="116"/>
    <x v="222"/>
    <x v="56"/>
    <s v="BUDGET"/>
  </r>
  <r>
    <x v="0"/>
    <n v="40061667"/>
    <n v="41310000000"/>
    <n v="4131001000"/>
    <x v="12"/>
    <x v="109"/>
    <x v="589"/>
    <x v="56"/>
    <s v="BUDGET"/>
  </r>
  <r>
    <x v="0"/>
    <n v="40061670"/>
    <n v="41310000000"/>
    <n v="4131001000"/>
    <x v="12"/>
    <x v="11"/>
    <x v="590"/>
    <x v="56"/>
    <s v="BUDGET"/>
  </r>
  <r>
    <x v="0"/>
    <n v="40061671"/>
    <n v="41310000000"/>
    <n v="4131003000"/>
    <x v="13"/>
    <x v="93"/>
    <x v="591"/>
    <x v="56"/>
    <s v="BUDGET"/>
  </r>
  <r>
    <x v="0"/>
    <n v="40061673"/>
    <n v="41310000000"/>
    <n v="4131002000"/>
    <x v="48"/>
    <x v="117"/>
    <x v="592"/>
    <x v="56"/>
    <s v="BUDGET"/>
  </r>
  <r>
    <x v="0"/>
    <n v="40061675"/>
    <n v="41330000000"/>
    <n v="4133009000"/>
    <x v="11"/>
    <x v="9"/>
    <x v="311"/>
    <x v="56"/>
    <s v="BUDGET"/>
  </r>
  <r>
    <x v="0"/>
    <n v="40061676"/>
    <n v="41330000000"/>
    <n v="4133009000"/>
    <x v="11"/>
    <x v="10"/>
    <x v="16"/>
    <x v="56"/>
    <s v="BUDGET"/>
  </r>
  <r>
    <x v="0"/>
    <n v="40061677"/>
    <n v="41530000000"/>
    <n v="4153002000"/>
    <x v="39"/>
    <x v="66"/>
    <x v="161"/>
    <x v="56"/>
    <s v="BUDGET"/>
  </r>
  <r>
    <x v="0"/>
    <n v="40061678"/>
    <n v="41410000000"/>
    <n v="4141001100"/>
    <x v="1"/>
    <x v="7"/>
    <x v="11"/>
    <x v="56"/>
    <s v="BUDGET"/>
  </r>
  <r>
    <x v="0"/>
    <n v="40061678"/>
    <n v="41410000000"/>
    <n v="4141001100"/>
    <x v="1"/>
    <x v="7"/>
    <x v="11"/>
    <x v="56"/>
    <s v="BUDGET"/>
  </r>
  <r>
    <x v="0"/>
    <n v="40061678"/>
    <n v="41410000000"/>
    <n v="4141001100"/>
    <x v="1"/>
    <x v="7"/>
    <x v="11"/>
    <x v="56"/>
    <s v="BUDGET"/>
  </r>
  <r>
    <x v="0"/>
    <n v="40061678"/>
    <n v="41410000000"/>
    <n v="4141001100"/>
    <x v="1"/>
    <x v="7"/>
    <x v="11"/>
    <x v="56"/>
    <s v="BUDGET"/>
  </r>
  <r>
    <x v="0"/>
    <n v="40061681"/>
    <n v="43180000000"/>
    <n v="4318009000"/>
    <x v="41"/>
    <x v="1"/>
    <x v="593"/>
    <x v="56"/>
    <s v="BUDGET"/>
  </r>
  <r>
    <x v="0"/>
    <n v="40061681"/>
    <n v="43180000000"/>
    <n v="4318009000"/>
    <x v="41"/>
    <x v="1"/>
    <x v="197"/>
    <x v="56"/>
    <s v="BUDGET"/>
  </r>
  <r>
    <x v="0"/>
    <n v="40061683"/>
    <n v="43190000000"/>
    <n v="4319001000"/>
    <x v="44"/>
    <x v="31"/>
    <x v="1"/>
    <x v="56"/>
    <s v="BUDGET"/>
  </r>
  <r>
    <x v="0"/>
    <n v="40061686"/>
    <n v="41490000000"/>
    <n v="4149001000"/>
    <x v="47"/>
    <x v="57"/>
    <x v="594"/>
    <x v="56"/>
    <s v="BUDGET"/>
  </r>
  <r>
    <x v="0"/>
    <n v="40061688"/>
    <n v="41490000000"/>
    <n v="4149001000"/>
    <x v="47"/>
    <x v="56"/>
    <x v="595"/>
    <x v="56"/>
    <s v="BUDGET"/>
  </r>
  <r>
    <x v="0"/>
    <n v="40061689"/>
    <n v="41490000000"/>
    <n v="4149001000"/>
    <x v="47"/>
    <x v="55"/>
    <x v="596"/>
    <x v="56"/>
    <s v="BUDGET"/>
  </r>
  <r>
    <x v="0"/>
    <n v="40061691"/>
    <n v="41490000000"/>
    <n v="4149001000"/>
    <x v="47"/>
    <x v="26"/>
    <x v="412"/>
    <x v="56"/>
    <s v="BUDGET"/>
  </r>
  <r>
    <x v="0"/>
    <n v="40061692"/>
    <n v="41490000000"/>
    <n v="4149001000"/>
    <x v="47"/>
    <x v="56"/>
    <x v="597"/>
    <x v="56"/>
    <s v="BUDGET"/>
  </r>
  <r>
    <x v="0"/>
    <n v="40061694"/>
    <n v="41490000000"/>
    <n v="4149001000"/>
    <x v="47"/>
    <x v="55"/>
    <x v="598"/>
    <x v="56"/>
    <s v="BUDGET"/>
  </r>
  <r>
    <x v="0"/>
    <n v="40061696"/>
    <n v="41490000000"/>
    <n v="4149001000"/>
    <x v="47"/>
    <x v="25"/>
    <x v="599"/>
    <x v="56"/>
    <s v="BUDGET"/>
  </r>
  <r>
    <x v="0"/>
    <n v="40062268"/>
    <n v="41410000000"/>
    <n v="4141002100"/>
    <x v="0"/>
    <x v="0"/>
    <x v="600"/>
    <x v="56"/>
    <s v="BUDGET"/>
  </r>
  <r>
    <x v="0"/>
    <n v="40062268"/>
    <n v="41410000000"/>
    <n v="4141001100"/>
    <x v="1"/>
    <x v="0"/>
    <x v="177"/>
    <x v="56"/>
    <s v="BUDGET"/>
  </r>
  <r>
    <x v="0"/>
    <n v="40062268"/>
    <n v="41410000000"/>
    <n v="4141002300"/>
    <x v="3"/>
    <x v="0"/>
    <x v="72"/>
    <x v="56"/>
    <s v="BUDGET"/>
  </r>
  <r>
    <x v="0"/>
    <n v="40063034"/>
    <n v="41310000000"/>
    <n v="4131001000"/>
    <x v="12"/>
    <x v="11"/>
    <x v="601"/>
    <x v="57"/>
    <s v="BUDGET"/>
  </r>
  <r>
    <x v="0"/>
    <n v="40063036"/>
    <n v="41310000000"/>
    <n v="4131003000"/>
    <x v="13"/>
    <x v="93"/>
    <x v="602"/>
    <x v="57"/>
    <s v="BUDGET"/>
  </r>
  <r>
    <x v="0"/>
    <n v="40063036"/>
    <n v="41310000000"/>
    <n v="4131003000"/>
    <x v="13"/>
    <x v="93"/>
    <x v="603"/>
    <x v="57"/>
    <s v="BUDGET"/>
  </r>
  <r>
    <x v="0"/>
    <n v="40063037"/>
    <n v="41330000000"/>
    <n v="4133005000"/>
    <x v="9"/>
    <x v="6"/>
    <x v="604"/>
    <x v="57"/>
    <s v="BUDGET"/>
  </r>
  <r>
    <x v="0"/>
    <n v="40063037"/>
    <n v="41330000000"/>
    <n v="4133005000"/>
    <x v="9"/>
    <x v="6"/>
    <x v="605"/>
    <x v="57"/>
    <s v="BUDGET"/>
  </r>
  <r>
    <x v="0"/>
    <n v="40063039"/>
    <n v="41530000000"/>
    <n v="4153001000"/>
    <x v="8"/>
    <x v="19"/>
    <x v="34"/>
    <x v="57"/>
    <s v="BUDGET"/>
  </r>
  <r>
    <x v="0"/>
    <n v="40063051"/>
    <n v="41490000000"/>
    <n v="4149009000"/>
    <x v="16"/>
    <x v="118"/>
    <x v="606"/>
    <x v="57"/>
    <s v="BUDGET"/>
  </r>
  <r>
    <x v="0"/>
    <n v="40063053"/>
    <n v="41450000000"/>
    <n v="4145009000"/>
    <x v="42"/>
    <x v="67"/>
    <x v="607"/>
    <x v="57"/>
    <s v="BUDGET"/>
  </r>
  <r>
    <x v="0"/>
    <n v="40063059"/>
    <n v="41710000000"/>
    <n v="4171001000"/>
    <x v="2"/>
    <x v="25"/>
    <x v="116"/>
    <x v="57"/>
    <s v="BUDGET"/>
  </r>
  <r>
    <x v="0"/>
    <n v="40063062"/>
    <n v="43180000000"/>
    <n v="4318009000"/>
    <x v="41"/>
    <x v="7"/>
    <x v="72"/>
    <x v="57"/>
    <s v="BUDGET"/>
  </r>
  <r>
    <x v="0"/>
    <n v="40063428"/>
    <n v="41910000000"/>
    <n v="4191001100"/>
    <x v="28"/>
    <x v="33"/>
    <x v="608"/>
    <x v="57"/>
    <s v="BUDGET"/>
  </r>
  <r>
    <x v="0"/>
    <n v="40063432"/>
    <n v="41910000000"/>
    <n v="4191001100"/>
    <x v="28"/>
    <x v="25"/>
    <x v="609"/>
    <x v="57"/>
    <s v="BUDGET"/>
  </r>
  <r>
    <x v="0"/>
    <n v="40063434"/>
    <n v="41910000000"/>
    <n v="4191001100"/>
    <x v="28"/>
    <x v="1"/>
    <x v="610"/>
    <x v="57"/>
    <s v="BUDGET"/>
  </r>
  <r>
    <x v="0"/>
    <n v="40063436"/>
    <n v="41910000000"/>
    <n v="4191001100"/>
    <x v="28"/>
    <x v="104"/>
    <x v="113"/>
    <x v="57"/>
    <s v="BUDGET"/>
  </r>
  <r>
    <x v="0"/>
    <n v="40063447"/>
    <n v="41910000000"/>
    <n v="4191001100"/>
    <x v="28"/>
    <x v="26"/>
    <x v="72"/>
    <x v="57"/>
    <s v="BUDGET"/>
  </r>
  <r>
    <x v="0"/>
    <n v="40063450"/>
    <n v="41910000000"/>
    <n v="4191001100"/>
    <x v="28"/>
    <x v="57"/>
    <x v="124"/>
    <x v="57"/>
    <s v="BUDGET"/>
  </r>
  <r>
    <x v="0"/>
    <n v="40063454"/>
    <n v="41910000000"/>
    <n v="4191001200"/>
    <x v="29"/>
    <x v="56"/>
    <x v="611"/>
    <x v="57"/>
    <s v="BUDGET"/>
  </r>
  <r>
    <x v="0"/>
    <n v="40063457"/>
    <n v="41910000000"/>
    <n v="4191001200"/>
    <x v="29"/>
    <x v="55"/>
    <x v="612"/>
    <x v="57"/>
    <s v="BUDGET"/>
  </r>
  <r>
    <x v="0"/>
    <n v="40063465"/>
    <n v="41910000000"/>
    <n v="4191001100"/>
    <x v="28"/>
    <x v="25"/>
    <x v="613"/>
    <x v="57"/>
    <s v="BUDGET"/>
  </r>
  <r>
    <x v="0"/>
    <n v="40063469"/>
    <n v="41910000000"/>
    <n v="4191001200"/>
    <x v="29"/>
    <x v="56"/>
    <x v="614"/>
    <x v="57"/>
    <s v="BUDGET"/>
  </r>
  <r>
    <x v="0"/>
    <n v="40063472"/>
    <n v="41910000000"/>
    <n v="4191001200"/>
    <x v="29"/>
    <x v="55"/>
    <x v="615"/>
    <x v="57"/>
    <s v="BUDGET"/>
  </r>
  <r>
    <x v="0"/>
    <n v="40064428"/>
    <n v="41110000000"/>
    <n v="4111001000"/>
    <x v="21"/>
    <x v="33"/>
    <x v="616"/>
    <x v="58"/>
    <s v="BUDGET"/>
  </r>
  <r>
    <x v="0"/>
    <n v="40064434"/>
    <n v="41110000000"/>
    <n v="4111001000"/>
    <x v="21"/>
    <x v="24"/>
    <x v="617"/>
    <x v="58"/>
    <s v="BUDGET"/>
  </r>
  <r>
    <x v="0"/>
    <n v="40064561"/>
    <n v="41110000000"/>
    <n v="4111001000"/>
    <x v="21"/>
    <x v="29"/>
    <x v="51"/>
    <x v="58"/>
    <s v="BUDGET"/>
  </r>
  <r>
    <x v="0"/>
    <n v="40064582"/>
    <n v="41110000000"/>
    <n v="4111001000"/>
    <x v="21"/>
    <x v="104"/>
    <x v="52"/>
    <x v="58"/>
    <s v="BUDGET"/>
  </r>
  <r>
    <x v="0"/>
    <n v="40064600"/>
    <n v="41110000000"/>
    <n v="4111001000"/>
    <x v="21"/>
    <x v="30"/>
    <x v="53"/>
    <x v="58"/>
    <s v="BUDGET"/>
  </r>
  <r>
    <x v="0"/>
    <n v="40064630"/>
    <n v="41110000000"/>
    <n v="4111001000"/>
    <x v="21"/>
    <x v="30"/>
    <x v="618"/>
    <x v="58"/>
    <s v="BUDGET"/>
  </r>
  <r>
    <x v="0"/>
    <n v="40064664"/>
    <n v="41110000000"/>
    <n v="4111001000"/>
    <x v="21"/>
    <x v="35"/>
    <x v="15"/>
    <x v="58"/>
    <s v="BUDGET"/>
  </r>
  <r>
    <x v="0"/>
    <n v="40064694"/>
    <n v="41110000000"/>
    <n v="4111001000"/>
    <x v="21"/>
    <x v="35"/>
    <x v="59"/>
    <x v="58"/>
    <s v="BUDGET"/>
  </r>
  <r>
    <x v="0"/>
    <n v="40064498"/>
    <n v="41110000000"/>
    <n v="4111001000"/>
    <x v="21"/>
    <x v="27"/>
    <x v="619"/>
    <x v="58"/>
    <s v="BUDGET"/>
  </r>
  <r>
    <x v="0"/>
    <n v="40064488"/>
    <n v="41110000000"/>
    <n v="4111001000"/>
    <x v="21"/>
    <x v="26"/>
    <x v="620"/>
    <x v="58"/>
    <s v="BUDGET"/>
  </r>
  <r>
    <x v="0"/>
    <n v="40064538"/>
    <n v="41110000000"/>
    <n v="4111001000"/>
    <x v="21"/>
    <x v="24"/>
    <x v="50"/>
    <x v="58"/>
    <s v="BUDGET"/>
  </r>
  <r>
    <x v="0"/>
    <n v="40064446"/>
    <n v="41110000000"/>
    <n v="4111001000"/>
    <x v="21"/>
    <x v="1"/>
    <x v="621"/>
    <x v="58"/>
    <s v="BUDGET"/>
  </r>
  <r>
    <x v="0"/>
    <n v="40064456"/>
    <n v="41110000000"/>
    <n v="4111001000"/>
    <x v="21"/>
    <x v="104"/>
    <x v="622"/>
    <x v="58"/>
    <s v="BUDGET"/>
  </r>
  <r>
    <x v="0"/>
    <n v="40064466"/>
    <n v="41110000000"/>
    <n v="4111001000"/>
    <x v="21"/>
    <x v="25"/>
    <x v="623"/>
    <x v="58"/>
    <s v="BUDGET"/>
  </r>
  <r>
    <x v="0"/>
    <n v="40064508"/>
    <n v="41110000000"/>
    <n v="4111001000"/>
    <x v="21"/>
    <x v="28"/>
    <x v="624"/>
    <x v="58"/>
    <s v="BUDGET"/>
  </r>
  <r>
    <x v="0"/>
    <n v="40064520"/>
    <n v="41110000000"/>
    <n v="4111001000"/>
    <x v="21"/>
    <x v="82"/>
    <x v="625"/>
    <x v="58"/>
    <s v="BUDGET"/>
  </r>
  <r>
    <x v="0"/>
    <n v="40064408"/>
    <n v="41110000000"/>
    <n v="4111001000"/>
    <x v="21"/>
    <x v="32"/>
    <x v="626"/>
    <x v="58"/>
    <s v="BUDGET"/>
  </r>
  <r>
    <x v="0"/>
    <n v="40064617"/>
    <n v="41110000000"/>
    <n v="4111001000"/>
    <x v="21"/>
    <x v="81"/>
    <x v="627"/>
    <x v="58"/>
    <s v="BUDGET"/>
  </r>
  <r>
    <x v="0"/>
    <n v="40064718"/>
    <n v="41110000000"/>
    <n v="4111001000"/>
    <x v="21"/>
    <x v="27"/>
    <x v="223"/>
    <x v="58"/>
    <s v="BUDGET"/>
  </r>
  <r>
    <x v="0"/>
    <n v="40064732"/>
    <n v="41110000000"/>
    <n v="4111001000"/>
    <x v="21"/>
    <x v="31"/>
    <x v="628"/>
    <x v="58"/>
    <s v="BUDGET"/>
  </r>
  <r>
    <x v="1"/>
    <n v="40046320"/>
    <n v="41420000000"/>
    <n v="4142001000"/>
    <x v="26"/>
    <x v="1"/>
    <x v="629"/>
    <x v="45"/>
    <s v="BUDGET"/>
  </r>
  <r>
    <x v="1"/>
    <n v="40046324"/>
    <n v="41410000000"/>
    <n v="4141002900"/>
    <x v="23"/>
    <x v="22"/>
    <x v="630"/>
    <x v="45"/>
    <s v="BUDGET"/>
  </r>
  <r>
    <x v="1"/>
    <n v="40046324"/>
    <n v="41410000000"/>
    <n v="4141001200"/>
    <x v="27"/>
    <x v="22"/>
    <x v="631"/>
    <x v="45"/>
    <s v="BUDGET"/>
  </r>
  <r>
    <x v="1"/>
    <n v="40046406"/>
    <n v="41110000000"/>
    <n v="4111001000"/>
    <x v="21"/>
    <x v="32"/>
    <x v="632"/>
    <x v="45"/>
    <s v="BUDGET"/>
  </r>
  <r>
    <x v="1"/>
    <n v="40046407"/>
    <n v="41110000000"/>
    <n v="4111001000"/>
    <x v="21"/>
    <x v="33"/>
    <x v="633"/>
    <x v="45"/>
    <s v="BUDGET"/>
  </r>
  <r>
    <x v="1"/>
    <n v="40046408"/>
    <n v="41110000000"/>
    <n v="4111001000"/>
    <x v="21"/>
    <x v="34"/>
    <x v="103"/>
    <x v="45"/>
    <s v="BUDGET"/>
  </r>
  <r>
    <x v="1"/>
    <n v="40046409"/>
    <n v="41110000000"/>
    <n v="4111001000"/>
    <x v="21"/>
    <x v="24"/>
    <x v="634"/>
    <x v="45"/>
    <s v="BUDGET"/>
  </r>
  <r>
    <x v="1"/>
    <n v="40046410"/>
    <n v="41110000000"/>
    <n v="4111001000"/>
    <x v="21"/>
    <x v="1"/>
    <x v="635"/>
    <x v="45"/>
    <s v="BUDGET"/>
  </r>
  <r>
    <x v="1"/>
    <n v="40046411"/>
    <n v="41110000000"/>
    <n v="4111001000"/>
    <x v="21"/>
    <x v="104"/>
    <x v="636"/>
    <x v="45"/>
    <s v="BUDGET"/>
  </r>
  <r>
    <x v="1"/>
    <n v="40046412"/>
    <n v="41110000000"/>
    <n v="4111001000"/>
    <x v="21"/>
    <x v="25"/>
    <x v="637"/>
    <x v="45"/>
    <s v="BUDGET"/>
  </r>
  <r>
    <x v="1"/>
    <n v="40046413"/>
    <n v="41110000000"/>
    <n v="4111001000"/>
    <x v="21"/>
    <x v="26"/>
    <x v="95"/>
    <x v="45"/>
    <s v="BUDGET"/>
  </r>
  <r>
    <x v="1"/>
    <n v="40046302"/>
    <n v="41410000000"/>
    <n v="4141002100"/>
    <x v="0"/>
    <x v="62"/>
    <x v="638"/>
    <x v="45"/>
    <s v="BUDGET"/>
  </r>
  <r>
    <x v="1"/>
    <n v="40046310"/>
    <n v="41410000000"/>
    <n v="4141002200"/>
    <x v="20"/>
    <x v="62"/>
    <x v="639"/>
    <x v="45"/>
    <s v="BUDGET"/>
  </r>
  <r>
    <x v="1"/>
    <n v="40046414"/>
    <n v="41110000000"/>
    <n v="4111001000"/>
    <x v="21"/>
    <x v="38"/>
    <x v="640"/>
    <x v="45"/>
    <s v="BUDGET"/>
  </r>
  <r>
    <x v="1"/>
    <n v="40046415"/>
    <n v="41110000000"/>
    <n v="4111001000"/>
    <x v="21"/>
    <x v="39"/>
    <x v="641"/>
    <x v="45"/>
    <s v="BUDGET"/>
  </r>
  <r>
    <x v="1"/>
    <n v="40046416"/>
    <n v="41110000000"/>
    <n v="4111001000"/>
    <x v="21"/>
    <x v="41"/>
    <x v="642"/>
    <x v="45"/>
    <s v="BUDGET"/>
  </r>
  <r>
    <x v="1"/>
    <n v="40046417"/>
    <n v="41110000000"/>
    <n v="4111001000"/>
    <x v="21"/>
    <x v="104"/>
    <x v="99"/>
    <x v="45"/>
    <s v="BUDGET"/>
  </r>
  <r>
    <x v="1"/>
    <n v="40046418"/>
    <n v="41110000000"/>
    <n v="4111001000"/>
    <x v="21"/>
    <x v="104"/>
    <x v="100"/>
    <x v="45"/>
    <s v="BUDGET"/>
  </r>
  <r>
    <x v="1"/>
    <n v="40046419"/>
    <n v="41110000000"/>
    <n v="4111001000"/>
    <x v="21"/>
    <x v="34"/>
    <x v="104"/>
    <x v="45"/>
    <s v="BUDGET"/>
  </r>
  <r>
    <x v="1"/>
    <n v="40046420"/>
    <n v="41110000000"/>
    <n v="4111001000"/>
    <x v="21"/>
    <x v="33"/>
    <x v="105"/>
    <x v="45"/>
    <s v="BUDGET"/>
  </r>
  <r>
    <x v="1"/>
    <n v="40046421"/>
    <n v="41110000000"/>
    <n v="4111001000"/>
    <x v="21"/>
    <x v="119"/>
    <x v="106"/>
    <x v="45"/>
    <s v="BUDGET"/>
  </r>
  <r>
    <x v="1"/>
    <n v="40046688"/>
    <n v="41110000000"/>
    <n v="4111001000"/>
    <x v="21"/>
    <x v="86"/>
    <x v="310"/>
    <x v="45"/>
    <s v="BUDGET"/>
  </r>
  <r>
    <x v="1"/>
    <n v="40046694"/>
    <n v="41110000000"/>
    <n v="4111001000"/>
    <x v="21"/>
    <x v="35"/>
    <x v="15"/>
    <x v="45"/>
    <s v="BUDGET"/>
  </r>
  <r>
    <x v="1"/>
    <n v="40046700"/>
    <n v="41110000000"/>
    <n v="4111001000"/>
    <x v="21"/>
    <x v="35"/>
    <x v="547"/>
    <x v="45"/>
    <s v="BUDGET"/>
  </r>
  <r>
    <x v="1"/>
    <n v="40046725"/>
    <n v="41110000000"/>
    <n v="4111001000"/>
    <x v="21"/>
    <x v="54"/>
    <x v="643"/>
    <x v="45"/>
    <s v="BUDGET"/>
  </r>
  <r>
    <x v="1"/>
    <n v="40047793"/>
    <n v="41110000000"/>
    <n v="4111001000"/>
    <x v="21"/>
    <x v="32"/>
    <x v="644"/>
    <x v="45"/>
    <s v="BUDGET"/>
  </r>
  <r>
    <x v="1"/>
    <n v="40047801"/>
    <n v="41110000000"/>
    <n v="4111001000"/>
    <x v="21"/>
    <x v="33"/>
    <x v="645"/>
    <x v="45"/>
    <s v="BUDGET"/>
  </r>
  <r>
    <x v="1"/>
    <n v="40047806"/>
    <n v="41110000000"/>
    <n v="4111001000"/>
    <x v="21"/>
    <x v="24"/>
    <x v="646"/>
    <x v="45"/>
    <s v="BUDGET"/>
  </r>
  <r>
    <x v="1"/>
    <n v="40047811"/>
    <n v="41110000000"/>
    <n v="4111001000"/>
    <x v="21"/>
    <x v="1"/>
    <x v="647"/>
    <x v="45"/>
    <s v="BUDGET"/>
  </r>
  <r>
    <x v="1"/>
    <n v="40047816"/>
    <n v="41110000000"/>
    <n v="4111001000"/>
    <x v="21"/>
    <x v="104"/>
    <x v="648"/>
    <x v="45"/>
    <s v="BUDGET"/>
  </r>
  <r>
    <x v="1"/>
    <n v="40047823"/>
    <n v="41110000000"/>
    <n v="4111001000"/>
    <x v="21"/>
    <x v="25"/>
    <x v="644"/>
    <x v="45"/>
    <s v="BUDGET"/>
  </r>
  <r>
    <x v="1"/>
    <n v="40046712"/>
    <n v="41110000000"/>
    <n v="4111001000"/>
    <x v="21"/>
    <x v="35"/>
    <x v="15"/>
    <x v="45"/>
    <s v="BUDGET"/>
  </r>
  <r>
    <x v="1"/>
    <n v="40044717"/>
    <n v="41470000000"/>
    <n v="4147001000"/>
    <x v="22"/>
    <x v="62"/>
    <x v="235"/>
    <x v="46"/>
    <s v="BUDGET"/>
  </r>
  <r>
    <x v="1"/>
    <n v="40044717"/>
    <n v="41470000000"/>
    <n v="4147001000"/>
    <x v="22"/>
    <x v="62"/>
    <x v="649"/>
    <x v="46"/>
    <s v="BUDGET"/>
  </r>
  <r>
    <x v="1"/>
    <n v="40044740"/>
    <n v="41470000000"/>
    <n v="4147001000"/>
    <x v="22"/>
    <x v="56"/>
    <x v="236"/>
    <x v="46"/>
    <s v="BUDGET"/>
  </r>
  <r>
    <x v="1"/>
    <n v="40044740"/>
    <n v="41470000000"/>
    <n v="4147001000"/>
    <x v="22"/>
    <x v="56"/>
    <x v="650"/>
    <x v="46"/>
    <s v="BUDGET"/>
  </r>
  <r>
    <x v="1"/>
    <n v="40044757"/>
    <n v="41470000000"/>
    <n v="4147001000"/>
    <x v="22"/>
    <x v="55"/>
    <x v="237"/>
    <x v="46"/>
    <s v="BUDGET"/>
  </r>
  <r>
    <x v="1"/>
    <n v="40044757"/>
    <n v="41470000000"/>
    <n v="4147001000"/>
    <x v="22"/>
    <x v="55"/>
    <x v="651"/>
    <x v="46"/>
    <s v="BUDGET"/>
  </r>
  <r>
    <x v="1"/>
    <n v="40046742"/>
    <n v="41120000000"/>
    <n v="4112001000"/>
    <x v="33"/>
    <x v="56"/>
    <x v="652"/>
    <x v="46"/>
    <s v="BUDGET"/>
  </r>
  <r>
    <x v="1"/>
    <n v="40046742"/>
    <n v="41130000000"/>
    <n v="4113001000"/>
    <x v="34"/>
    <x v="56"/>
    <x v="653"/>
    <x v="46"/>
    <s v="BUDGET"/>
  </r>
  <r>
    <x v="1"/>
    <n v="40046742"/>
    <n v="41130000000"/>
    <n v="4113002000"/>
    <x v="35"/>
    <x v="56"/>
    <x v="654"/>
    <x v="46"/>
    <s v="BUDGET"/>
  </r>
  <r>
    <x v="1"/>
    <n v="40046742"/>
    <n v="41130000000"/>
    <n v="4113003000"/>
    <x v="36"/>
    <x v="56"/>
    <x v="655"/>
    <x v="46"/>
    <s v="BUDGET"/>
  </r>
  <r>
    <x v="1"/>
    <n v="40046742"/>
    <n v="41140000000"/>
    <n v="4114001000"/>
    <x v="34"/>
    <x v="56"/>
    <x v="656"/>
    <x v="46"/>
    <s v="BUDGET"/>
  </r>
  <r>
    <x v="1"/>
    <n v="40046742"/>
    <n v="41140000000"/>
    <n v="4114002000"/>
    <x v="35"/>
    <x v="56"/>
    <x v="657"/>
    <x v="46"/>
    <s v="BUDGET"/>
  </r>
  <r>
    <x v="1"/>
    <n v="40046742"/>
    <n v="41140000000"/>
    <n v="4114003000"/>
    <x v="36"/>
    <x v="56"/>
    <x v="655"/>
    <x v="46"/>
    <s v="BUDGET"/>
  </r>
  <r>
    <x v="1"/>
    <n v="40046742"/>
    <n v="41140000000"/>
    <n v="4114005000"/>
    <x v="37"/>
    <x v="56"/>
    <x v="658"/>
    <x v="46"/>
    <s v="BUDGET"/>
  </r>
  <r>
    <x v="1"/>
    <n v="40049010"/>
    <n v="41410000000"/>
    <n v="4141002100"/>
    <x v="0"/>
    <x v="0"/>
    <x v="659"/>
    <x v="46"/>
    <s v="BUDGET"/>
  </r>
  <r>
    <x v="1"/>
    <n v="40049010"/>
    <n v="41410000000"/>
    <n v="4141001100"/>
    <x v="1"/>
    <x v="0"/>
    <x v="660"/>
    <x v="46"/>
    <s v="BUDGET"/>
  </r>
  <r>
    <x v="1"/>
    <n v="40049010"/>
    <n v="41410000000"/>
    <n v="4141001200"/>
    <x v="27"/>
    <x v="0"/>
    <x v="661"/>
    <x v="46"/>
    <s v="BUDGET"/>
  </r>
  <r>
    <x v="1"/>
    <n v="40049010"/>
    <n v="41410000000"/>
    <n v="4141001300"/>
    <x v="24"/>
    <x v="0"/>
    <x v="662"/>
    <x v="46"/>
    <s v="BUDGET"/>
  </r>
  <r>
    <x v="1"/>
    <n v="40049010"/>
    <n v="41410000000"/>
    <n v="4141001900"/>
    <x v="59"/>
    <x v="0"/>
    <x v="663"/>
    <x v="46"/>
    <s v="BUDGET"/>
  </r>
  <r>
    <x v="1"/>
    <n v="40050659"/>
    <n v="41350000000"/>
    <n v="4135001100"/>
    <x v="25"/>
    <x v="25"/>
    <x v="664"/>
    <x v="59"/>
    <s v="BUDGET"/>
  </r>
  <r>
    <x v="1"/>
    <n v="40050600"/>
    <n v="41410000000"/>
    <n v="4141002300"/>
    <x v="3"/>
    <x v="104"/>
    <x v="665"/>
    <x v="59"/>
    <s v="BUDGET"/>
  </r>
  <r>
    <x v="1"/>
    <n v="40050600"/>
    <n v="41440000000"/>
    <n v="4144001000"/>
    <x v="4"/>
    <x v="104"/>
    <x v="15"/>
    <x v="59"/>
    <s v="BUDGET"/>
  </r>
  <r>
    <x v="1"/>
    <n v="40052138"/>
    <n v="41470000000"/>
    <n v="4147001000"/>
    <x v="22"/>
    <x v="41"/>
    <x v="63"/>
    <x v="60"/>
    <s v="BUDGET"/>
  </r>
  <r>
    <x v="1"/>
    <n v="40051768"/>
    <n v="41410000000"/>
    <n v="4141002300"/>
    <x v="3"/>
    <x v="104"/>
    <x v="666"/>
    <x v="60"/>
    <s v="BUDGET"/>
  </r>
  <r>
    <x v="1"/>
    <n v="40051768"/>
    <n v="41440000000"/>
    <n v="4144001000"/>
    <x v="4"/>
    <x v="104"/>
    <x v="15"/>
    <x v="60"/>
    <s v="BUDGET"/>
  </r>
  <r>
    <x v="1"/>
    <n v="40052132"/>
    <n v="41470000000"/>
    <n v="4147001000"/>
    <x v="22"/>
    <x v="38"/>
    <x v="61"/>
    <x v="60"/>
    <s v="BUDGET"/>
  </r>
  <r>
    <x v="1"/>
    <n v="40052133"/>
    <n v="41470000000"/>
    <n v="4147001000"/>
    <x v="22"/>
    <x v="39"/>
    <x v="62"/>
    <x v="60"/>
    <s v="BUDGET"/>
  </r>
  <r>
    <x v="1"/>
    <n v="40052135"/>
    <n v="41470000000"/>
    <n v="4147001000"/>
    <x v="22"/>
    <x v="40"/>
    <x v="62"/>
    <x v="60"/>
    <s v="BUDGET"/>
  </r>
  <r>
    <x v="1"/>
    <n v="40052140"/>
    <n v="41470000000"/>
    <n v="4147001000"/>
    <x v="22"/>
    <x v="42"/>
    <x v="64"/>
    <x v="60"/>
    <s v="BUDGET"/>
  </r>
  <r>
    <x v="1"/>
    <n v="40052143"/>
    <n v="41470000000"/>
    <n v="4147001000"/>
    <x v="22"/>
    <x v="43"/>
    <x v="65"/>
    <x v="60"/>
    <s v="BUDGET"/>
  </r>
  <r>
    <x v="1"/>
    <n v="40052146"/>
    <n v="41470000000"/>
    <n v="4147001000"/>
    <x v="22"/>
    <x v="44"/>
    <x v="66"/>
    <x v="60"/>
    <s v="BUDGET"/>
  </r>
  <r>
    <x v="1"/>
    <n v="40052148"/>
    <n v="41470000000"/>
    <n v="4147001000"/>
    <x v="22"/>
    <x v="45"/>
    <x v="67"/>
    <x v="60"/>
    <s v="BUDGET"/>
  </r>
  <r>
    <x v="1"/>
    <n v="40052151"/>
    <n v="41470000000"/>
    <n v="4147001000"/>
    <x v="22"/>
    <x v="46"/>
    <x v="68"/>
    <x v="60"/>
    <s v="BUDGET"/>
  </r>
  <r>
    <x v="1"/>
    <n v="40052154"/>
    <n v="41470000000"/>
    <n v="4147001000"/>
    <x v="22"/>
    <x v="47"/>
    <x v="62"/>
    <x v="60"/>
    <s v="BUDGET"/>
  </r>
  <r>
    <x v="1"/>
    <n v="40052158"/>
    <n v="41470000000"/>
    <n v="4147001000"/>
    <x v="22"/>
    <x v="36"/>
    <x v="60"/>
    <x v="60"/>
    <s v="BUDGET"/>
  </r>
  <r>
    <x v="1"/>
    <n v="40052160"/>
    <n v="41470000000"/>
    <n v="4147001000"/>
    <x v="22"/>
    <x v="37"/>
    <x v="60"/>
    <x v="60"/>
    <s v="BUDGET"/>
  </r>
  <r>
    <x v="1"/>
    <n v="40050353"/>
    <n v="41490000000"/>
    <n v="4149001000"/>
    <x v="47"/>
    <x v="104"/>
    <x v="480"/>
    <x v="47"/>
    <s v="BUDGET"/>
  </r>
  <r>
    <x v="1"/>
    <n v="40050353"/>
    <n v="41440000000"/>
    <n v="4144001000"/>
    <x v="4"/>
    <x v="104"/>
    <x v="73"/>
    <x v="47"/>
    <s v="BUDGET"/>
  </r>
  <r>
    <x v="1"/>
    <n v="40050357"/>
    <n v="41490000000"/>
    <n v="4149001000"/>
    <x v="47"/>
    <x v="104"/>
    <x v="667"/>
    <x v="47"/>
    <s v="BUDGET"/>
  </r>
  <r>
    <x v="1"/>
    <n v="40050357"/>
    <n v="41440000000"/>
    <n v="4144001000"/>
    <x v="4"/>
    <x v="104"/>
    <x v="73"/>
    <x v="47"/>
    <s v="BUDGET"/>
  </r>
  <r>
    <x v="1"/>
    <n v="40050912"/>
    <n v="41220000000"/>
    <n v="4122001000"/>
    <x v="50"/>
    <x v="62"/>
    <x v="238"/>
    <x v="47"/>
    <s v="BUDGET"/>
  </r>
  <r>
    <x v="1"/>
    <n v="40050918"/>
    <n v="41220000000"/>
    <n v="4122001000"/>
    <x v="50"/>
    <x v="1"/>
    <x v="238"/>
    <x v="47"/>
    <s v="BUDGET"/>
  </r>
  <r>
    <x v="1"/>
    <n v="40050922"/>
    <n v="41220000000"/>
    <n v="4122001000"/>
    <x v="50"/>
    <x v="25"/>
    <x v="134"/>
    <x v="47"/>
    <s v="BUDGET"/>
  </r>
  <r>
    <x v="1"/>
    <n v="40050929"/>
    <n v="41220000000"/>
    <n v="4122001000"/>
    <x v="50"/>
    <x v="56"/>
    <x v="233"/>
    <x v="47"/>
    <s v="BUDGET"/>
  </r>
  <r>
    <x v="1"/>
    <n v="40050935"/>
    <n v="41220000000"/>
    <n v="4122001000"/>
    <x v="50"/>
    <x v="55"/>
    <x v="234"/>
    <x v="47"/>
    <s v="BUDGET"/>
  </r>
  <r>
    <x v="1"/>
    <n v="40055515"/>
    <n v="41490000000"/>
    <n v="4149009000"/>
    <x v="16"/>
    <x v="1"/>
    <x v="668"/>
    <x v="50"/>
    <s v="BUDGET"/>
  </r>
  <r>
    <x v="1"/>
    <n v="40055516"/>
    <n v="41490000000"/>
    <n v="4149009000"/>
    <x v="16"/>
    <x v="56"/>
    <x v="669"/>
    <x v="50"/>
    <s v="BUDGET"/>
  </r>
  <r>
    <x v="1"/>
    <n v="40055517"/>
    <n v="41490000000"/>
    <n v="4149009000"/>
    <x v="16"/>
    <x v="55"/>
    <x v="216"/>
    <x v="50"/>
    <s v="BUDGET"/>
  </r>
  <r>
    <x v="1"/>
    <n v="40055518"/>
    <n v="41490000000"/>
    <n v="4149009000"/>
    <x v="16"/>
    <x v="1"/>
    <x v="180"/>
    <x v="50"/>
    <s v="BUDGET"/>
  </r>
  <r>
    <x v="1"/>
    <n v="40055519"/>
    <n v="41490000000"/>
    <n v="4149009000"/>
    <x v="16"/>
    <x v="56"/>
    <x v="670"/>
    <x v="50"/>
    <s v="BUDGET"/>
  </r>
  <r>
    <x v="1"/>
    <n v="40055520"/>
    <n v="41490000000"/>
    <n v="4149009000"/>
    <x v="16"/>
    <x v="55"/>
    <x v="524"/>
    <x v="50"/>
    <s v="BUDGET"/>
  </r>
  <r>
    <x v="1"/>
    <n v="40055983"/>
    <n v="41420000000"/>
    <n v="4142001000"/>
    <x v="26"/>
    <x v="120"/>
    <x v="671"/>
    <x v="50"/>
    <s v="BUDGET"/>
  </r>
  <r>
    <x v="1"/>
    <n v="40056013"/>
    <n v="41350000000"/>
    <n v="4135001100"/>
    <x v="25"/>
    <x v="25"/>
    <x v="672"/>
    <x v="50"/>
    <s v="BUDGET"/>
  </r>
  <r>
    <x v="1"/>
    <n v="40056051"/>
    <n v="41420000000"/>
    <n v="4142001000"/>
    <x v="26"/>
    <x v="120"/>
    <x v="673"/>
    <x v="50"/>
    <s v="BUDGET"/>
  </r>
  <r>
    <x v="1"/>
    <n v="40046750"/>
    <n v="41150000000"/>
    <n v="4115001000"/>
    <x v="40"/>
    <x v="55"/>
    <x v="674"/>
    <x v="51"/>
    <s v="BUDGET"/>
  </r>
  <r>
    <x v="1"/>
    <n v="40056845"/>
    <n v="41410000000"/>
    <n v="4141002200"/>
    <x v="20"/>
    <x v="23"/>
    <x v="675"/>
    <x v="51"/>
    <s v="BUDGET"/>
  </r>
  <r>
    <x v="1"/>
    <n v="40056847"/>
    <n v="41410000000"/>
    <n v="4141002200"/>
    <x v="20"/>
    <x v="23"/>
    <x v="676"/>
    <x v="51"/>
    <s v="BUDGET"/>
  </r>
  <r>
    <x v="1"/>
    <n v="40056848"/>
    <n v="41410000000"/>
    <n v="4141001300"/>
    <x v="24"/>
    <x v="23"/>
    <x v="79"/>
    <x v="51"/>
    <s v="BUDGET"/>
  </r>
  <r>
    <x v="1"/>
    <n v="40056846"/>
    <n v="41410000000"/>
    <n v="4141002200"/>
    <x v="20"/>
    <x v="23"/>
    <x v="677"/>
    <x v="51"/>
    <s v="BUDGET"/>
  </r>
  <r>
    <x v="1"/>
    <n v="40057008"/>
    <n v="41270000000"/>
    <n v="4127001000"/>
    <x v="19"/>
    <x v="7"/>
    <x v="678"/>
    <x v="51"/>
    <s v="BUDGET"/>
  </r>
  <r>
    <x v="1"/>
    <n v="40057014"/>
    <n v="41430000000"/>
    <n v="4143001200"/>
    <x v="5"/>
    <x v="14"/>
    <x v="679"/>
    <x v="51"/>
    <s v="BUDGET"/>
  </r>
  <r>
    <x v="1"/>
    <n v="40057020"/>
    <n v="41430000000"/>
    <n v="4143001200"/>
    <x v="5"/>
    <x v="3"/>
    <x v="680"/>
    <x v="51"/>
    <s v="BUDGET"/>
  </r>
  <r>
    <x v="1"/>
    <n v="40056978"/>
    <n v="41410000000"/>
    <n v="4141002300"/>
    <x v="3"/>
    <x v="104"/>
    <x v="681"/>
    <x v="51"/>
    <s v="BUDGET"/>
  </r>
  <r>
    <x v="1"/>
    <n v="40056978"/>
    <n v="41440000000"/>
    <n v="4144001000"/>
    <x v="4"/>
    <x v="104"/>
    <x v="73"/>
    <x v="51"/>
    <s v="BUDGET"/>
  </r>
  <r>
    <x v="1"/>
    <n v="40057017"/>
    <n v="41430000000"/>
    <n v="4143001200"/>
    <x v="5"/>
    <x v="48"/>
    <x v="682"/>
    <x v="51"/>
    <s v="BUDGET"/>
  </r>
  <r>
    <x v="1"/>
    <n v="40056849"/>
    <n v="41410000000"/>
    <n v="4141002200"/>
    <x v="20"/>
    <x v="83"/>
    <x v="683"/>
    <x v="52"/>
    <s v="BUDGET"/>
  </r>
  <r>
    <x v="1"/>
    <n v="40057343"/>
    <n v="41410000000"/>
    <n v="4141003900"/>
    <x v="51"/>
    <x v="84"/>
    <x v="270"/>
    <x v="52"/>
    <s v="BUDGET"/>
  </r>
  <r>
    <x v="1"/>
    <n v="40057878"/>
    <n v="41490000000"/>
    <n v="4149002000"/>
    <x v="31"/>
    <x v="121"/>
    <x v="684"/>
    <x v="53"/>
    <s v="BUDGET"/>
  </r>
  <r>
    <x v="1"/>
    <n v="40058967"/>
    <n v="41420000000"/>
    <n v="4142001000"/>
    <x v="26"/>
    <x v="122"/>
    <x v="685"/>
    <x v="54"/>
    <s v="BUDGET"/>
  </r>
  <r>
    <x v="1"/>
    <n v="40058981"/>
    <n v="41410000000"/>
    <n v="4141002200"/>
    <x v="20"/>
    <x v="23"/>
    <x v="686"/>
    <x v="54"/>
    <s v="BUDGET"/>
  </r>
  <r>
    <x v="1"/>
    <n v="40058987"/>
    <n v="41410000000"/>
    <n v="4141001300"/>
    <x v="24"/>
    <x v="23"/>
    <x v="456"/>
    <x v="54"/>
    <s v="BUDGET"/>
  </r>
  <r>
    <x v="1"/>
    <n v="40058957"/>
    <n v="41420000000"/>
    <n v="4142001000"/>
    <x v="26"/>
    <x v="123"/>
    <x v="687"/>
    <x v="61"/>
    <s v="BUDGET"/>
  </r>
  <r>
    <x v="1"/>
    <n v="40058957"/>
    <n v="41420000000"/>
    <n v="4142001000"/>
    <x v="26"/>
    <x v="123"/>
    <x v="688"/>
    <x v="61"/>
    <s v="BUDGET"/>
  </r>
  <r>
    <x v="1"/>
    <n v="40060535"/>
    <n v="41410000000"/>
    <n v="4141001300"/>
    <x v="24"/>
    <x v="123"/>
    <x v="689"/>
    <x v="55"/>
    <s v="BUDGET"/>
  </r>
  <r>
    <x v="1"/>
    <n v="40060535"/>
    <n v="41410000000"/>
    <n v="4141001300"/>
    <x v="24"/>
    <x v="123"/>
    <x v="690"/>
    <x v="55"/>
    <s v="BUDGET"/>
  </r>
  <r>
    <x v="1"/>
    <n v="40060536"/>
    <n v="41420000000"/>
    <n v="4142002000"/>
    <x v="60"/>
    <x v="1"/>
    <x v="691"/>
    <x v="55"/>
    <s v="BUDGET"/>
  </r>
  <r>
    <x v="1"/>
    <n v="40060537"/>
    <n v="41420000000"/>
    <n v="4142001000"/>
    <x v="26"/>
    <x v="111"/>
    <x v="692"/>
    <x v="55"/>
    <s v="BUDGET"/>
  </r>
  <r>
    <x v="1"/>
    <n v="40060538"/>
    <n v="41410000000"/>
    <n v="4141001200"/>
    <x v="27"/>
    <x v="25"/>
    <x v="11"/>
    <x v="55"/>
    <s v="BUDGET"/>
  </r>
  <r>
    <x v="1"/>
    <n v="40061703"/>
    <n v="41410000000"/>
    <n v="4141002200"/>
    <x v="20"/>
    <x v="23"/>
    <x v="693"/>
    <x v="56"/>
    <s v="BUDGET"/>
  </r>
  <r>
    <x v="1"/>
    <n v="40061704"/>
    <n v="41410000000"/>
    <n v="4141001300"/>
    <x v="24"/>
    <x v="23"/>
    <x v="694"/>
    <x v="56"/>
    <s v="BUDGET"/>
  </r>
  <r>
    <x v="1"/>
    <n v="40061706"/>
    <n v="41420000000"/>
    <n v="4142001000"/>
    <x v="26"/>
    <x v="95"/>
    <x v="695"/>
    <x v="56"/>
    <s v="BUDGET"/>
  </r>
  <r>
    <x v="1"/>
    <n v="40061709"/>
    <n v="41410000000"/>
    <n v="4141001100"/>
    <x v="1"/>
    <x v="104"/>
    <x v="696"/>
    <x v="56"/>
    <s v="BUDGET"/>
  </r>
  <r>
    <x v="1"/>
    <n v="40061709"/>
    <n v="41410000000"/>
    <n v="4141001200"/>
    <x v="27"/>
    <x v="104"/>
    <x v="697"/>
    <x v="56"/>
    <s v="BUDGET"/>
  </r>
  <r>
    <x v="1"/>
    <n v="40061710"/>
    <n v="41410000000"/>
    <n v="4141001100"/>
    <x v="1"/>
    <x v="32"/>
    <x v="698"/>
    <x v="56"/>
    <s v="BUDGET"/>
  </r>
  <r>
    <x v="1"/>
    <n v="40061710"/>
    <n v="41410000000"/>
    <n v="4141001200"/>
    <x v="27"/>
    <x v="32"/>
    <x v="699"/>
    <x v="56"/>
    <s v="BUDGET"/>
  </r>
  <r>
    <x v="1"/>
    <n v="40061711"/>
    <n v="41410000000"/>
    <n v="4141001100"/>
    <x v="1"/>
    <x v="1"/>
    <x v="700"/>
    <x v="56"/>
    <s v="BUDGET"/>
  </r>
  <r>
    <x v="1"/>
    <n v="40061711"/>
    <n v="41410000000"/>
    <n v="4141001200"/>
    <x v="27"/>
    <x v="1"/>
    <x v="701"/>
    <x v="56"/>
    <s v="BUDGET"/>
  </r>
  <r>
    <x v="1"/>
    <n v="40061714"/>
    <n v="41410000000"/>
    <n v="4141001100"/>
    <x v="1"/>
    <x v="25"/>
    <x v="39"/>
    <x v="56"/>
    <s v="BUDGET"/>
  </r>
  <r>
    <x v="1"/>
    <n v="40061714"/>
    <n v="41410000000"/>
    <n v="4141001200"/>
    <x v="27"/>
    <x v="25"/>
    <x v="702"/>
    <x v="56"/>
    <s v="BUDGET"/>
  </r>
  <r>
    <x v="1"/>
    <n v="40061716"/>
    <n v="41410000000"/>
    <n v="4141001100"/>
    <x v="1"/>
    <x v="24"/>
    <x v="703"/>
    <x v="56"/>
    <s v="BUDGET"/>
  </r>
  <r>
    <x v="1"/>
    <n v="40061716"/>
    <n v="41410000000"/>
    <n v="4141001200"/>
    <x v="27"/>
    <x v="24"/>
    <x v="704"/>
    <x v="56"/>
    <s v="BUDGET"/>
  </r>
  <r>
    <x v="1"/>
    <n v="40061717"/>
    <n v="41410000000"/>
    <n v="4141001100"/>
    <x v="1"/>
    <x v="33"/>
    <x v="54"/>
    <x v="56"/>
    <s v="BUDGET"/>
  </r>
  <r>
    <x v="1"/>
    <n v="40061717"/>
    <n v="41410000000"/>
    <n v="4141001200"/>
    <x v="27"/>
    <x v="33"/>
    <x v="705"/>
    <x v="56"/>
    <s v="BUDGET"/>
  </r>
  <r>
    <x v="1"/>
    <n v="40061720"/>
    <n v="41410000000"/>
    <n v="4141001100"/>
    <x v="1"/>
    <x v="26"/>
    <x v="12"/>
    <x v="56"/>
    <s v="BUDGET"/>
  </r>
  <r>
    <x v="1"/>
    <n v="40061720"/>
    <n v="41410000000"/>
    <n v="4141001200"/>
    <x v="27"/>
    <x v="26"/>
    <x v="706"/>
    <x v="56"/>
    <s v="BUDGET"/>
  </r>
  <r>
    <x v="1"/>
    <n v="40063054"/>
    <n v="41350000000"/>
    <n v="4135001100"/>
    <x v="25"/>
    <x v="50"/>
    <x v="707"/>
    <x v="57"/>
    <s v="BUDGET"/>
  </r>
  <r>
    <x v="1"/>
    <n v="40063054"/>
    <n v="41350000000"/>
    <n v="4135001100"/>
    <x v="25"/>
    <x v="50"/>
    <x v="708"/>
    <x v="57"/>
    <s v="BUDGET"/>
  </r>
  <r>
    <x v="1"/>
    <n v="40063483"/>
    <n v="41470000000"/>
    <n v="4147001000"/>
    <x v="22"/>
    <x v="62"/>
    <x v="709"/>
    <x v="57"/>
    <s v="BUDGET"/>
  </r>
  <r>
    <x v="1"/>
    <n v="40063488"/>
    <n v="41470000000"/>
    <n v="4147001000"/>
    <x v="22"/>
    <x v="56"/>
    <x v="710"/>
    <x v="57"/>
    <s v="BUDGET"/>
  </r>
  <r>
    <x v="1"/>
    <n v="40063490"/>
    <n v="41470000000"/>
    <n v="4147001000"/>
    <x v="22"/>
    <x v="55"/>
    <x v="711"/>
    <x v="57"/>
    <s v="BUDGET"/>
  </r>
  <r>
    <x v="1"/>
    <n v="40064379"/>
    <n v="41110000000"/>
    <n v="4111001000"/>
    <x v="21"/>
    <x v="38"/>
    <x v="712"/>
    <x v="58"/>
    <s v="BUDGET"/>
  </r>
  <r>
    <x v="1"/>
    <n v="40064437"/>
    <n v="41110000000"/>
    <n v="4111001000"/>
    <x v="21"/>
    <x v="104"/>
    <x v="99"/>
    <x v="58"/>
    <s v="BUDGET"/>
  </r>
  <r>
    <x v="1"/>
    <n v="40064568"/>
    <n v="41110000000"/>
    <n v="4111001000"/>
    <x v="21"/>
    <x v="86"/>
    <x v="310"/>
    <x v="58"/>
    <s v="BUDGET"/>
  </r>
  <r>
    <x v="1"/>
    <n v="40064590"/>
    <n v="41110000000"/>
    <n v="4111001000"/>
    <x v="21"/>
    <x v="35"/>
    <x v="59"/>
    <x v="58"/>
    <s v="BUDGET"/>
  </r>
  <r>
    <x v="1"/>
    <n v="40064602"/>
    <n v="41110000000"/>
    <n v="4111001000"/>
    <x v="21"/>
    <x v="35"/>
    <x v="59"/>
    <x v="58"/>
    <s v="BUDGET"/>
  </r>
  <r>
    <x v="1"/>
    <n v="40064638"/>
    <n v="41110000000"/>
    <n v="4111001000"/>
    <x v="21"/>
    <x v="35"/>
    <x v="15"/>
    <x v="58"/>
    <s v="BUDGET"/>
  </r>
  <r>
    <x v="1"/>
    <n v="40064525"/>
    <n v="41110000000"/>
    <n v="4111001000"/>
    <x v="21"/>
    <x v="33"/>
    <x v="105"/>
    <x v="58"/>
    <s v="BUDGET"/>
  </r>
  <r>
    <x v="1"/>
    <n v="40064539"/>
    <n v="41110000000"/>
    <n v="4111001000"/>
    <x v="21"/>
    <x v="119"/>
    <x v="106"/>
    <x v="58"/>
    <s v="BUDGET"/>
  </r>
  <r>
    <x v="1"/>
    <n v="40064463"/>
    <n v="41110000000"/>
    <n v="4111001000"/>
    <x v="21"/>
    <x v="104"/>
    <x v="100"/>
    <x v="58"/>
    <s v="BUDGET"/>
  </r>
  <r>
    <x v="1"/>
    <n v="40064495"/>
    <n v="41110000000"/>
    <n v="4111001000"/>
    <x v="21"/>
    <x v="34"/>
    <x v="104"/>
    <x v="58"/>
    <s v="BUDGET"/>
  </r>
  <r>
    <x v="1"/>
    <n v="40064281"/>
    <n v="41110000000"/>
    <n v="4111001000"/>
    <x v="21"/>
    <x v="33"/>
    <x v="713"/>
    <x v="58"/>
    <s v="BUDGET"/>
  </r>
  <r>
    <x v="1"/>
    <n v="40064317"/>
    <n v="41110000000"/>
    <n v="4111001000"/>
    <x v="21"/>
    <x v="104"/>
    <x v="714"/>
    <x v="58"/>
    <s v="BUDGET"/>
  </r>
  <r>
    <x v="1"/>
    <n v="40064324"/>
    <n v="41110000000"/>
    <n v="4111001000"/>
    <x v="21"/>
    <x v="25"/>
    <x v="715"/>
    <x v="58"/>
    <s v="BUDGET"/>
  </r>
  <r>
    <x v="1"/>
    <n v="40064357"/>
    <n v="41110000000"/>
    <n v="4111001000"/>
    <x v="21"/>
    <x v="82"/>
    <x v="103"/>
    <x v="58"/>
    <s v="BUDGET"/>
  </r>
  <r>
    <x v="1"/>
    <n v="40064394"/>
    <n v="41110000000"/>
    <n v="4111001000"/>
    <x v="21"/>
    <x v="39"/>
    <x v="716"/>
    <x v="58"/>
    <s v="BUDGET"/>
  </r>
  <r>
    <x v="1"/>
    <n v="40064403"/>
    <n v="41110000000"/>
    <n v="4111001000"/>
    <x v="21"/>
    <x v="41"/>
    <x v="717"/>
    <x v="58"/>
    <s v="BUDGET"/>
  </r>
  <r>
    <x v="1"/>
    <n v="40064267"/>
    <n v="41110000000"/>
    <n v="4111001000"/>
    <x v="21"/>
    <x v="32"/>
    <x v="718"/>
    <x v="58"/>
    <s v="BUDGET"/>
  </r>
  <r>
    <x v="1"/>
    <n v="40064293"/>
    <n v="41110000000"/>
    <n v="4111001000"/>
    <x v="21"/>
    <x v="24"/>
    <x v="719"/>
    <x v="58"/>
    <s v="BUDGET"/>
  </r>
  <r>
    <x v="1"/>
    <n v="40064301"/>
    <n v="41110000000"/>
    <n v="4111001000"/>
    <x v="21"/>
    <x v="1"/>
    <x v="720"/>
    <x v="58"/>
    <s v="BUDGET"/>
  </r>
  <r>
    <x v="1"/>
    <n v="40064338"/>
    <n v="41110000000"/>
    <n v="4111001000"/>
    <x v="21"/>
    <x v="26"/>
    <x v="95"/>
    <x v="58"/>
    <s v="BUDGET"/>
  </r>
  <r>
    <x v="1"/>
    <n v="40064616"/>
    <n v="41110000000"/>
    <n v="4111001000"/>
    <x v="21"/>
    <x v="35"/>
    <x v="59"/>
    <x v="58"/>
    <s v="BUDGET"/>
  </r>
  <r>
    <x v="0"/>
    <n v="40064798"/>
    <n v="41120000000"/>
    <n v="4112001000"/>
    <x v="33"/>
    <x v="56"/>
    <x v="721"/>
    <x v="62"/>
    <s v="BUDGET"/>
  </r>
  <r>
    <x v="0"/>
    <n v="40064798"/>
    <n v="41130000000"/>
    <n v="4113001000"/>
    <x v="34"/>
    <x v="56"/>
    <x v="722"/>
    <x v="62"/>
    <s v="BUDGET"/>
  </r>
  <r>
    <x v="0"/>
    <n v="40064798"/>
    <n v="41130000000"/>
    <n v="4113002000"/>
    <x v="35"/>
    <x v="56"/>
    <x v="723"/>
    <x v="62"/>
    <s v="BUDGET"/>
  </r>
  <r>
    <x v="0"/>
    <n v="40064798"/>
    <n v="41130000000"/>
    <n v="4113003000"/>
    <x v="36"/>
    <x v="56"/>
    <x v="724"/>
    <x v="62"/>
    <s v="BUDGET"/>
  </r>
  <r>
    <x v="0"/>
    <n v="40064798"/>
    <n v="41140000000"/>
    <n v="4114001000"/>
    <x v="34"/>
    <x v="56"/>
    <x v="725"/>
    <x v="62"/>
    <s v="BUDGET"/>
  </r>
  <r>
    <x v="0"/>
    <n v="40064798"/>
    <n v="41140000000"/>
    <n v="4114002000"/>
    <x v="35"/>
    <x v="56"/>
    <x v="726"/>
    <x v="62"/>
    <s v="BUDGET"/>
  </r>
  <r>
    <x v="0"/>
    <n v="40064798"/>
    <n v="41140000000"/>
    <n v="4114003000"/>
    <x v="36"/>
    <x v="56"/>
    <x v="724"/>
    <x v="62"/>
    <s v="BUDGET"/>
  </r>
  <r>
    <x v="0"/>
    <n v="40064798"/>
    <n v="41140000000"/>
    <n v="4114005000"/>
    <x v="37"/>
    <x v="56"/>
    <x v="727"/>
    <x v="62"/>
    <s v="BUDGET"/>
  </r>
  <r>
    <x v="0"/>
    <n v="40066396"/>
    <n v="41490000000"/>
    <n v="4149002000"/>
    <x v="31"/>
    <x v="61"/>
    <x v="380"/>
    <x v="63"/>
    <s v="BUDGET"/>
  </r>
  <r>
    <x v="0"/>
    <n v="40066418"/>
    <n v="41490000000"/>
    <n v="4149001000"/>
    <x v="47"/>
    <x v="104"/>
    <x v="124"/>
    <x v="63"/>
    <s v="BUDGET"/>
  </r>
  <r>
    <x v="0"/>
    <n v="40067362"/>
    <n v="41410000000"/>
    <n v="4141002200"/>
    <x v="20"/>
    <x v="23"/>
    <x v="728"/>
    <x v="63"/>
    <s v="BUDGET"/>
  </r>
  <r>
    <x v="0"/>
    <n v="40066441"/>
    <n v="41490000000"/>
    <n v="4149001000"/>
    <x v="47"/>
    <x v="56"/>
    <x v="729"/>
    <x v="63"/>
    <s v="BUDGET"/>
  </r>
  <r>
    <x v="0"/>
    <n v="40066449"/>
    <n v="41490000000"/>
    <n v="4149001000"/>
    <x v="47"/>
    <x v="55"/>
    <x v="730"/>
    <x v="63"/>
    <s v="BUDGET"/>
  </r>
  <r>
    <x v="0"/>
    <n v="40066472"/>
    <n v="41490000000"/>
    <n v="4149009000"/>
    <x v="16"/>
    <x v="62"/>
    <x v="59"/>
    <x v="63"/>
    <s v="BUDGET"/>
  </r>
  <r>
    <x v="0"/>
    <n v="40066483"/>
    <n v="41490000000"/>
    <n v="4149009000"/>
    <x v="16"/>
    <x v="55"/>
    <x v="315"/>
    <x v="63"/>
    <s v="BUDGET"/>
  </r>
  <r>
    <x v="0"/>
    <n v="40066479"/>
    <n v="41490000000"/>
    <n v="4149009000"/>
    <x v="16"/>
    <x v="56"/>
    <x v="314"/>
    <x v="63"/>
    <s v="BUDGET"/>
  </r>
  <r>
    <x v="0"/>
    <n v="40066808"/>
    <n v="41140000000"/>
    <n v="4114009000"/>
    <x v="30"/>
    <x v="56"/>
    <x v="115"/>
    <x v="63"/>
    <s v="BUDGET"/>
  </r>
  <r>
    <x v="0"/>
    <n v="40066367"/>
    <n v="41530000000"/>
    <n v="4153003000"/>
    <x v="18"/>
    <x v="89"/>
    <x v="731"/>
    <x v="63"/>
    <s v="BUDGET"/>
  </r>
  <r>
    <x v="0"/>
    <n v="40066367"/>
    <n v="41530000000"/>
    <n v="4153003000"/>
    <x v="18"/>
    <x v="89"/>
    <x v="732"/>
    <x v="63"/>
    <s v="BUDGET"/>
  </r>
  <r>
    <x v="0"/>
    <n v="40069046"/>
    <n v="41270000000"/>
    <n v="4127001000"/>
    <x v="19"/>
    <x v="7"/>
    <x v="184"/>
    <x v="63"/>
    <s v="BUDGET"/>
  </r>
  <r>
    <x v="0"/>
    <n v="40070128"/>
    <n v="41490000000"/>
    <n v="4149009000"/>
    <x v="16"/>
    <x v="56"/>
    <x v="135"/>
    <x v="63"/>
    <s v="BUDGET"/>
  </r>
  <r>
    <x v="0"/>
    <n v="40069637"/>
    <n v="41430000000"/>
    <n v="4143003000"/>
    <x v="10"/>
    <x v="1"/>
    <x v="733"/>
    <x v="63"/>
    <s v="BUDGET"/>
  </r>
  <r>
    <x v="0"/>
    <n v="40069672"/>
    <n v="41410000000"/>
    <n v="4141001100"/>
    <x v="1"/>
    <x v="7"/>
    <x v="161"/>
    <x v="63"/>
    <s v="BUDGET"/>
  </r>
  <r>
    <x v="0"/>
    <n v="40069672"/>
    <n v="41410000000"/>
    <n v="4141001100"/>
    <x v="1"/>
    <x v="7"/>
    <x v="15"/>
    <x v="63"/>
    <s v="BUDGET"/>
  </r>
  <r>
    <x v="0"/>
    <n v="40069685"/>
    <n v="41490000000"/>
    <n v="4149009000"/>
    <x v="16"/>
    <x v="57"/>
    <x v="134"/>
    <x v="63"/>
    <s v="BUDGET"/>
  </r>
  <r>
    <x v="0"/>
    <n v="40070145"/>
    <n v="41490000000"/>
    <n v="4149009000"/>
    <x v="16"/>
    <x v="55"/>
    <x v="136"/>
    <x v="63"/>
    <s v="BUDGET"/>
  </r>
  <r>
    <x v="0"/>
    <n v="40071606"/>
    <n v="41490000000"/>
    <n v="4149001000"/>
    <x v="47"/>
    <x v="57"/>
    <x v="412"/>
    <x v="64"/>
    <s v="BUDGET"/>
  </r>
  <r>
    <x v="0"/>
    <n v="40071647"/>
    <n v="41310000000"/>
    <n v="4131004000"/>
    <x v="58"/>
    <x v="92"/>
    <x v="734"/>
    <x v="64"/>
    <s v="BUDGET"/>
  </r>
  <r>
    <x v="0"/>
    <n v="40071733"/>
    <n v="41410000000"/>
    <n v="4141002200"/>
    <x v="20"/>
    <x v="23"/>
    <x v="735"/>
    <x v="64"/>
    <s v="BUDGET"/>
  </r>
  <r>
    <x v="0"/>
    <n v="40071610"/>
    <n v="41490000000"/>
    <n v="4149001000"/>
    <x v="47"/>
    <x v="56"/>
    <x v="597"/>
    <x v="64"/>
    <s v="BUDGET"/>
  </r>
  <r>
    <x v="0"/>
    <n v="40071613"/>
    <n v="41490000000"/>
    <n v="4149001000"/>
    <x v="47"/>
    <x v="55"/>
    <x v="598"/>
    <x v="64"/>
    <s v="BUDGET"/>
  </r>
  <r>
    <x v="0"/>
    <n v="40071627"/>
    <n v="41310000000"/>
    <n v="4131002000"/>
    <x v="48"/>
    <x v="124"/>
    <x v="736"/>
    <x v="64"/>
    <s v="BUDGET"/>
  </r>
  <r>
    <x v="0"/>
    <n v="40071748"/>
    <n v="41490000000"/>
    <n v="4149002000"/>
    <x v="31"/>
    <x v="61"/>
    <x v="380"/>
    <x v="64"/>
    <s v="BUDGET"/>
  </r>
  <r>
    <x v="0"/>
    <n v="40071775"/>
    <n v="41330000000"/>
    <n v="4133009000"/>
    <x v="11"/>
    <x v="10"/>
    <x v="737"/>
    <x v="64"/>
    <s v="BUDGET"/>
  </r>
  <r>
    <x v="0"/>
    <n v="40071561"/>
    <n v="41430000000"/>
    <n v="4143003000"/>
    <x v="10"/>
    <x v="125"/>
    <x v="59"/>
    <x v="64"/>
    <s v="BUDGET"/>
  </r>
  <r>
    <x v="0"/>
    <n v="40071587"/>
    <n v="41480000000"/>
    <n v="4148001100"/>
    <x v="32"/>
    <x v="59"/>
    <x v="129"/>
    <x v="64"/>
    <s v="BUDGET"/>
  </r>
  <r>
    <x v="0"/>
    <n v="40072864"/>
    <n v="43180000000"/>
    <n v="4318009000"/>
    <x v="41"/>
    <x v="57"/>
    <x v="311"/>
    <x v="64"/>
    <s v="BUDGET"/>
  </r>
  <r>
    <x v="0"/>
    <n v="40072865"/>
    <n v="41270000000"/>
    <n v="4127001000"/>
    <x v="19"/>
    <x v="57"/>
    <x v="738"/>
    <x v="64"/>
    <s v="BUDGET"/>
  </r>
  <r>
    <x v="0"/>
    <n v="40073074"/>
    <n v="41330000000"/>
    <n v="4133005000"/>
    <x v="9"/>
    <x v="126"/>
    <x v="739"/>
    <x v="65"/>
    <s v="BUDGET"/>
  </r>
  <r>
    <x v="0"/>
    <n v="40073658"/>
    <n v="41490000000"/>
    <n v="4149009000"/>
    <x v="16"/>
    <x v="111"/>
    <x v="161"/>
    <x v="65"/>
    <s v="BUDGET"/>
  </r>
  <r>
    <x v="0"/>
    <n v="40073429"/>
    <n v="43190000000"/>
    <n v="4319001000"/>
    <x v="44"/>
    <x v="127"/>
    <x v="1"/>
    <x v="65"/>
    <s v="BUDGET"/>
  </r>
  <r>
    <x v="0"/>
    <n v="40064812"/>
    <n v="41150000000"/>
    <n v="4115001000"/>
    <x v="40"/>
    <x v="55"/>
    <x v="740"/>
    <x v="66"/>
    <s v="BUDGET"/>
  </r>
  <r>
    <x v="0"/>
    <n v="40074941"/>
    <n v="41430000000"/>
    <n v="4143001200"/>
    <x v="5"/>
    <x v="3"/>
    <x v="741"/>
    <x v="67"/>
    <s v="BUDGET"/>
  </r>
  <r>
    <x v="0"/>
    <n v="40075024"/>
    <n v="41330000000"/>
    <n v="4133005000"/>
    <x v="9"/>
    <x v="6"/>
    <x v="742"/>
    <x v="67"/>
    <s v="BUDGET"/>
  </r>
  <r>
    <x v="0"/>
    <n v="40075035"/>
    <n v="41940000000"/>
    <n v="4194002100"/>
    <x v="15"/>
    <x v="15"/>
    <x v="563"/>
    <x v="67"/>
    <s v="BUDGET"/>
  </r>
  <r>
    <x v="0"/>
    <n v="40075040"/>
    <n v="41330000000"/>
    <n v="4133009000"/>
    <x v="11"/>
    <x v="10"/>
    <x v="154"/>
    <x v="67"/>
    <s v="BUDGET"/>
  </r>
  <r>
    <x v="0"/>
    <n v="40075043"/>
    <n v="41310000000"/>
    <n v="4131001000"/>
    <x v="12"/>
    <x v="11"/>
    <x v="743"/>
    <x v="67"/>
    <s v="BUDGET"/>
  </r>
  <r>
    <x v="0"/>
    <n v="40074836"/>
    <n v="41910000000"/>
    <n v="4191001200"/>
    <x v="29"/>
    <x v="55"/>
    <x v="390"/>
    <x v="67"/>
    <s v="BUDGET"/>
  </r>
  <r>
    <x v="0"/>
    <n v="40075047"/>
    <n v="41450000000"/>
    <n v="4145009000"/>
    <x v="42"/>
    <x v="67"/>
    <x v="744"/>
    <x v="67"/>
    <s v="BUDGET"/>
  </r>
  <r>
    <x v="0"/>
    <n v="40075054"/>
    <n v="41940000000"/>
    <n v="4194001200"/>
    <x v="38"/>
    <x v="64"/>
    <x v="745"/>
    <x v="67"/>
    <s v="BUDGET"/>
  </r>
  <r>
    <x v="0"/>
    <n v="40075056"/>
    <n v="41310000000"/>
    <n v="4131001000"/>
    <x v="12"/>
    <x v="128"/>
    <x v="746"/>
    <x v="67"/>
    <s v="BUDGET"/>
  </r>
  <r>
    <x v="0"/>
    <n v="40075059"/>
    <n v="41930000000"/>
    <n v="4193001000"/>
    <x v="61"/>
    <x v="91"/>
    <x v="747"/>
    <x v="67"/>
    <s v="BUDGET"/>
  </r>
  <r>
    <x v="0"/>
    <n v="40075064"/>
    <n v="41490000000"/>
    <n v="4149009000"/>
    <x v="16"/>
    <x v="68"/>
    <x v="748"/>
    <x v="67"/>
    <s v="BUDGET"/>
  </r>
  <r>
    <x v="0"/>
    <n v="40075065"/>
    <n v="41490000000"/>
    <n v="4149009000"/>
    <x v="16"/>
    <x v="16"/>
    <x v="26"/>
    <x v="67"/>
    <s v="BUDGET"/>
  </r>
  <r>
    <x v="0"/>
    <n v="40074810"/>
    <n v="41910000000"/>
    <n v="4191001100"/>
    <x v="28"/>
    <x v="62"/>
    <x v="72"/>
    <x v="67"/>
    <s v="BUDGET"/>
  </r>
  <r>
    <x v="0"/>
    <n v="40074820"/>
    <n v="41910000000"/>
    <n v="4191001200"/>
    <x v="29"/>
    <x v="56"/>
    <x v="389"/>
    <x v="67"/>
    <s v="BUDGET"/>
  </r>
  <r>
    <x v="0"/>
    <n v="40075061"/>
    <n v="41530000000"/>
    <n v="4153003000"/>
    <x v="18"/>
    <x v="20"/>
    <x v="749"/>
    <x v="67"/>
    <s v="BUDGET"/>
  </r>
  <r>
    <x v="0"/>
    <n v="40075066"/>
    <n v="41530000000"/>
    <n v="4153001000"/>
    <x v="8"/>
    <x v="5"/>
    <x v="564"/>
    <x v="67"/>
    <s v="BUDGET"/>
  </r>
  <r>
    <x v="0"/>
    <n v="40075067"/>
    <n v="41490000000"/>
    <n v="4149002000"/>
    <x v="31"/>
    <x v="60"/>
    <x v="132"/>
    <x v="67"/>
    <s v="BUDGET"/>
  </r>
  <r>
    <x v="0"/>
    <n v="40074902"/>
    <n v="41430000000"/>
    <n v="4143002000"/>
    <x v="14"/>
    <x v="14"/>
    <x v="22"/>
    <x v="67"/>
    <s v="BUDGET"/>
  </r>
  <r>
    <x v="0"/>
    <n v="40074934"/>
    <n v="41430000000"/>
    <n v="4143001100"/>
    <x v="6"/>
    <x v="3"/>
    <x v="750"/>
    <x v="67"/>
    <s v="BUDGET"/>
  </r>
  <r>
    <x v="0"/>
    <n v="40074957"/>
    <n v="41310000000"/>
    <n v="4131002000"/>
    <x v="48"/>
    <x v="129"/>
    <x v="751"/>
    <x v="67"/>
    <s v="BUDGET"/>
  </r>
  <r>
    <x v="0"/>
    <n v="40074972"/>
    <n v="41710000000"/>
    <n v="4171001000"/>
    <x v="2"/>
    <x v="1"/>
    <x v="2"/>
    <x v="67"/>
    <s v="BUDGET"/>
  </r>
  <r>
    <x v="0"/>
    <n v="40074982"/>
    <n v="41490000000"/>
    <n v="4149009000"/>
    <x v="16"/>
    <x v="7"/>
    <x v="124"/>
    <x v="67"/>
    <s v="BUDGET"/>
  </r>
  <r>
    <x v="0"/>
    <n v="40077738"/>
    <n v="43180000000"/>
    <n v="4318009000"/>
    <x v="41"/>
    <x v="62"/>
    <x v="134"/>
    <x v="67"/>
    <s v="BUDGET"/>
  </r>
  <r>
    <x v="0"/>
    <n v="40077525"/>
    <n v="41490000000"/>
    <n v="4149009000"/>
    <x v="16"/>
    <x v="16"/>
    <x v="752"/>
    <x v="68"/>
    <s v="BUDGET"/>
  </r>
  <r>
    <x v="0"/>
    <n v="40077652"/>
    <n v="41430000000"/>
    <n v="4143009000"/>
    <x v="7"/>
    <x v="4"/>
    <x v="753"/>
    <x v="68"/>
    <s v="BUDGET"/>
  </r>
  <r>
    <x v="0"/>
    <n v="40078051"/>
    <n v="41310000000"/>
    <n v="4131003000"/>
    <x v="13"/>
    <x v="93"/>
    <x v="754"/>
    <x v="68"/>
    <s v="BUDGET"/>
  </r>
  <r>
    <x v="0"/>
    <n v="40078054"/>
    <n v="41310000000"/>
    <n v="4131003000"/>
    <x v="13"/>
    <x v="93"/>
    <x v="755"/>
    <x v="68"/>
    <s v="BUDGET"/>
  </r>
  <r>
    <x v="0"/>
    <n v="40077599"/>
    <n v="41490000000"/>
    <n v="4149002000"/>
    <x v="31"/>
    <x v="63"/>
    <x v="756"/>
    <x v="68"/>
    <s v="BUDGET"/>
  </r>
  <r>
    <x v="0"/>
    <n v="40077608"/>
    <n v="41450000000"/>
    <n v="4145009000"/>
    <x v="42"/>
    <x v="67"/>
    <x v="757"/>
    <x v="68"/>
    <s v="BUDGET"/>
  </r>
  <r>
    <x v="0"/>
    <n v="40077630"/>
    <n v="41530000000"/>
    <n v="4153002000"/>
    <x v="39"/>
    <x v="92"/>
    <x v="758"/>
    <x v="68"/>
    <s v="BUDGET"/>
  </r>
  <r>
    <x v="0"/>
    <n v="40077634"/>
    <n v="41530000000"/>
    <n v="4153002000"/>
    <x v="39"/>
    <x v="94"/>
    <x v="388"/>
    <x v="68"/>
    <s v="BUDGET"/>
  </r>
  <r>
    <x v="0"/>
    <n v="40077698"/>
    <n v="41940000000"/>
    <n v="4194001200"/>
    <x v="38"/>
    <x v="64"/>
    <x v="759"/>
    <x v="68"/>
    <s v="BUDGET"/>
  </r>
  <r>
    <x v="0"/>
    <n v="40078041"/>
    <n v="43180000000"/>
    <n v="4318009000"/>
    <x v="41"/>
    <x v="62"/>
    <x v="134"/>
    <x v="68"/>
    <s v="BUDGET"/>
  </r>
  <r>
    <x v="0"/>
    <n v="40077501"/>
    <n v="41530000000"/>
    <n v="4153003000"/>
    <x v="18"/>
    <x v="20"/>
    <x v="760"/>
    <x v="68"/>
    <s v="BUDGET"/>
  </r>
  <r>
    <x v="0"/>
    <n v="40077551"/>
    <n v="41330000000"/>
    <n v="4133005000"/>
    <x v="9"/>
    <x v="6"/>
    <x v="761"/>
    <x v="68"/>
    <s v="BUDGET"/>
  </r>
  <r>
    <x v="0"/>
    <n v="40079001"/>
    <n v="41410000000"/>
    <n v="4141001100"/>
    <x v="1"/>
    <x v="7"/>
    <x v="762"/>
    <x v="69"/>
    <s v="BUDGET"/>
  </r>
  <r>
    <x v="0"/>
    <n v="40079001"/>
    <n v="41410000000"/>
    <n v="4141001300"/>
    <x v="24"/>
    <x v="7"/>
    <x v="763"/>
    <x v="69"/>
    <s v="BUDGET"/>
  </r>
  <r>
    <x v="0"/>
    <n v="40079014"/>
    <n v="41410000000"/>
    <n v="4141001300"/>
    <x v="24"/>
    <x v="123"/>
    <x v="764"/>
    <x v="69"/>
    <s v="BUDGET"/>
  </r>
  <r>
    <x v="0"/>
    <n v="40079044"/>
    <n v="43190000000"/>
    <n v="4319001000"/>
    <x v="44"/>
    <x v="130"/>
    <x v="180"/>
    <x v="69"/>
    <s v="BUDGET"/>
  </r>
  <r>
    <x v="0"/>
    <n v="40079050"/>
    <n v="41490000000"/>
    <n v="4149001000"/>
    <x v="47"/>
    <x v="57"/>
    <x v="357"/>
    <x v="69"/>
    <s v="BUDGET"/>
  </r>
  <r>
    <x v="0"/>
    <n v="40079054"/>
    <n v="41490000000"/>
    <n v="4149001000"/>
    <x v="47"/>
    <x v="56"/>
    <x v="358"/>
    <x v="69"/>
    <s v="BUDGET"/>
  </r>
  <r>
    <x v="0"/>
    <n v="40079056"/>
    <n v="41490000000"/>
    <n v="4149001000"/>
    <x v="47"/>
    <x v="55"/>
    <x v="359"/>
    <x v="69"/>
    <s v="BUDGET"/>
  </r>
  <r>
    <x v="0"/>
    <n v="40079830"/>
    <n v="41940000000"/>
    <n v="4194001200"/>
    <x v="38"/>
    <x v="64"/>
    <x v="765"/>
    <x v="70"/>
    <s v="BUDGET"/>
  </r>
  <r>
    <x v="0"/>
    <n v="40079830"/>
    <n v="41940000000"/>
    <n v="4194001200"/>
    <x v="38"/>
    <x v="64"/>
    <x v="766"/>
    <x v="70"/>
    <s v="BUDGET"/>
  </r>
  <r>
    <x v="0"/>
    <n v="40079830"/>
    <n v="41940000000"/>
    <n v="4194001200"/>
    <x v="38"/>
    <x v="64"/>
    <x v="767"/>
    <x v="70"/>
    <s v="BUDGET"/>
  </r>
  <r>
    <x v="0"/>
    <n v="40079869"/>
    <n v="41310000000"/>
    <n v="4131009000"/>
    <x v="17"/>
    <x v="131"/>
    <x v="768"/>
    <x v="70"/>
    <s v="BUDGET"/>
  </r>
  <r>
    <x v="0"/>
    <n v="40079869"/>
    <n v="41450000000"/>
    <n v="4145009000"/>
    <x v="42"/>
    <x v="131"/>
    <x v="769"/>
    <x v="70"/>
    <s v="BUDGET"/>
  </r>
  <r>
    <x v="0"/>
    <n v="40079873"/>
    <n v="41310000000"/>
    <n v="4131009000"/>
    <x v="17"/>
    <x v="99"/>
    <x v="770"/>
    <x v="70"/>
    <s v="BUDGET"/>
  </r>
  <r>
    <x v="0"/>
    <n v="40079845"/>
    <n v="41490000000"/>
    <n v="4149009000"/>
    <x v="16"/>
    <x v="16"/>
    <x v="771"/>
    <x v="70"/>
    <s v="BUDGET"/>
  </r>
  <r>
    <x v="0"/>
    <n v="40079845"/>
    <n v="41490000000"/>
    <n v="4149009000"/>
    <x v="16"/>
    <x v="16"/>
    <x v="772"/>
    <x v="70"/>
    <s v="BUDGET"/>
  </r>
  <r>
    <x v="0"/>
    <n v="40079845"/>
    <n v="41490000000"/>
    <n v="4149009000"/>
    <x v="16"/>
    <x v="16"/>
    <x v="773"/>
    <x v="70"/>
    <s v="BUDGET"/>
  </r>
  <r>
    <x v="0"/>
    <n v="40079852"/>
    <n v="41430000000"/>
    <n v="4143003000"/>
    <x v="10"/>
    <x v="8"/>
    <x v="774"/>
    <x v="70"/>
    <s v="BUDGET"/>
  </r>
  <r>
    <x v="0"/>
    <n v="40079877"/>
    <n v="41270000000"/>
    <n v="4127001000"/>
    <x v="19"/>
    <x v="7"/>
    <x v="184"/>
    <x v="70"/>
    <s v="BUDGET"/>
  </r>
  <r>
    <x v="0"/>
    <n v="40081021"/>
    <n v="41490000000"/>
    <n v="4149001000"/>
    <x v="47"/>
    <x v="56"/>
    <x v="775"/>
    <x v="71"/>
    <s v="BUDGET"/>
  </r>
  <r>
    <x v="0"/>
    <n v="40081023"/>
    <n v="41490000000"/>
    <n v="4149001000"/>
    <x v="47"/>
    <x v="55"/>
    <x v="776"/>
    <x v="71"/>
    <s v="BUDGET"/>
  </r>
  <r>
    <x v="0"/>
    <n v="40081026"/>
    <n v="41490000000"/>
    <n v="4149002000"/>
    <x v="31"/>
    <x v="21"/>
    <x v="98"/>
    <x v="71"/>
    <s v="BUDGET"/>
  </r>
  <r>
    <x v="0"/>
    <n v="40081027"/>
    <n v="41530000000"/>
    <n v="4153001000"/>
    <x v="8"/>
    <x v="19"/>
    <x v="34"/>
    <x v="71"/>
    <s v="BUDGET"/>
  </r>
  <r>
    <x v="0"/>
    <n v="40081020"/>
    <n v="41490000000"/>
    <n v="4149001000"/>
    <x v="47"/>
    <x v="1"/>
    <x v="667"/>
    <x v="71"/>
    <s v="BUDGET"/>
  </r>
  <r>
    <x v="0"/>
    <n v="40081024"/>
    <n v="41330000000"/>
    <n v="4133009000"/>
    <x v="11"/>
    <x v="9"/>
    <x v="59"/>
    <x v="71"/>
    <s v="BUDGET"/>
  </r>
  <r>
    <x v="0"/>
    <n v="40081025"/>
    <n v="41490000000"/>
    <n v="4149002000"/>
    <x v="31"/>
    <x v="61"/>
    <x v="380"/>
    <x v="71"/>
    <s v="BUDGET"/>
  </r>
  <r>
    <x v="0"/>
    <n v="40081226"/>
    <n v="41270000000"/>
    <n v="4127001000"/>
    <x v="19"/>
    <x v="25"/>
    <x v="184"/>
    <x v="71"/>
    <s v="BUDGET"/>
  </r>
  <r>
    <x v="0"/>
    <n v="40081236"/>
    <n v="41270000000"/>
    <n v="4127001000"/>
    <x v="19"/>
    <x v="7"/>
    <x v="184"/>
    <x v="71"/>
    <s v="BUDGET"/>
  </r>
  <r>
    <x v="0"/>
    <n v="40081242"/>
    <n v="41270000000"/>
    <n v="4127001000"/>
    <x v="19"/>
    <x v="7"/>
    <x v="184"/>
    <x v="71"/>
    <s v="BUDGET"/>
  </r>
  <r>
    <x v="0"/>
    <n v="40081015"/>
    <n v="41410000000"/>
    <n v="4141001100"/>
    <x v="1"/>
    <x v="0"/>
    <x v="777"/>
    <x v="72"/>
    <s v="BUDGET"/>
  </r>
  <r>
    <x v="0"/>
    <n v="40081015"/>
    <n v="41410000000"/>
    <n v="4141002100"/>
    <x v="0"/>
    <x v="0"/>
    <x v="778"/>
    <x v="72"/>
    <s v="BUDGET"/>
  </r>
  <r>
    <x v="0"/>
    <n v="40081015"/>
    <n v="41410000000"/>
    <n v="4141001200"/>
    <x v="27"/>
    <x v="0"/>
    <x v="561"/>
    <x v="72"/>
    <s v="BUDGET"/>
  </r>
  <r>
    <x v="0"/>
    <n v="40081015"/>
    <n v="41410000000"/>
    <n v="4141002200"/>
    <x v="20"/>
    <x v="0"/>
    <x v="779"/>
    <x v="72"/>
    <s v="BUDGET"/>
  </r>
  <r>
    <x v="0"/>
    <n v="40081015"/>
    <n v="41410000000"/>
    <n v="4141002900"/>
    <x v="23"/>
    <x v="0"/>
    <x v="780"/>
    <x v="72"/>
    <s v="BUDGET"/>
  </r>
  <r>
    <x v="0"/>
    <n v="40081559"/>
    <n v="41940000000"/>
    <n v="4194001200"/>
    <x v="38"/>
    <x v="64"/>
    <x v="781"/>
    <x v="72"/>
    <s v="BUDGET"/>
  </r>
  <r>
    <x v="0"/>
    <n v="40081562"/>
    <n v="41530000000"/>
    <n v="4153002000"/>
    <x v="39"/>
    <x v="94"/>
    <x v="388"/>
    <x v="72"/>
    <s v="BUDGET"/>
  </r>
  <r>
    <x v="0"/>
    <n v="40081562"/>
    <n v="41530000000"/>
    <n v="4153002000"/>
    <x v="39"/>
    <x v="94"/>
    <x v="782"/>
    <x v="72"/>
    <s v="BUDGET"/>
  </r>
  <r>
    <x v="0"/>
    <n v="40081556"/>
    <n v="41330000000"/>
    <n v="4133009000"/>
    <x v="11"/>
    <x v="99"/>
    <x v="783"/>
    <x v="72"/>
    <s v="BUDGET"/>
  </r>
  <r>
    <x v="0"/>
    <n v="40081531"/>
    <n v="41310000000"/>
    <n v="4131009000"/>
    <x v="17"/>
    <x v="99"/>
    <x v="73"/>
    <x v="72"/>
    <s v="BUDGET"/>
  </r>
  <r>
    <x v="0"/>
    <n v="40081534"/>
    <n v="41310000000"/>
    <n v="4131003000"/>
    <x v="13"/>
    <x v="93"/>
    <x v="784"/>
    <x v="72"/>
    <s v="BUDGET"/>
  </r>
  <r>
    <x v="0"/>
    <n v="40081539"/>
    <n v="41310000000"/>
    <n v="4131001000"/>
    <x v="12"/>
    <x v="77"/>
    <x v="785"/>
    <x v="72"/>
    <s v="BUDGET"/>
  </r>
  <r>
    <x v="0"/>
    <n v="40081541"/>
    <n v="41310000000"/>
    <n v="4131001000"/>
    <x v="12"/>
    <x v="128"/>
    <x v="786"/>
    <x v="72"/>
    <s v="BUDGET"/>
  </r>
  <r>
    <x v="0"/>
    <n v="40081546"/>
    <n v="41330000000"/>
    <n v="4133005000"/>
    <x v="9"/>
    <x v="6"/>
    <x v="787"/>
    <x v="72"/>
    <s v="BUDGET"/>
  </r>
  <r>
    <x v="0"/>
    <n v="40081569"/>
    <n v="41430000000"/>
    <n v="4143009000"/>
    <x v="7"/>
    <x v="3"/>
    <x v="788"/>
    <x v="72"/>
    <s v="BUDGET"/>
  </r>
  <r>
    <x v="0"/>
    <n v="40081572"/>
    <n v="41330000000"/>
    <n v="4133009000"/>
    <x v="11"/>
    <x v="10"/>
    <x v="154"/>
    <x v="72"/>
    <s v="BUDGET"/>
  </r>
  <r>
    <x v="0"/>
    <n v="40082148"/>
    <n v="41480000000"/>
    <n v="4148001100"/>
    <x v="32"/>
    <x v="59"/>
    <x v="311"/>
    <x v="72"/>
    <s v="BUDGET"/>
  </r>
  <r>
    <x v="0"/>
    <n v="40081567"/>
    <n v="41530000000"/>
    <n v="4153001000"/>
    <x v="8"/>
    <x v="132"/>
    <x v="789"/>
    <x v="73"/>
    <s v="BUDGET"/>
  </r>
  <r>
    <x v="0"/>
    <n v="40081567"/>
    <n v="41530000000"/>
    <n v="4153001000"/>
    <x v="8"/>
    <x v="132"/>
    <x v="790"/>
    <x v="73"/>
    <s v="BUDGET"/>
  </r>
  <r>
    <x v="0"/>
    <n v="40083511"/>
    <n v="41910000000"/>
    <n v="4191001200"/>
    <x v="29"/>
    <x v="56"/>
    <x v="791"/>
    <x v="74"/>
    <s v="BUDGET"/>
  </r>
  <r>
    <x v="0"/>
    <n v="40083519"/>
    <n v="41910000000"/>
    <n v="4191001200"/>
    <x v="29"/>
    <x v="55"/>
    <x v="792"/>
    <x v="74"/>
    <s v="BUDGET"/>
  </r>
  <r>
    <x v="0"/>
    <n v="40084098"/>
    <n v="41110000000"/>
    <n v="4111001000"/>
    <x v="21"/>
    <x v="27"/>
    <x v="494"/>
    <x v="74"/>
    <s v="BUDGET"/>
  </r>
  <r>
    <x v="0"/>
    <n v="40084109"/>
    <n v="41110000000"/>
    <n v="4111001000"/>
    <x v="21"/>
    <x v="28"/>
    <x v="48"/>
    <x v="74"/>
    <s v="BUDGET"/>
  </r>
  <r>
    <x v="0"/>
    <n v="40083527"/>
    <n v="41910000000"/>
    <n v="4191001100"/>
    <x v="28"/>
    <x v="33"/>
    <x v="608"/>
    <x v="74"/>
    <s v="BUDGET"/>
  </r>
  <r>
    <x v="0"/>
    <n v="40083531"/>
    <n v="41910000000"/>
    <n v="4191001100"/>
    <x v="28"/>
    <x v="25"/>
    <x v="609"/>
    <x v="74"/>
    <s v="BUDGET"/>
  </r>
  <r>
    <x v="0"/>
    <n v="40083536"/>
    <n v="41910000000"/>
    <n v="4191001100"/>
    <x v="28"/>
    <x v="1"/>
    <x v="610"/>
    <x v="74"/>
    <s v="BUDGET"/>
  </r>
  <r>
    <x v="0"/>
    <n v="40083545"/>
    <n v="41910000000"/>
    <n v="4191001100"/>
    <x v="28"/>
    <x v="104"/>
    <x v="113"/>
    <x v="74"/>
    <s v="BUDGET"/>
  </r>
  <r>
    <x v="0"/>
    <n v="40083552"/>
    <n v="41910000000"/>
    <n v="4191001100"/>
    <x v="28"/>
    <x v="26"/>
    <x v="72"/>
    <x v="74"/>
    <s v="BUDGET"/>
  </r>
  <r>
    <x v="0"/>
    <n v="40083557"/>
    <n v="41910000000"/>
    <n v="4191001100"/>
    <x v="28"/>
    <x v="57"/>
    <x v="124"/>
    <x v="74"/>
    <s v="BUDGET"/>
  </r>
  <r>
    <x v="0"/>
    <n v="40084178"/>
    <n v="41110000000"/>
    <n v="4111001000"/>
    <x v="21"/>
    <x v="30"/>
    <x v="53"/>
    <x v="74"/>
    <s v="BUDGET"/>
  </r>
  <r>
    <x v="0"/>
    <n v="40083592"/>
    <n v="41910000000"/>
    <n v="4191001100"/>
    <x v="28"/>
    <x v="25"/>
    <x v="613"/>
    <x v="74"/>
    <s v="BUDGET"/>
  </r>
  <r>
    <x v="0"/>
    <n v="40083595"/>
    <n v="41910000000"/>
    <n v="4191001200"/>
    <x v="29"/>
    <x v="56"/>
    <x v="614"/>
    <x v="74"/>
    <s v="BUDGET"/>
  </r>
  <r>
    <x v="0"/>
    <n v="40083602"/>
    <n v="41910000000"/>
    <n v="4191001200"/>
    <x v="29"/>
    <x v="55"/>
    <x v="615"/>
    <x v="74"/>
    <s v="BUDGET"/>
  </r>
  <r>
    <x v="0"/>
    <n v="40084227"/>
    <n v="41110000000"/>
    <n v="4111001000"/>
    <x v="21"/>
    <x v="35"/>
    <x v="59"/>
    <x v="74"/>
    <s v="BUDGET"/>
  </r>
  <r>
    <x v="0"/>
    <n v="40084244"/>
    <n v="41110000000"/>
    <n v="4111001000"/>
    <x v="21"/>
    <x v="27"/>
    <x v="223"/>
    <x v="74"/>
    <s v="BUDGET"/>
  </r>
  <r>
    <x v="0"/>
    <n v="40084264"/>
    <n v="41110000000"/>
    <n v="4111001000"/>
    <x v="21"/>
    <x v="31"/>
    <x v="793"/>
    <x v="74"/>
    <s v="BUDGET"/>
  </r>
  <r>
    <x v="0"/>
    <n v="40084045"/>
    <n v="41110000000"/>
    <n v="4111001000"/>
    <x v="21"/>
    <x v="33"/>
    <x v="794"/>
    <x v="74"/>
    <s v="BUDGET"/>
  </r>
  <r>
    <x v="0"/>
    <n v="40083503"/>
    <n v="41910000000"/>
    <n v="4191001100"/>
    <x v="28"/>
    <x v="62"/>
    <x v="795"/>
    <x v="74"/>
    <s v="BUDGET"/>
  </r>
  <r>
    <x v="0"/>
    <n v="40084079"/>
    <n v="41110000000"/>
    <n v="4111001000"/>
    <x v="21"/>
    <x v="25"/>
    <x v="796"/>
    <x v="74"/>
    <s v="BUDGET"/>
  </r>
  <r>
    <x v="0"/>
    <n v="40084087"/>
    <n v="41110000000"/>
    <n v="4111001000"/>
    <x v="21"/>
    <x v="26"/>
    <x v="797"/>
    <x v="74"/>
    <s v="BUDGET"/>
  </r>
  <r>
    <x v="0"/>
    <n v="40084036"/>
    <n v="41110000000"/>
    <n v="4111001000"/>
    <x v="21"/>
    <x v="32"/>
    <x v="798"/>
    <x v="74"/>
    <s v="BUDGET"/>
  </r>
  <r>
    <x v="0"/>
    <n v="40084053"/>
    <n v="41110000000"/>
    <n v="4111001000"/>
    <x v="21"/>
    <x v="24"/>
    <x v="799"/>
    <x v="74"/>
    <s v="BUDGET"/>
  </r>
  <r>
    <x v="0"/>
    <n v="40084160"/>
    <n v="41110000000"/>
    <n v="4111001000"/>
    <x v="21"/>
    <x v="104"/>
    <x v="52"/>
    <x v="74"/>
    <s v="BUDGET"/>
  </r>
  <r>
    <x v="0"/>
    <n v="40083566"/>
    <n v="41910000000"/>
    <n v="4191001200"/>
    <x v="29"/>
    <x v="56"/>
    <x v="611"/>
    <x v="74"/>
    <s v="BUDGET"/>
  </r>
  <r>
    <x v="0"/>
    <n v="40083570"/>
    <n v="41910000000"/>
    <n v="4191001200"/>
    <x v="29"/>
    <x v="55"/>
    <x v="612"/>
    <x v="74"/>
    <s v="BUDGET"/>
  </r>
  <r>
    <x v="0"/>
    <n v="40083668"/>
    <n v="41490000000"/>
    <n v="4149001000"/>
    <x v="47"/>
    <x v="1"/>
    <x v="412"/>
    <x v="74"/>
    <s v="BUDGET"/>
  </r>
  <r>
    <x v="0"/>
    <n v="40083672"/>
    <n v="41490000000"/>
    <n v="4149001000"/>
    <x v="47"/>
    <x v="56"/>
    <x v="597"/>
    <x v="74"/>
    <s v="BUDGET"/>
  </r>
  <r>
    <x v="0"/>
    <n v="40083683"/>
    <n v="41490000000"/>
    <n v="4149001000"/>
    <x v="47"/>
    <x v="55"/>
    <x v="598"/>
    <x v="74"/>
    <s v="BUDGET"/>
  </r>
  <r>
    <x v="0"/>
    <n v="40084065"/>
    <n v="41110000000"/>
    <n v="4111001000"/>
    <x v="21"/>
    <x v="1"/>
    <x v="800"/>
    <x v="74"/>
    <s v="BUDGET"/>
  </r>
  <r>
    <x v="0"/>
    <n v="40084071"/>
    <n v="41110000000"/>
    <n v="4111001000"/>
    <x v="21"/>
    <x v="104"/>
    <x v="801"/>
    <x v="74"/>
    <s v="BUDGET"/>
  </r>
  <r>
    <x v="0"/>
    <n v="40084112"/>
    <n v="41110000000"/>
    <n v="4111001000"/>
    <x v="21"/>
    <x v="82"/>
    <x v="802"/>
    <x v="74"/>
    <s v="BUDGET"/>
  </r>
  <r>
    <x v="0"/>
    <n v="40084210"/>
    <n v="41110000000"/>
    <n v="4111001000"/>
    <x v="21"/>
    <x v="133"/>
    <x v="176"/>
    <x v="74"/>
    <s v="BUDGET"/>
  </r>
  <r>
    <x v="0"/>
    <n v="40084129"/>
    <n v="41110000000"/>
    <n v="4111001000"/>
    <x v="21"/>
    <x v="24"/>
    <x v="50"/>
    <x v="74"/>
    <s v="BUDGET"/>
  </r>
  <r>
    <x v="0"/>
    <n v="40084147"/>
    <n v="41110000000"/>
    <n v="4111001000"/>
    <x v="21"/>
    <x v="29"/>
    <x v="51"/>
    <x v="74"/>
    <s v="BUDGET"/>
  </r>
  <r>
    <x v="0"/>
    <n v="40087605"/>
    <n v="41240000000"/>
    <n v="4124001000"/>
    <x v="62"/>
    <x v="7"/>
    <x v="803"/>
    <x v="74"/>
    <s v="BUDGET"/>
  </r>
  <r>
    <x v="0"/>
    <n v="40087689"/>
    <n v="41240000000"/>
    <n v="4124001000"/>
    <x v="62"/>
    <x v="56"/>
    <x v="804"/>
    <x v="74"/>
    <s v="BUDGET"/>
  </r>
  <r>
    <x v="0"/>
    <n v="40087707"/>
    <n v="41240000000"/>
    <n v="4124001000"/>
    <x v="62"/>
    <x v="55"/>
    <x v="805"/>
    <x v="74"/>
    <s v="BUDGET"/>
  </r>
  <r>
    <x v="0"/>
    <n v="40087640"/>
    <n v="41240000000"/>
    <n v="4124001000"/>
    <x v="62"/>
    <x v="1"/>
    <x v="803"/>
    <x v="74"/>
    <s v="BUDGET"/>
  </r>
  <r>
    <x v="0"/>
    <n v="40087654"/>
    <n v="41240000000"/>
    <n v="4124001000"/>
    <x v="62"/>
    <x v="1"/>
    <x v="803"/>
    <x v="74"/>
    <s v="BUDGET"/>
  </r>
  <r>
    <x v="0"/>
    <n v="40087617"/>
    <n v="41240000000"/>
    <n v="4124001000"/>
    <x v="62"/>
    <x v="7"/>
    <x v="803"/>
    <x v="74"/>
    <s v="BUDGET"/>
  </r>
  <r>
    <x v="0"/>
    <n v="40087667"/>
    <n v="41240000000"/>
    <n v="4124001000"/>
    <x v="62"/>
    <x v="62"/>
    <x v="803"/>
    <x v="74"/>
    <s v="BUDGET"/>
  </r>
  <r>
    <x v="0"/>
    <n v="40087626"/>
    <n v="41240000000"/>
    <n v="4124001000"/>
    <x v="62"/>
    <x v="7"/>
    <x v="803"/>
    <x v="74"/>
    <s v="BUDGET"/>
  </r>
  <r>
    <x v="1"/>
    <n v="40064786"/>
    <n v="41120000000"/>
    <n v="4112001000"/>
    <x v="33"/>
    <x v="56"/>
    <x v="806"/>
    <x v="62"/>
    <s v="BUDGET"/>
  </r>
  <r>
    <x v="1"/>
    <n v="40064786"/>
    <n v="41130000000"/>
    <n v="4113001000"/>
    <x v="34"/>
    <x v="56"/>
    <x v="807"/>
    <x v="62"/>
    <s v="BUDGET"/>
  </r>
  <r>
    <x v="1"/>
    <n v="40064786"/>
    <n v="41130000000"/>
    <n v="4113002000"/>
    <x v="35"/>
    <x v="56"/>
    <x v="808"/>
    <x v="62"/>
    <s v="BUDGET"/>
  </r>
  <r>
    <x v="1"/>
    <n v="40064786"/>
    <n v="41130000000"/>
    <n v="4113003000"/>
    <x v="36"/>
    <x v="56"/>
    <x v="809"/>
    <x v="62"/>
    <s v="BUDGET"/>
  </r>
  <r>
    <x v="1"/>
    <n v="40064786"/>
    <n v="41140000000"/>
    <n v="4114001000"/>
    <x v="34"/>
    <x v="56"/>
    <x v="810"/>
    <x v="62"/>
    <s v="BUDGET"/>
  </r>
  <r>
    <x v="1"/>
    <n v="40064786"/>
    <n v="41140000000"/>
    <n v="4114002000"/>
    <x v="35"/>
    <x v="56"/>
    <x v="811"/>
    <x v="62"/>
    <s v="BUDGET"/>
  </r>
  <r>
    <x v="1"/>
    <n v="40064786"/>
    <n v="41140000000"/>
    <n v="4114003000"/>
    <x v="36"/>
    <x v="56"/>
    <x v="809"/>
    <x v="62"/>
    <s v="BUDGET"/>
  </r>
  <r>
    <x v="1"/>
    <n v="40064786"/>
    <n v="41140000000"/>
    <n v="4114005000"/>
    <x v="37"/>
    <x v="56"/>
    <x v="812"/>
    <x v="62"/>
    <s v="BUDGET"/>
  </r>
  <r>
    <x v="1"/>
    <n v="40066725"/>
    <n v="41220000000"/>
    <n v="4122001000"/>
    <x v="50"/>
    <x v="62"/>
    <x v="238"/>
    <x v="63"/>
    <s v="BUDGET"/>
  </r>
  <r>
    <x v="1"/>
    <n v="40066744"/>
    <n v="41220000000"/>
    <n v="4122001000"/>
    <x v="50"/>
    <x v="1"/>
    <x v="238"/>
    <x v="63"/>
    <s v="BUDGET"/>
  </r>
  <r>
    <x v="1"/>
    <n v="40066759"/>
    <n v="41220000000"/>
    <n v="4122001000"/>
    <x v="50"/>
    <x v="25"/>
    <x v="134"/>
    <x v="63"/>
    <s v="BUDGET"/>
  </r>
  <r>
    <x v="1"/>
    <n v="40066774"/>
    <n v="41220000000"/>
    <n v="4122001000"/>
    <x v="50"/>
    <x v="56"/>
    <x v="813"/>
    <x v="63"/>
    <s v="BUDGET"/>
  </r>
  <r>
    <x v="1"/>
    <n v="40066774"/>
    <n v="41220000000"/>
    <n v="4122001000"/>
    <x v="50"/>
    <x v="56"/>
    <x v="814"/>
    <x v="63"/>
    <s v="BUDGET"/>
  </r>
  <r>
    <x v="1"/>
    <n v="40066790"/>
    <n v="41220000000"/>
    <n v="4122001000"/>
    <x v="50"/>
    <x v="55"/>
    <x v="234"/>
    <x v="63"/>
    <s v="BUDGET"/>
  </r>
  <r>
    <x v="1"/>
    <n v="40070317"/>
    <n v="41470000000"/>
    <n v="4147001000"/>
    <x v="22"/>
    <x v="40"/>
    <x v="62"/>
    <x v="63"/>
    <s v="BUDGET"/>
  </r>
  <r>
    <x v="1"/>
    <n v="40070320"/>
    <n v="41470000000"/>
    <n v="4147001000"/>
    <x v="22"/>
    <x v="41"/>
    <x v="63"/>
    <x v="63"/>
    <s v="BUDGET"/>
  </r>
  <r>
    <x v="1"/>
    <n v="40070326"/>
    <n v="41470000000"/>
    <n v="4147001000"/>
    <x v="22"/>
    <x v="46"/>
    <x v="68"/>
    <x v="63"/>
    <s v="BUDGET"/>
  </r>
  <r>
    <x v="1"/>
    <n v="40070329"/>
    <n v="41470000000"/>
    <n v="4147001000"/>
    <x v="22"/>
    <x v="47"/>
    <x v="815"/>
    <x v="63"/>
    <s v="BUDGET"/>
  </r>
  <r>
    <x v="1"/>
    <n v="40070305"/>
    <n v="41470000000"/>
    <n v="4147001000"/>
    <x v="22"/>
    <x v="38"/>
    <x v="61"/>
    <x v="63"/>
    <s v="BUDGET"/>
  </r>
  <r>
    <x v="1"/>
    <n v="40070321"/>
    <n v="41470000000"/>
    <n v="4147001000"/>
    <x v="22"/>
    <x v="42"/>
    <x v="816"/>
    <x v="63"/>
    <s v="BUDGET"/>
  </r>
  <r>
    <x v="1"/>
    <n v="40070322"/>
    <n v="41470000000"/>
    <n v="4147001000"/>
    <x v="22"/>
    <x v="43"/>
    <x v="817"/>
    <x v="63"/>
    <s v="BUDGET"/>
  </r>
  <r>
    <x v="1"/>
    <n v="40070324"/>
    <n v="41470000000"/>
    <n v="4147001000"/>
    <x v="22"/>
    <x v="44"/>
    <x v="818"/>
    <x v="63"/>
    <s v="BUDGET"/>
  </r>
  <r>
    <x v="1"/>
    <n v="40071765"/>
    <n v="41410000000"/>
    <n v="4141001300"/>
    <x v="24"/>
    <x v="100"/>
    <x v="819"/>
    <x v="64"/>
    <s v="BUDGET"/>
  </r>
  <r>
    <x v="1"/>
    <n v="40071791"/>
    <n v="41410000000"/>
    <n v="4141001300"/>
    <x v="24"/>
    <x v="123"/>
    <x v="820"/>
    <x v="64"/>
    <s v="BUDGET"/>
  </r>
  <r>
    <x v="1"/>
    <n v="40071678"/>
    <n v="41410000000"/>
    <n v="4141001300"/>
    <x v="24"/>
    <x v="23"/>
    <x v="821"/>
    <x v="64"/>
    <s v="BUDGET"/>
  </r>
  <r>
    <x v="1"/>
    <n v="40071671"/>
    <n v="41410000000"/>
    <n v="4141002300"/>
    <x v="3"/>
    <x v="23"/>
    <x v="822"/>
    <x v="64"/>
    <s v="BUDGET"/>
  </r>
  <r>
    <x v="1"/>
    <n v="40071697"/>
    <n v="41410000000"/>
    <n v="4141002200"/>
    <x v="20"/>
    <x v="23"/>
    <x v="823"/>
    <x v="64"/>
    <s v="BUDGET"/>
  </r>
  <r>
    <x v="1"/>
    <n v="40071824"/>
    <n v="41420000000"/>
    <n v="4142001000"/>
    <x v="26"/>
    <x v="51"/>
    <x v="824"/>
    <x v="64"/>
    <s v="BUDGET"/>
  </r>
  <r>
    <x v="1"/>
    <n v="40071824"/>
    <n v="41420000000"/>
    <n v="4142001000"/>
    <x v="26"/>
    <x v="51"/>
    <x v="825"/>
    <x v="64"/>
    <s v="BUDGET"/>
  </r>
  <r>
    <x v="1"/>
    <n v="40072557"/>
    <n v="41250000000"/>
    <n v="4125001000"/>
    <x v="63"/>
    <x v="7"/>
    <x v="826"/>
    <x v="64"/>
    <s v="BUDGET"/>
  </r>
  <r>
    <x v="1"/>
    <n v="40072581"/>
    <n v="41250000000"/>
    <n v="4125001000"/>
    <x v="63"/>
    <x v="56"/>
    <x v="827"/>
    <x v="64"/>
    <s v="BUDGET"/>
  </r>
  <r>
    <x v="1"/>
    <n v="40072586"/>
    <n v="41250000000"/>
    <n v="4125001000"/>
    <x v="63"/>
    <x v="55"/>
    <x v="828"/>
    <x v="64"/>
    <s v="BUDGET"/>
  </r>
  <r>
    <x v="1"/>
    <n v="40064805"/>
    <n v="41150000000"/>
    <n v="4115001000"/>
    <x v="40"/>
    <x v="55"/>
    <x v="829"/>
    <x v="66"/>
    <s v="BUDGET"/>
  </r>
  <r>
    <x v="1"/>
    <n v="40074924"/>
    <n v="41430000000"/>
    <n v="4143001200"/>
    <x v="5"/>
    <x v="14"/>
    <x v="830"/>
    <x v="67"/>
    <s v="BUDGET"/>
  </r>
  <r>
    <x v="1"/>
    <n v="40074945"/>
    <n v="41430000000"/>
    <n v="4143001200"/>
    <x v="5"/>
    <x v="3"/>
    <x v="831"/>
    <x v="67"/>
    <s v="BUDGET"/>
  </r>
  <r>
    <x v="1"/>
    <n v="40074994"/>
    <n v="41490000000"/>
    <n v="4149009000"/>
    <x v="16"/>
    <x v="25"/>
    <x v="59"/>
    <x v="67"/>
    <s v="BUDGET"/>
  </r>
  <r>
    <x v="1"/>
    <n v="40074997"/>
    <n v="41490000000"/>
    <n v="4149009000"/>
    <x v="16"/>
    <x v="56"/>
    <x v="314"/>
    <x v="67"/>
    <s v="BUDGET"/>
  </r>
  <r>
    <x v="1"/>
    <n v="40075000"/>
    <n v="41490000000"/>
    <n v="4149009000"/>
    <x v="16"/>
    <x v="55"/>
    <x v="315"/>
    <x v="67"/>
    <s v="BUDGET"/>
  </r>
  <r>
    <x v="1"/>
    <n v="40074917"/>
    <n v="41430000000"/>
    <n v="4143001200"/>
    <x v="5"/>
    <x v="48"/>
    <x v="832"/>
    <x v="67"/>
    <s v="BUDGET"/>
  </r>
  <r>
    <x v="1"/>
    <n v="40075011"/>
    <n v="41410000000"/>
    <n v="4141001300"/>
    <x v="24"/>
    <x v="23"/>
    <x v="833"/>
    <x v="67"/>
    <s v="BUDGET"/>
  </r>
  <r>
    <x v="1"/>
    <n v="40078046"/>
    <n v="41470000000"/>
    <n v="4147001000"/>
    <x v="22"/>
    <x v="104"/>
    <x v="129"/>
    <x v="68"/>
    <s v="BUDGET"/>
  </r>
  <r>
    <x v="1"/>
    <n v="40078046"/>
    <n v="41440000000"/>
    <n v="4144001000"/>
    <x v="4"/>
    <x v="104"/>
    <x v="4"/>
    <x v="68"/>
    <s v="BUDGET"/>
  </r>
  <r>
    <x v="1"/>
    <n v="40077432"/>
    <n v="41490000000"/>
    <n v="4149009000"/>
    <x v="16"/>
    <x v="1"/>
    <x v="834"/>
    <x v="68"/>
    <s v="BUDGET"/>
  </r>
  <r>
    <x v="1"/>
    <n v="40077479"/>
    <n v="41490000000"/>
    <n v="4149009000"/>
    <x v="16"/>
    <x v="56"/>
    <x v="835"/>
    <x v="68"/>
    <s v="BUDGET"/>
  </r>
  <r>
    <x v="1"/>
    <n v="40078030"/>
    <n v="41410000000"/>
    <n v="4141002200"/>
    <x v="20"/>
    <x v="83"/>
    <x v="836"/>
    <x v="68"/>
    <s v="BUDGET"/>
  </r>
  <r>
    <x v="1"/>
    <n v="40077484"/>
    <n v="41490000000"/>
    <n v="4149009000"/>
    <x v="16"/>
    <x v="55"/>
    <x v="837"/>
    <x v="68"/>
    <s v="BUDGET"/>
  </r>
  <r>
    <x v="1"/>
    <n v="40079332"/>
    <n v="41420000000"/>
    <n v="4142001000"/>
    <x v="26"/>
    <x v="103"/>
    <x v="838"/>
    <x v="69"/>
    <s v="BUDGET"/>
  </r>
  <r>
    <x v="1"/>
    <n v="40079489"/>
    <n v="41410000000"/>
    <n v="4141001100"/>
    <x v="1"/>
    <x v="32"/>
    <x v="839"/>
    <x v="69"/>
    <s v="BUDGET"/>
  </r>
  <r>
    <x v="1"/>
    <n v="40079489"/>
    <n v="41410000000"/>
    <n v="4141001200"/>
    <x v="27"/>
    <x v="32"/>
    <x v="840"/>
    <x v="69"/>
    <s v="BUDGET"/>
  </r>
  <r>
    <x v="1"/>
    <n v="40079490"/>
    <n v="41410000000"/>
    <n v="4141001100"/>
    <x v="1"/>
    <x v="1"/>
    <x v="841"/>
    <x v="69"/>
    <s v="BUDGET"/>
  </r>
  <r>
    <x v="1"/>
    <n v="40079490"/>
    <n v="41410000000"/>
    <n v="4141001200"/>
    <x v="27"/>
    <x v="1"/>
    <x v="842"/>
    <x v="69"/>
    <s v="BUDGET"/>
  </r>
  <r>
    <x v="1"/>
    <n v="40079490"/>
    <n v="41410000000"/>
    <n v="4141001200"/>
    <x v="27"/>
    <x v="1"/>
    <x v="843"/>
    <x v="69"/>
    <s v="BUDGET"/>
  </r>
  <r>
    <x v="1"/>
    <n v="40079491"/>
    <n v="41410000000"/>
    <n v="4141001100"/>
    <x v="1"/>
    <x v="25"/>
    <x v="844"/>
    <x v="69"/>
    <s v="BUDGET"/>
  </r>
  <r>
    <x v="1"/>
    <n v="40079491"/>
    <n v="41410000000"/>
    <n v="4141001200"/>
    <x v="27"/>
    <x v="25"/>
    <x v="845"/>
    <x v="69"/>
    <s v="BUDGET"/>
  </r>
  <r>
    <x v="1"/>
    <n v="40079492"/>
    <n v="41410000000"/>
    <n v="4141001100"/>
    <x v="1"/>
    <x v="24"/>
    <x v="846"/>
    <x v="69"/>
    <s v="BUDGET"/>
  </r>
  <r>
    <x v="1"/>
    <n v="40079492"/>
    <n v="41410000000"/>
    <n v="4141001200"/>
    <x v="27"/>
    <x v="24"/>
    <x v="847"/>
    <x v="69"/>
    <s v="BUDGET"/>
  </r>
  <r>
    <x v="1"/>
    <n v="40079325"/>
    <n v="41420000000"/>
    <n v="4142001000"/>
    <x v="26"/>
    <x v="134"/>
    <x v="848"/>
    <x v="69"/>
    <s v="BUDGET"/>
  </r>
  <r>
    <x v="1"/>
    <n v="40079350"/>
    <n v="41420000000"/>
    <n v="4142001000"/>
    <x v="26"/>
    <x v="135"/>
    <x v="849"/>
    <x v="69"/>
    <s v="BUDGET"/>
  </r>
  <r>
    <x v="1"/>
    <n v="40079488"/>
    <n v="41410000000"/>
    <n v="4141001100"/>
    <x v="1"/>
    <x v="104"/>
    <x v="850"/>
    <x v="69"/>
    <s v="BUDGET"/>
  </r>
  <r>
    <x v="1"/>
    <n v="40079488"/>
    <n v="41410000000"/>
    <n v="4141001200"/>
    <x v="27"/>
    <x v="104"/>
    <x v="851"/>
    <x v="69"/>
    <s v="BUDGET"/>
  </r>
  <r>
    <x v="1"/>
    <n v="40079488"/>
    <n v="41410000000"/>
    <n v="4141001200"/>
    <x v="27"/>
    <x v="104"/>
    <x v="852"/>
    <x v="69"/>
    <s v="BUDGET"/>
  </r>
  <r>
    <x v="1"/>
    <n v="40079493"/>
    <n v="41410000000"/>
    <n v="4141001100"/>
    <x v="1"/>
    <x v="33"/>
    <x v="215"/>
    <x v="69"/>
    <s v="BUDGET"/>
  </r>
  <r>
    <x v="1"/>
    <n v="40079493"/>
    <n v="41410000000"/>
    <n v="4141001200"/>
    <x v="27"/>
    <x v="33"/>
    <x v="853"/>
    <x v="69"/>
    <s v="BUDGET"/>
  </r>
  <r>
    <x v="1"/>
    <n v="40079494"/>
    <n v="41410000000"/>
    <n v="4141001100"/>
    <x v="1"/>
    <x v="26"/>
    <x v="854"/>
    <x v="69"/>
    <s v="BUDGET"/>
  </r>
  <r>
    <x v="1"/>
    <n v="40079494"/>
    <n v="41410000000"/>
    <n v="4141001200"/>
    <x v="27"/>
    <x v="26"/>
    <x v="471"/>
    <x v="69"/>
    <s v="BUDGET"/>
  </r>
  <r>
    <x v="1"/>
    <n v="40079036"/>
    <n v="41410000000"/>
    <n v="4141001300"/>
    <x v="24"/>
    <x v="23"/>
    <x v="855"/>
    <x v="69"/>
    <s v="BUDGET"/>
  </r>
  <r>
    <x v="1"/>
    <n v="40079036"/>
    <n v="41410000000"/>
    <n v="4141002200"/>
    <x v="20"/>
    <x v="23"/>
    <x v="856"/>
    <x v="69"/>
    <s v="BUDGET"/>
  </r>
  <r>
    <x v="1"/>
    <n v="40079064"/>
    <n v="41490000000"/>
    <n v="4149009000"/>
    <x v="16"/>
    <x v="62"/>
    <x v="59"/>
    <x v="69"/>
    <s v="BUDGET"/>
  </r>
  <r>
    <x v="1"/>
    <n v="40079065"/>
    <n v="41490000000"/>
    <n v="4149009000"/>
    <x v="16"/>
    <x v="56"/>
    <x v="314"/>
    <x v="69"/>
    <s v="BUDGET"/>
  </r>
  <r>
    <x v="1"/>
    <n v="40079067"/>
    <n v="41490000000"/>
    <n v="4149009000"/>
    <x v="16"/>
    <x v="55"/>
    <x v="315"/>
    <x v="69"/>
    <s v="BUDGET"/>
  </r>
  <r>
    <x v="1"/>
    <n v="40079304"/>
    <n v="41420000000"/>
    <n v="4142001000"/>
    <x v="26"/>
    <x v="136"/>
    <x v="857"/>
    <x v="69"/>
    <s v="BUDGET"/>
  </r>
  <r>
    <x v="1"/>
    <n v="40079312"/>
    <n v="41420000000"/>
    <n v="4142001000"/>
    <x v="26"/>
    <x v="136"/>
    <x v="858"/>
    <x v="69"/>
    <s v="BUDGET"/>
  </r>
  <r>
    <x v="1"/>
    <n v="40081018"/>
    <n v="41410000000"/>
    <n v="4141001300"/>
    <x v="24"/>
    <x v="23"/>
    <x v="859"/>
    <x v="71"/>
    <s v="BUDGET"/>
  </r>
  <r>
    <x v="1"/>
    <n v="40081019"/>
    <n v="41410000000"/>
    <n v="4141002300"/>
    <x v="3"/>
    <x v="23"/>
    <x v="108"/>
    <x v="71"/>
    <s v="BUDGET"/>
  </r>
  <r>
    <x v="1"/>
    <n v="40081017"/>
    <n v="41410000000"/>
    <n v="4141002200"/>
    <x v="20"/>
    <x v="23"/>
    <x v="860"/>
    <x v="71"/>
    <s v="BUDGET"/>
  </r>
  <r>
    <x v="1"/>
    <n v="40081297"/>
    <n v="41410000000"/>
    <n v="4141002300"/>
    <x v="3"/>
    <x v="104"/>
    <x v="861"/>
    <x v="71"/>
    <s v="BUDGET"/>
  </r>
  <r>
    <x v="1"/>
    <n v="40081267"/>
    <n v="41270000000"/>
    <n v="4127001000"/>
    <x v="19"/>
    <x v="57"/>
    <x v="184"/>
    <x v="71"/>
    <s v="BUDGET"/>
  </r>
  <r>
    <x v="1"/>
    <n v="40080994"/>
    <n v="41410000000"/>
    <n v="4141001100"/>
    <x v="1"/>
    <x v="0"/>
    <x v="803"/>
    <x v="72"/>
    <s v="BUDGET"/>
  </r>
  <r>
    <x v="1"/>
    <n v="40080994"/>
    <n v="41410000000"/>
    <n v="4141002100"/>
    <x v="0"/>
    <x v="0"/>
    <x v="862"/>
    <x v="72"/>
    <s v="BUDGET"/>
  </r>
  <r>
    <x v="1"/>
    <n v="40080994"/>
    <n v="41410000000"/>
    <n v="4141001200"/>
    <x v="27"/>
    <x v="0"/>
    <x v="863"/>
    <x v="72"/>
    <s v="BUDGET"/>
  </r>
  <r>
    <x v="1"/>
    <n v="40080994"/>
    <n v="41410000000"/>
    <n v="4141002900"/>
    <x v="23"/>
    <x v="0"/>
    <x v="864"/>
    <x v="72"/>
    <s v="BUDGET"/>
  </r>
  <r>
    <x v="1"/>
    <n v="40081576"/>
    <n v="41350000000"/>
    <n v="4135001100"/>
    <x v="25"/>
    <x v="50"/>
    <x v="865"/>
    <x v="72"/>
    <s v="BUDGET"/>
  </r>
  <r>
    <x v="1"/>
    <n v="40081576"/>
    <n v="41350000000"/>
    <n v="4135001100"/>
    <x v="25"/>
    <x v="50"/>
    <x v="866"/>
    <x v="72"/>
    <s v="BUDGET"/>
  </r>
  <r>
    <x v="1"/>
    <n v="40081592"/>
    <n v="41420000000"/>
    <n v="4142001000"/>
    <x v="26"/>
    <x v="51"/>
    <x v="867"/>
    <x v="72"/>
    <s v="BUDGET"/>
  </r>
  <r>
    <x v="1"/>
    <n v="40083269"/>
    <n v="41470000000"/>
    <n v="4147001000"/>
    <x v="22"/>
    <x v="39"/>
    <x v="62"/>
    <x v="73"/>
    <s v="BUDGET"/>
  </r>
  <r>
    <x v="1"/>
    <n v="40083272"/>
    <n v="41470000000"/>
    <n v="4147001000"/>
    <x v="22"/>
    <x v="36"/>
    <x v="60"/>
    <x v="73"/>
    <s v="BUDGET"/>
  </r>
  <r>
    <x v="1"/>
    <n v="40083273"/>
    <n v="41470000000"/>
    <n v="4147001000"/>
    <x v="22"/>
    <x v="37"/>
    <x v="60"/>
    <x v="73"/>
    <s v="BUDGET"/>
  </r>
  <r>
    <x v="1"/>
    <n v="40084455"/>
    <n v="41110000000"/>
    <n v="4111001000"/>
    <x v="21"/>
    <x v="1"/>
    <x v="868"/>
    <x v="74"/>
    <s v="BUDGET"/>
  </r>
  <r>
    <x v="1"/>
    <n v="40084465"/>
    <n v="41110000000"/>
    <n v="4111001000"/>
    <x v="21"/>
    <x v="104"/>
    <x v="869"/>
    <x v="74"/>
    <s v="BUDGET"/>
  </r>
  <r>
    <x v="1"/>
    <n v="40084478"/>
    <n v="41110000000"/>
    <n v="4111001000"/>
    <x v="21"/>
    <x v="25"/>
    <x v="870"/>
    <x v="74"/>
    <s v="BUDGET"/>
  </r>
  <r>
    <x v="1"/>
    <n v="40084491"/>
    <n v="41110000000"/>
    <n v="4111001000"/>
    <x v="21"/>
    <x v="26"/>
    <x v="95"/>
    <x v="74"/>
    <s v="BUDGET"/>
  </r>
  <r>
    <x v="1"/>
    <n v="40084535"/>
    <n v="41110000000"/>
    <n v="4111001000"/>
    <x v="21"/>
    <x v="38"/>
    <x v="871"/>
    <x v="74"/>
    <s v="BUDGET"/>
  </r>
  <r>
    <x v="1"/>
    <n v="40084583"/>
    <n v="41110000000"/>
    <n v="4111001000"/>
    <x v="21"/>
    <x v="104"/>
    <x v="100"/>
    <x v="74"/>
    <s v="BUDGET"/>
  </r>
  <r>
    <x v="1"/>
    <n v="40084733"/>
    <n v="41110000000"/>
    <n v="4111001000"/>
    <x v="21"/>
    <x v="137"/>
    <x v="872"/>
    <x v="74"/>
    <s v="BUDGET"/>
  </r>
  <r>
    <x v="1"/>
    <n v="40084648"/>
    <n v="41110000000"/>
    <n v="4111001000"/>
    <x v="21"/>
    <x v="119"/>
    <x v="106"/>
    <x v="74"/>
    <s v="BUDGET"/>
  </r>
  <r>
    <x v="1"/>
    <n v="40084414"/>
    <n v="41110000000"/>
    <n v="4111001000"/>
    <x v="21"/>
    <x v="32"/>
    <x v="873"/>
    <x v="74"/>
    <s v="BUDGET"/>
  </r>
  <r>
    <x v="1"/>
    <n v="40084541"/>
    <n v="41110000000"/>
    <n v="4111001000"/>
    <x v="21"/>
    <x v="39"/>
    <x v="716"/>
    <x v="74"/>
    <s v="BUDGET"/>
  </r>
  <r>
    <x v="1"/>
    <n v="40084548"/>
    <n v="41110000000"/>
    <n v="4111001000"/>
    <x v="21"/>
    <x v="41"/>
    <x v="874"/>
    <x v="74"/>
    <s v="BUDGET"/>
  </r>
  <r>
    <x v="1"/>
    <n v="40083618"/>
    <n v="41470000000"/>
    <n v="4147001000"/>
    <x v="22"/>
    <x v="62"/>
    <x v="235"/>
    <x v="74"/>
    <s v="BUDGET"/>
  </r>
  <r>
    <x v="1"/>
    <n v="40084668"/>
    <n v="41110000000"/>
    <n v="4111001000"/>
    <x v="21"/>
    <x v="86"/>
    <x v="310"/>
    <x v="74"/>
    <s v="BUDGET"/>
  </r>
  <r>
    <x v="1"/>
    <n v="40084422"/>
    <n v="41110000000"/>
    <n v="4111001000"/>
    <x v="21"/>
    <x v="33"/>
    <x v="875"/>
    <x v="74"/>
    <s v="BUDGET"/>
  </r>
  <r>
    <x v="1"/>
    <n v="40084435"/>
    <n v="41110000000"/>
    <n v="4111001000"/>
    <x v="21"/>
    <x v="24"/>
    <x v="876"/>
    <x v="74"/>
    <s v="BUDGET"/>
  </r>
  <r>
    <x v="1"/>
    <n v="40084692"/>
    <n v="41110000000"/>
    <n v="4111001000"/>
    <x v="21"/>
    <x v="35"/>
    <x v="15"/>
    <x v="74"/>
    <s v="BUDGET"/>
  </r>
  <r>
    <x v="1"/>
    <n v="40083621"/>
    <n v="41470000000"/>
    <n v="4147001000"/>
    <x v="22"/>
    <x v="56"/>
    <x v="877"/>
    <x v="74"/>
    <s v="BUDGET"/>
  </r>
  <r>
    <x v="1"/>
    <n v="40083627"/>
    <n v="41470000000"/>
    <n v="4147001000"/>
    <x v="22"/>
    <x v="55"/>
    <x v="237"/>
    <x v="74"/>
    <s v="BUDGET"/>
  </r>
  <r>
    <x v="1"/>
    <n v="40084508"/>
    <n v="41110000000"/>
    <n v="4111001000"/>
    <x v="21"/>
    <x v="82"/>
    <x v="103"/>
    <x v="74"/>
    <s v="BUDGET"/>
  </r>
  <r>
    <x v="1"/>
    <n v="40084565"/>
    <n v="41110000000"/>
    <n v="4111001000"/>
    <x v="21"/>
    <x v="104"/>
    <x v="99"/>
    <x v="74"/>
    <s v="BUDGET"/>
  </r>
  <r>
    <x v="1"/>
    <n v="40084600"/>
    <n v="41110000000"/>
    <n v="4111001000"/>
    <x v="21"/>
    <x v="34"/>
    <x v="104"/>
    <x v="74"/>
    <s v="BUDGET"/>
  </r>
  <r>
    <x v="1"/>
    <n v="40084622"/>
    <n v="41110000000"/>
    <n v="4111001000"/>
    <x v="21"/>
    <x v="33"/>
    <x v="651"/>
    <x v="74"/>
    <s v="BUDGET"/>
  </r>
  <r>
    <x v="1"/>
    <n v="40084715"/>
    <n v="41110000000"/>
    <n v="4111001000"/>
    <x v="21"/>
    <x v="35"/>
    <x v="15"/>
    <x v="74"/>
    <s v="BUDGET"/>
  </r>
  <r>
    <x v="0"/>
    <n v="40086365"/>
    <n v="41490000000"/>
    <n v="4149009000"/>
    <x v="16"/>
    <x v="138"/>
    <x v="878"/>
    <x v="75"/>
    <s v="BUDGET"/>
  </r>
  <r>
    <x v="0"/>
    <n v="40084328"/>
    <n v="41120000000"/>
    <n v="4112001000"/>
    <x v="33"/>
    <x v="56"/>
    <x v="879"/>
    <x v="76"/>
    <s v="BUDGET"/>
  </r>
  <r>
    <x v="0"/>
    <n v="40084328"/>
    <n v="41130000000"/>
    <n v="4113001000"/>
    <x v="34"/>
    <x v="56"/>
    <x v="880"/>
    <x v="76"/>
    <s v="BUDGET"/>
  </r>
  <r>
    <x v="0"/>
    <n v="40084328"/>
    <n v="41130000000"/>
    <n v="4113002000"/>
    <x v="35"/>
    <x v="56"/>
    <x v="881"/>
    <x v="76"/>
    <s v="BUDGET"/>
  </r>
  <r>
    <x v="0"/>
    <n v="40084328"/>
    <n v="41130000000"/>
    <n v="4113003000"/>
    <x v="36"/>
    <x v="56"/>
    <x v="882"/>
    <x v="76"/>
    <s v="BUDGET"/>
  </r>
  <r>
    <x v="0"/>
    <n v="40084328"/>
    <n v="41140000000"/>
    <n v="4114001000"/>
    <x v="34"/>
    <x v="56"/>
    <x v="883"/>
    <x v="76"/>
    <s v="BUDGET"/>
  </r>
  <r>
    <x v="0"/>
    <n v="40084328"/>
    <n v="41140000000"/>
    <n v="4114002000"/>
    <x v="35"/>
    <x v="56"/>
    <x v="884"/>
    <x v="76"/>
    <s v="BUDGET"/>
  </r>
  <r>
    <x v="0"/>
    <n v="40084328"/>
    <n v="41140000000"/>
    <n v="4114003000"/>
    <x v="36"/>
    <x v="56"/>
    <x v="882"/>
    <x v="76"/>
    <s v="BUDGET"/>
  </r>
  <r>
    <x v="0"/>
    <n v="40084328"/>
    <n v="41140000000"/>
    <n v="4114005000"/>
    <x v="37"/>
    <x v="56"/>
    <x v="885"/>
    <x v="76"/>
    <s v="BUDGET"/>
  </r>
  <r>
    <x v="0"/>
    <n v="40089099"/>
    <n v="41490000000"/>
    <n v="4149001000"/>
    <x v="47"/>
    <x v="114"/>
    <x v="886"/>
    <x v="76"/>
    <s v="BUDGET"/>
  </r>
  <r>
    <x v="0"/>
    <n v="40089230"/>
    <n v="41490000000"/>
    <n v="4149001000"/>
    <x v="47"/>
    <x v="139"/>
    <x v="887"/>
    <x v="76"/>
    <s v="BUDGET"/>
  </r>
  <r>
    <x v="0"/>
    <n v="40089255"/>
    <n v="41310000000"/>
    <n v="4131004000"/>
    <x v="58"/>
    <x v="66"/>
    <x v="214"/>
    <x v="76"/>
    <s v="BUDGET"/>
  </r>
  <r>
    <x v="0"/>
    <n v="40089255"/>
    <n v="41530000000"/>
    <n v="4153002000"/>
    <x v="39"/>
    <x v="66"/>
    <x v="161"/>
    <x v="76"/>
    <s v="BUDGET"/>
  </r>
  <r>
    <x v="0"/>
    <n v="40089262"/>
    <n v="41490000000"/>
    <n v="4149009000"/>
    <x v="16"/>
    <x v="140"/>
    <x v="176"/>
    <x v="76"/>
    <s v="BUDGET"/>
  </r>
  <r>
    <x v="0"/>
    <n v="40088827"/>
    <n v="43190000000"/>
    <n v="4319001000"/>
    <x v="44"/>
    <x v="31"/>
    <x v="72"/>
    <x v="76"/>
    <s v="BUDGET"/>
  </r>
  <r>
    <x v="0"/>
    <n v="40088842"/>
    <n v="41480000000"/>
    <n v="4148001000"/>
    <x v="43"/>
    <x v="141"/>
    <x v="281"/>
    <x v="76"/>
    <s v="BUDGET"/>
  </r>
  <r>
    <x v="0"/>
    <n v="40089078"/>
    <n v="41330000000"/>
    <n v="4133009000"/>
    <x v="11"/>
    <x v="99"/>
    <x v="888"/>
    <x v="76"/>
    <s v="BUDGET"/>
  </r>
  <r>
    <x v="0"/>
    <n v="40089198"/>
    <n v="41310000000"/>
    <n v="4131003000"/>
    <x v="13"/>
    <x v="93"/>
    <x v="889"/>
    <x v="76"/>
    <s v="BUDGET"/>
  </r>
  <r>
    <x v="0"/>
    <n v="40090865"/>
    <n v="41310000000"/>
    <n v="4131003000"/>
    <x v="13"/>
    <x v="93"/>
    <x v="890"/>
    <x v="77"/>
    <s v="BUDGET"/>
  </r>
  <r>
    <x v="0"/>
    <n v="40090806"/>
    <n v="41140000000"/>
    <n v="4114009000"/>
    <x v="30"/>
    <x v="56"/>
    <x v="115"/>
    <x v="77"/>
    <s v="BUDGET"/>
  </r>
  <r>
    <x v="0"/>
    <n v="40092596"/>
    <n v="41490000000"/>
    <n v="4149001000"/>
    <x v="47"/>
    <x v="56"/>
    <x v="891"/>
    <x v="78"/>
    <s v="BUDGET"/>
  </r>
  <r>
    <x v="0"/>
    <n v="40092601"/>
    <n v="41490000000"/>
    <n v="4149001000"/>
    <x v="47"/>
    <x v="55"/>
    <x v="771"/>
    <x v="78"/>
    <s v="BUDGET"/>
  </r>
  <r>
    <x v="0"/>
    <n v="40092644"/>
    <n v="41240000000"/>
    <n v="4124001000"/>
    <x v="62"/>
    <x v="56"/>
    <x v="892"/>
    <x v="78"/>
    <s v="BUDGET"/>
  </r>
  <r>
    <x v="0"/>
    <n v="40092648"/>
    <n v="41240000000"/>
    <n v="4124001000"/>
    <x v="62"/>
    <x v="55"/>
    <x v="893"/>
    <x v="78"/>
    <s v="BUDGET"/>
  </r>
  <r>
    <x v="0"/>
    <n v="40092696"/>
    <n v="41330000000"/>
    <n v="4133009000"/>
    <x v="11"/>
    <x v="9"/>
    <x v="59"/>
    <x v="78"/>
    <s v="BUDGET"/>
  </r>
  <r>
    <x v="0"/>
    <n v="40092740"/>
    <n v="41490000000"/>
    <n v="4149009000"/>
    <x v="16"/>
    <x v="69"/>
    <x v="276"/>
    <x v="78"/>
    <s v="BUDGET"/>
  </r>
  <r>
    <x v="0"/>
    <n v="40092746"/>
    <n v="41310000000"/>
    <n v="4131009000"/>
    <x v="17"/>
    <x v="128"/>
    <x v="894"/>
    <x v="78"/>
    <s v="BUDGET"/>
  </r>
  <r>
    <x v="0"/>
    <n v="40092843"/>
    <n v="41240000000"/>
    <n v="4124001000"/>
    <x v="62"/>
    <x v="56"/>
    <x v="892"/>
    <x v="78"/>
    <s v="BUDGET"/>
  </r>
  <r>
    <x v="0"/>
    <n v="40092848"/>
    <n v="41240000000"/>
    <n v="4124001000"/>
    <x v="62"/>
    <x v="55"/>
    <x v="893"/>
    <x v="78"/>
    <s v="BUDGET"/>
  </r>
  <r>
    <x v="0"/>
    <n v="40092887"/>
    <n v="41310000000"/>
    <n v="4131009000"/>
    <x v="17"/>
    <x v="142"/>
    <x v="895"/>
    <x v="78"/>
    <s v="BUDGET"/>
  </r>
  <r>
    <x v="0"/>
    <n v="40092872"/>
    <n v="41490000000"/>
    <n v="4149009000"/>
    <x v="16"/>
    <x v="68"/>
    <x v="896"/>
    <x v="78"/>
    <s v="BUDGET"/>
  </r>
  <r>
    <x v="0"/>
    <n v="40092880"/>
    <n v="41940000000"/>
    <n v="4194001200"/>
    <x v="38"/>
    <x v="64"/>
    <x v="897"/>
    <x v="78"/>
    <s v="BUDGET"/>
  </r>
  <r>
    <x v="0"/>
    <n v="40092724"/>
    <n v="41490000000"/>
    <n v="4149002000"/>
    <x v="31"/>
    <x v="63"/>
    <x v="898"/>
    <x v="78"/>
    <s v="BUDGET"/>
  </r>
  <r>
    <x v="0"/>
    <n v="40084340"/>
    <n v="41150000000"/>
    <n v="4115001000"/>
    <x v="40"/>
    <x v="55"/>
    <x v="899"/>
    <x v="79"/>
    <s v="BUDGET"/>
  </r>
  <r>
    <x v="0"/>
    <n v="40095910"/>
    <n v="41480000000"/>
    <n v="4148001100"/>
    <x v="32"/>
    <x v="59"/>
    <x v="129"/>
    <x v="80"/>
    <s v="BUDGET"/>
  </r>
  <r>
    <x v="0"/>
    <n v="40095919"/>
    <n v="41330000000"/>
    <n v="4133009000"/>
    <x v="11"/>
    <x v="9"/>
    <x v="304"/>
    <x v="80"/>
    <s v="BUDGET"/>
  </r>
  <r>
    <x v="0"/>
    <n v="40095936"/>
    <n v="41430000000"/>
    <n v="4143009000"/>
    <x v="7"/>
    <x v="4"/>
    <x v="900"/>
    <x v="80"/>
    <s v="BUDGET"/>
  </r>
  <r>
    <x v="0"/>
    <n v="40095883"/>
    <n v="41490000000"/>
    <n v="4149002000"/>
    <x v="31"/>
    <x v="61"/>
    <x v="901"/>
    <x v="80"/>
    <s v="BUDGET"/>
  </r>
  <r>
    <x v="0"/>
    <n v="40095887"/>
    <n v="41490000000"/>
    <n v="4149002000"/>
    <x v="31"/>
    <x v="60"/>
    <x v="132"/>
    <x v="80"/>
    <s v="BUDGET"/>
  </r>
  <r>
    <x v="0"/>
    <n v="40095893"/>
    <n v="41330000000"/>
    <n v="4133005000"/>
    <x v="9"/>
    <x v="107"/>
    <x v="15"/>
    <x v="80"/>
    <s v="BUDGET"/>
  </r>
  <r>
    <x v="0"/>
    <n v="40095858"/>
    <n v="41410000000"/>
    <n v="4141001300"/>
    <x v="24"/>
    <x v="23"/>
    <x v="902"/>
    <x v="80"/>
    <s v="BUDGET"/>
  </r>
  <r>
    <x v="0"/>
    <n v="40095858"/>
    <n v="41410000000"/>
    <n v="4141002300"/>
    <x v="3"/>
    <x v="23"/>
    <x v="903"/>
    <x v="80"/>
    <s v="BUDGET"/>
  </r>
  <r>
    <x v="0"/>
    <n v="40095862"/>
    <n v="41410000000"/>
    <n v="4141001300"/>
    <x v="24"/>
    <x v="23"/>
    <x v="904"/>
    <x v="80"/>
    <s v="BUDGET"/>
  </r>
  <r>
    <x v="0"/>
    <n v="40096713"/>
    <n v="41430000000"/>
    <n v="4143002000"/>
    <x v="14"/>
    <x v="14"/>
    <x v="22"/>
    <x v="80"/>
    <s v="BUDGET"/>
  </r>
  <r>
    <x v="0"/>
    <n v="40096685"/>
    <n v="41530000000"/>
    <n v="4153003000"/>
    <x v="18"/>
    <x v="89"/>
    <x v="905"/>
    <x v="80"/>
    <s v="BUDGET"/>
  </r>
  <r>
    <x v="0"/>
    <n v="40096694"/>
    <n v="41530000000"/>
    <n v="4153001000"/>
    <x v="8"/>
    <x v="5"/>
    <x v="564"/>
    <x v="80"/>
    <s v="BUDGET"/>
  </r>
  <r>
    <x v="0"/>
    <n v="40096700"/>
    <n v="41430000000"/>
    <n v="4143001200"/>
    <x v="5"/>
    <x v="3"/>
    <x v="906"/>
    <x v="80"/>
    <s v="BUDGET"/>
  </r>
  <r>
    <x v="0"/>
    <n v="40096709"/>
    <n v="41430000000"/>
    <n v="4143001100"/>
    <x v="6"/>
    <x v="3"/>
    <x v="907"/>
    <x v="80"/>
    <s v="BUDGET"/>
  </r>
  <r>
    <x v="0"/>
    <n v="40096709"/>
    <n v="41430000000"/>
    <n v="4143001100"/>
    <x v="6"/>
    <x v="3"/>
    <x v="908"/>
    <x v="80"/>
    <s v="BUDGET"/>
  </r>
  <r>
    <x v="0"/>
    <n v="40096709"/>
    <n v="41430000000"/>
    <n v="4143001100"/>
    <x v="6"/>
    <x v="3"/>
    <x v="909"/>
    <x v="80"/>
    <s v="BUDGET"/>
  </r>
  <r>
    <x v="0"/>
    <n v="40096732"/>
    <n v="41940000000"/>
    <n v="4194002100"/>
    <x v="15"/>
    <x v="15"/>
    <x v="910"/>
    <x v="80"/>
    <s v="BUDGET"/>
  </r>
  <r>
    <x v="0"/>
    <n v="40096732"/>
    <n v="41940000000"/>
    <n v="4194002100"/>
    <x v="15"/>
    <x v="15"/>
    <x v="25"/>
    <x v="80"/>
    <s v="BUDGET"/>
  </r>
  <r>
    <x v="0"/>
    <n v="40096738"/>
    <n v="41490000000"/>
    <n v="4149009000"/>
    <x v="16"/>
    <x v="16"/>
    <x v="911"/>
    <x v="80"/>
    <s v="BUDGET"/>
  </r>
  <r>
    <x v="0"/>
    <n v="40098250"/>
    <n v="41530000000"/>
    <n v="4153003000"/>
    <x v="18"/>
    <x v="89"/>
    <x v="912"/>
    <x v="81"/>
    <s v="BUDGET"/>
  </r>
  <r>
    <x v="0"/>
    <n v="40098262"/>
    <n v="41490000000"/>
    <n v="4149009000"/>
    <x v="16"/>
    <x v="138"/>
    <x v="878"/>
    <x v="81"/>
    <s v="BUDGET"/>
  </r>
  <r>
    <x v="0"/>
    <n v="40098279"/>
    <n v="41490000000"/>
    <n v="4149009000"/>
    <x v="16"/>
    <x v="143"/>
    <x v="124"/>
    <x v="81"/>
    <s v="BUDGET"/>
  </r>
  <r>
    <x v="0"/>
    <n v="40098958"/>
    <n v="41330000000"/>
    <n v="4133005000"/>
    <x v="9"/>
    <x v="6"/>
    <x v="913"/>
    <x v="82"/>
    <s v="BUDGET"/>
  </r>
  <r>
    <x v="0"/>
    <n v="40098965"/>
    <n v="41310000000"/>
    <n v="4131003000"/>
    <x v="13"/>
    <x v="93"/>
    <x v="914"/>
    <x v="82"/>
    <s v="BUDGET"/>
  </r>
  <r>
    <x v="0"/>
    <n v="40099064"/>
    <n v="44150000000"/>
    <n v="4415009000"/>
    <x v="57"/>
    <x v="144"/>
    <x v="915"/>
    <x v="82"/>
    <s v="BUDGET"/>
  </r>
  <r>
    <x v="0"/>
    <n v="40099064"/>
    <n v="44150000000"/>
    <n v="4415009000"/>
    <x v="57"/>
    <x v="144"/>
    <x v="373"/>
    <x v="82"/>
    <s v="BUDGET"/>
  </r>
  <r>
    <x v="0"/>
    <n v="40099064"/>
    <n v="44150000000"/>
    <n v="4415009000"/>
    <x v="57"/>
    <x v="144"/>
    <x v="373"/>
    <x v="82"/>
    <s v="BUDGET"/>
  </r>
  <r>
    <x v="0"/>
    <n v="40099064"/>
    <n v="44150000000"/>
    <n v="4415009000"/>
    <x v="57"/>
    <x v="144"/>
    <x v="373"/>
    <x v="82"/>
    <s v="BUDGET"/>
  </r>
  <r>
    <x v="0"/>
    <n v="40099064"/>
    <n v="44150000000"/>
    <n v="4415009000"/>
    <x v="57"/>
    <x v="144"/>
    <x v="916"/>
    <x v="82"/>
    <s v="BUDGET"/>
  </r>
  <r>
    <x v="0"/>
    <n v="40098941"/>
    <n v="41530000000"/>
    <n v="4153003000"/>
    <x v="18"/>
    <x v="89"/>
    <x v="917"/>
    <x v="82"/>
    <s v="BUDGET"/>
  </r>
  <r>
    <x v="0"/>
    <n v="40098946"/>
    <n v="41530000000"/>
    <n v="4153003000"/>
    <x v="18"/>
    <x v="89"/>
    <x v="918"/>
    <x v="82"/>
    <s v="BUDGET"/>
  </r>
  <r>
    <x v="0"/>
    <n v="40098950"/>
    <n v="41310000000"/>
    <n v="4131009000"/>
    <x v="17"/>
    <x v="128"/>
    <x v="894"/>
    <x v="82"/>
    <s v="BUDGET"/>
  </r>
  <r>
    <x v="0"/>
    <n v="40098975"/>
    <n v="41490000000"/>
    <n v="4149009000"/>
    <x v="16"/>
    <x v="16"/>
    <x v="26"/>
    <x v="82"/>
    <s v="BUDGET"/>
  </r>
  <r>
    <x v="0"/>
    <n v="40100407"/>
    <n v="41310000000"/>
    <n v="4131003000"/>
    <x v="13"/>
    <x v="93"/>
    <x v="919"/>
    <x v="83"/>
    <s v="BUDGET"/>
  </r>
  <r>
    <x v="0"/>
    <n v="40100409"/>
    <n v="41310000000"/>
    <n v="4131001000"/>
    <x v="12"/>
    <x v="128"/>
    <x v="920"/>
    <x v="83"/>
    <s v="BUDGET"/>
  </r>
  <r>
    <x v="0"/>
    <n v="40100409"/>
    <n v="41310000000"/>
    <n v="4131009000"/>
    <x v="17"/>
    <x v="128"/>
    <x v="921"/>
    <x v="83"/>
    <s v="BUDGET"/>
  </r>
  <r>
    <x v="0"/>
    <n v="40100417"/>
    <n v="41310000000"/>
    <n v="4131001000"/>
    <x v="12"/>
    <x v="65"/>
    <x v="159"/>
    <x v="83"/>
    <s v="BUDGET"/>
  </r>
  <r>
    <x v="0"/>
    <n v="40100440"/>
    <n v="41310000000"/>
    <n v="4131001000"/>
    <x v="12"/>
    <x v="77"/>
    <x v="586"/>
    <x v="83"/>
    <s v="BUDGET"/>
  </r>
  <r>
    <x v="0"/>
    <n v="40100448"/>
    <n v="41330000000"/>
    <n v="4133009000"/>
    <x v="11"/>
    <x v="145"/>
    <x v="922"/>
    <x v="83"/>
    <s v="BUDGET"/>
  </r>
  <r>
    <x v="0"/>
    <n v="40100451"/>
    <n v="41490000000"/>
    <n v="4149009000"/>
    <x v="16"/>
    <x v="146"/>
    <x v="923"/>
    <x v="83"/>
    <s v="BUDGET"/>
  </r>
  <r>
    <x v="0"/>
    <n v="40100426"/>
    <n v="41310000000"/>
    <n v="4131001000"/>
    <x v="12"/>
    <x v="65"/>
    <x v="354"/>
    <x v="83"/>
    <s v="BUDGET"/>
  </r>
  <r>
    <x v="0"/>
    <n v="40100468"/>
    <n v="41490000000"/>
    <n v="4149001000"/>
    <x v="47"/>
    <x v="56"/>
    <x v="775"/>
    <x v="84"/>
    <s v="BUDGET"/>
  </r>
  <r>
    <x v="0"/>
    <n v="40100470"/>
    <n v="41490000000"/>
    <n v="4149001000"/>
    <x v="47"/>
    <x v="55"/>
    <x v="776"/>
    <x v="84"/>
    <s v="BUDGET"/>
  </r>
  <r>
    <x v="0"/>
    <n v="40101468"/>
    <n v="41430000000"/>
    <n v="4143003000"/>
    <x v="10"/>
    <x v="8"/>
    <x v="857"/>
    <x v="85"/>
    <s v="BUDGET"/>
  </r>
  <r>
    <x v="0"/>
    <n v="40101473"/>
    <n v="41330000000"/>
    <n v="4133009000"/>
    <x v="11"/>
    <x v="9"/>
    <x v="161"/>
    <x v="85"/>
    <s v="BUDGET"/>
  </r>
  <r>
    <x v="0"/>
    <n v="40101500"/>
    <n v="41480000000"/>
    <n v="4148001900"/>
    <x v="64"/>
    <x v="71"/>
    <x v="161"/>
    <x v="85"/>
    <s v="BUDGET"/>
  </r>
  <r>
    <x v="0"/>
    <n v="40101464"/>
    <n v="41310000000"/>
    <n v="4131003000"/>
    <x v="13"/>
    <x v="93"/>
    <x v="924"/>
    <x v="85"/>
    <s v="BUDGET"/>
  </r>
  <r>
    <x v="0"/>
    <n v="40101512"/>
    <n v="41490000000"/>
    <n v="4149001000"/>
    <x v="47"/>
    <x v="56"/>
    <x v="358"/>
    <x v="85"/>
    <s v="BUDGET"/>
  </r>
  <r>
    <x v="0"/>
    <n v="40101514"/>
    <n v="41490000000"/>
    <n v="4149001000"/>
    <x v="47"/>
    <x v="55"/>
    <x v="359"/>
    <x v="85"/>
    <s v="BUDGET"/>
  </r>
  <r>
    <x v="0"/>
    <n v="40104134"/>
    <n v="41310000000"/>
    <n v="4131001000"/>
    <x v="12"/>
    <x v="128"/>
    <x v="925"/>
    <x v="86"/>
    <s v="BUDGET"/>
  </r>
  <r>
    <x v="0"/>
    <n v="40104137"/>
    <n v="41310000000"/>
    <n v="4131003000"/>
    <x v="13"/>
    <x v="93"/>
    <x v="926"/>
    <x v="86"/>
    <s v="BUDGET"/>
  </r>
  <r>
    <x v="0"/>
    <n v="40104141"/>
    <n v="41330000000"/>
    <n v="4133005000"/>
    <x v="9"/>
    <x v="6"/>
    <x v="927"/>
    <x v="86"/>
    <s v="BUDGET"/>
  </r>
  <r>
    <x v="0"/>
    <n v="40104148"/>
    <n v="41330000000"/>
    <n v="4133009000"/>
    <x v="11"/>
    <x v="10"/>
    <x v="154"/>
    <x v="86"/>
    <s v="BUDGET"/>
  </r>
  <r>
    <x v="0"/>
    <n v="40104168"/>
    <n v="41530000000"/>
    <n v="4153001000"/>
    <x v="8"/>
    <x v="19"/>
    <x v="34"/>
    <x v="86"/>
    <s v="BUDGET"/>
  </r>
  <r>
    <x v="0"/>
    <n v="40104174"/>
    <n v="41420000000"/>
    <n v="4142001000"/>
    <x v="26"/>
    <x v="136"/>
    <x v="928"/>
    <x v="86"/>
    <s v="BUDGET"/>
  </r>
  <r>
    <x v="0"/>
    <n v="40104163"/>
    <n v="41930000000"/>
    <n v="4193002000"/>
    <x v="46"/>
    <x v="147"/>
    <x v="238"/>
    <x v="86"/>
    <s v="BUDGET"/>
  </r>
  <r>
    <x v="0"/>
    <n v="40105322"/>
    <n v="41480000000"/>
    <n v="4148001100"/>
    <x v="32"/>
    <x v="104"/>
    <x v="402"/>
    <x v="86"/>
    <s v="BUDGET"/>
  </r>
  <r>
    <x v="0"/>
    <n v="40105322"/>
    <n v="41440000000"/>
    <n v="4144001000"/>
    <x v="4"/>
    <x v="104"/>
    <x v="4"/>
    <x v="86"/>
    <s v="BUDGET"/>
  </r>
  <r>
    <x v="0"/>
    <n v="40106831"/>
    <n v="41480000000"/>
    <n v="4148001100"/>
    <x v="32"/>
    <x v="148"/>
    <x v="129"/>
    <x v="87"/>
    <s v="BUDGET"/>
  </r>
  <r>
    <x v="1"/>
    <n v="40084778"/>
    <n v="41120000000"/>
    <n v="4112001000"/>
    <x v="33"/>
    <x v="56"/>
    <x v="929"/>
    <x v="76"/>
    <s v="BUDGET"/>
  </r>
  <r>
    <x v="1"/>
    <n v="40084778"/>
    <n v="41130000000"/>
    <n v="4113001000"/>
    <x v="34"/>
    <x v="56"/>
    <x v="930"/>
    <x v="76"/>
    <s v="BUDGET"/>
  </r>
  <r>
    <x v="1"/>
    <n v="40084778"/>
    <n v="41130000000"/>
    <n v="4113002000"/>
    <x v="35"/>
    <x v="56"/>
    <x v="931"/>
    <x v="76"/>
    <s v="BUDGET"/>
  </r>
  <r>
    <x v="1"/>
    <n v="40084778"/>
    <n v="41130000000"/>
    <n v="4113003000"/>
    <x v="36"/>
    <x v="56"/>
    <x v="932"/>
    <x v="76"/>
    <s v="BUDGET"/>
  </r>
  <r>
    <x v="1"/>
    <n v="40084778"/>
    <n v="41140000000"/>
    <n v="4114001000"/>
    <x v="34"/>
    <x v="56"/>
    <x v="933"/>
    <x v="76"/>
    <s v="BUDGET"/>
  </r>
  <r>
    <x v="1"/>
    <n v="40084778"/>
    <n v="41140000000"/>
    <n v="4114002000"/>
    <x v="35"/>
    <x v="56"/>
    <x v="934"/>
    <x v="76"/>
    <s v="BUDGET"/>
  </r>
  <r>
    <x v="1"/>
    <n v="40084778"/>
    <n v="41140000000"/>
    <n v="4114003000"/>
    <x v="36"/>
    <x v="56"/>
    <x v="932"/>
    <x v="76"/>
    <s v="BUDGET"/>
  </r>
  <r>
    <x v="1"/>
    <n v="40084778"/>
    <n v="41140000000"/>
    <n v="4114005000"/>
    <x v="37"/>
    <x v="56"/>
    <x v="935"/>
    <x v="76"/>
    <s v="BUDGET"/>
  </r>
  <r>
    <x v="1"/>
    <n v="40089034"/>
    <n v="41410000000"/>
    <n v="4141002200"/>
    <x v="20"/>
    <x v="23"/>
    <x v="936"/>
    <x v="76"/>
    <s v="BUDGET"/>
  </r>
  <r>
    <x v="1"/>
    <n v="40089042"/>
    <n v="41410000000"/>
    <n v="4141001300"/>
    <x v="24"/>
    <x v="23"/>
    <x v="694"/>
    <x v="76"/>
    <s v="BUDGET"/>
  </r>
  <r>
    <x v="1"/>
    <n v="40089270"/>
    <n v="41410000000"/>
    <n v="4141003900"/>
    <x v="51"/>
    <x v="84"/>
    <x v="270"/>
    <x v="76"/>
    <s v="BUDGET"/>
  </r>
  <r>
    <x v="1"/>
    <n v="40090846"/>
    <n v="41220000000"/>
    <n v="4122001000"/>
    <x v="50"/>
    <x v="56"/>
    <x v="233"/>
    <x v="77"/>
    <s v="BUDGET"/>
  </r>
  <r>
    <x v="1"/>
    <n v="40090849"/>
    <n v="41220000000"/>
    <n v="4122001000"/>
    <x v="50"/>
    <x v="55"/>
    <x v="234"/>
    <x v="77"/>
    <s v="BUDGET"/>
  </r>
  <r>
    <x v="1"/>
    <n v="40090747"/>
    <n v="41410000000"/>
    <n v="4141002300"/>
    <x v="3"/>
    <x v="104"/>
    <x v="937"/>
    <x v="77"/>
    <s v="BUDGET"/>
  </r>
  <r>
    <x v="1"/>
    <n v="40092463"/>
    <n v="41470000000"/>
    <n v="4147001000"/>
    <x v="22"/>
    <x v="41"/>
    <x v="63"/>
    <x v="88"/>
    <s v="BUDGET"/>
  </r>
  <r>
    <x v="1"/>
    <n v="40092470"/>
    <n v="41470000000"/>
    <n v="4147001000"/>
    <x v="22"/>
    <x v="42"/>
    <x v="938"/>
    <x v="88"/>
    <s v="BUDGET"/>
  </r>
  <r>
    <x v="1"/>
    <n v="40092470"/>
    <n v="41470000000"/>
    <n v="4147001000"/>
    <x v="22"/>
    <x v="42"/>
    <x v="939"/>
    <x v="88"/>
    <s v="BUDGET"/>
  </r>
  <r>
    <x v="1"/>
    <n v="40092478"/>
    <n v="41470000000"/>
    <n v="4147001000"/>
    <x v="22"/>
    <x v="43"/>
    <x v="940"/>
    <x v="88"/>
    <s v="BUDGET"/>
  </r>
  <r>
    <x v="1"/>
    <n v="40092478"/>
    <n v="41470000000"/>
    <n v="4147001000"/>
    <x v="22"/>
    <x v="43"/>
    <x v="941"/>
    <x v="88"/>
    <s v="BUDGET"/>
  </r>
  <r>
    <x v="1"/>
    <n v="40092512"/>
    <n v="41490000000"/>
    <n v="4149001000"/>
    <x v="47"/>
    <x v="104"/>
    <x v="180"/>
    <x v="88"/>
    <s v="BUDGET"/>
  </r>
  <r>
    <x v="1"/>
    <n v="40092512"/>
    <n v="41440000000"/>
    <n v="4144001000"/>
    <x v="4"/>
    <x v="104"/>
    <x v="4"/>
    <x v="88"/>
    <s v="BUDGET"/>
  </r>
  <r>
    <x v="1"/>
    <n v="40092453"/>
    <n v="41470000000"/>
    <n v="4147001000"/>
    <x v="22"/>
    <x v="38"/>
    <x v="61"/>
    <x v="88"/>
    <s v="BUDGET"/>
  </r>
  <r>
    <x v="1"/>
    <n v="40092456"/>
    <n v="41470000000"/>
    <n v="4147001000"/>
    <x v="22"/>
    <x v="39"/>
    <x v="62"/>
    <x v="88"/>
    <s v="BUDGET"/>
  </r>
  <r>
    <x v="1"/>
    <n v="40092458"/>
    <n v="41470000000"/>
    <n v="4147001000"/>
    <x v="22"/>
    <x v="40"/>
    <x v="62"/>
    <x v="88"/>
    <s v="BUDGET"/>
  </r>
  <r>
    <x v="1"/>
    <n v="40092480"/>
    <n v="41470000000"/>
    <n v="4147001000"/>
    <x v="22"/>
    <x v="44"/>
    <x v="942"/>
    <x v="88"/>
    <s v="BUDGET"/>
  </r>
  <r>
    <x v="1"/>
    <n v="40092485"/>
    <n v="41470000000"/>
    <n v="4147001000"/>
    <x v="22"/>
    <x v="46"/>
    <x v="68"/>
    <x v="88"/>
    <s v="BUDGET"/>
  </r>
  <r>
    <x v="1"/>
    <n v="40092488"/>
    <n v="41470000000"/>
    <n v="4147001000"/>
    <x v="22"/>
    <x v="47"/>
    <x v="943"/>
    <x v="88"/>
    <s v="BUDGET"/>
  </r>
  <r>
    <x v="1"/>
    <n v="40092492"/>
    <n v="41470000000"/>
    <n v="4147001000"/>
    <x v="22"/>
    <x v="45"/>
    <x v="944"/>
    <x v="88"/>
    <s v="BUDGET"/>
  </r>
  <r>
    <x v="1"/>
    <n v="40092494"/>
    <n v="41470000000"/>
    <n v="4147001000"/>
    <x v="22"/>
    <x v="36"/>
    <x v="60"/>
    <x v="88"/>
    <s v="BUDGET"/>
  </r>
  <r>
    <x v="1"/>
    <n v="40092496"/>
    <n v="41470000000"/>
    <n v="4147001000"/>
    <x v="22"/>
    <x v="37"/>
    <x v="60"/>
    <x v="88"/>
    <s v="BUDGET"/>
  </r>
  <r>
    <x v="1"/>
    <n v="40092668"/>
    <n v="41410000000"/>
    <n v="4141002300"/>
    <x v="3"/>
    <x v="23"/>
    <x v="311"/>
    <x v="78"/>
    <s v="BUDGET"/>
  </r>
  <r>
    <x v="1"/>
    <n v="40092900"/>
    <n v="41420000000"/>
    <n v="4142001000"/>
    <x v="26"/>
    <x v="136"/>
    <x v="945"/>
    <x v="78"/>
    <s v="BUDGET"/>
  </r>
  <r>
    <x v="1"/>
    <n v="40092900"/>
    <n v="41420000000"/>
    <n v="4142001000"/>
    <x v="26"/>
    <x v="136"/>
    <x v="946"/>
    <x v="78"/>
    <s v="BUDGET"/>
  </r>
  <r>
    <x v="1"/>
    <n v="40092655"/>
    <n v="41410000000"/>
    <n v="4141002200"/>
    <x v="20"/>
    <x v="23"/>
    <x v="947"/>
    <x v="78"/>
    <s v="BUDGET"/>
  </r>
  <r>
    <x v="1"/>
    <n v="40092661"/>
    <n v="41410000000"/>
    <n v="4141002300"/>
    <x v="3"/>
    <x v="23"/>
    <x v="948"/>
    <x v="78"/>
    <s v="BUDGET"/>
  </r>
  <r>
    <x v="1"/>
    <n v="40084795"/>
    <n v="41150000000"/>
    <n v="4115001000"/>
    <x v="40"/>
    <x v="55"/>
    <x v="949"/>
    <x v="79"/>
    <s v="BUDGET"/>
  </r>
  <r>
    <x v="1"/>
    <n v="40095954"/>
    <n v="41430000000"/>
    <n v="4143001200"/>
    <x v="5"/>
    <x v="48"/>
    <x v="950"/>
    <x v="80"/>
    <s v="BUDGET"/>
  </r>
  <r>
    <x v="1"/>
    <n v="40095971"/>
    <n v="41410000000"/>
    <n v="4141001300"/>
    <x v="24"/>
    <x v="23"/>
    <x v="951"/>
    <x v="80"/>
    <s v="BUDGET"/>
  </r>
  <r>
    <x v="1"/>
    <n v="40095976"/>
    <n v="41410000000"/>
    <n v="4141002300"/>
    <x v="3"/>
    <x v="23"/>
    <x v="952"/>
    <x v="80"/>
    <s v="BUDGET"/>
  </r>
  <r>
    <x v="1"/>
    <n v="40095960"/>
    <n v="41430000000"/>
    <n v="4143001200"/>
    <x v="5"/>
    <x v="14"/>
    <x v="953"/>
    <x v="80"/>
    <s v="BUDGET"/>
  </r>
  <r>
    <x v="1"/>
    <n v="40095983"/>
    <n v="41410000000"/>
    <n v="4141002200"/>
    <x v="20"/>
    <x v="83"/>
    <x v="254"/>
    <x v="80"/>
    <s v="BUDGET"/>
  </r>
  <r>
    <x v="1"/>
    <n v="40096744"/>
    <n v="41410000000"/>
    <n v="4141002200"/>
    <x v="20"/>
    <x v="23"/>
    <x v="954"/>
    <x v="80"/>
    <s v="BUDGET"/>
  </r>
  <r>
    <x v="1"/>
    <n v="40096723"/>
    <n v="41430000000"/>
    <n v="4143001200"/>
    <x v="5"/>
    <x v="3"/>
    <x v="955"/>
    <x v="80"/>
    <s v="BUDGET"/>
  </r>
  <r>
    <x v="1"/>
    <n v="40097943"/>
    <n v="41490000000"/>
    <n v="4149001000"/>
    <x v="47"/>
    <x v="104"/>
    <x v="956"/>
    <x v="81"/>
    <s v="BUDGET"/>
  </r>
  <r>
    <x v="1"/>
    <n v="40097943"/>
    <n v="41440000000"/>
    <n v="4144001000"/>
    <x v="4"/>
    <x v="104"/>
    <x v="4"/>
    <x v="81"/>
    <s v="BUDGET"/>
  </r>
  <r>
    <x v="1"/>
    <n v="40098448"/>
    <n v="41410000000"/>
    <n v="4141003900"/>
    <x v="51"/>
    <x v="84"/>
    <x v="270"/>
    <x v="81"/>
    <s v="BUDGET"/>
  </r>
  <r>
    <x v="1"/>
    <n v="40098422"/>
    <n v="41420000000"/>
    <n v="4142001000"/>
    <x v="26"/>
    <x v="51"/>
    <x v="957"/>
    <x v="81"/>
    <s v="BUDGET"/>
  </r>
  <r>
    <x v="1"/>
    <n v="40100452"/>
    <n v="41410000000"/>
    <n v="4141003900"/>
    <x v="51"/>
    <x v="84"/>
    <x v="270"/>
    <x v="83"/>
    <s v="BUDGET"/>
  </r>
  <r>
    <x v="1"/>
    <n v="40100456"/>
    <n v="41410000000"/>
    <n v="4141002200"/>
    <x v="20"/>
    <x v="23"/>
    <x v="958"/>
    <x v="83"/>
    <s v="BUDGET"/>
  </r>
  <r>
    <x v="1"/>
    <n v="40100474"/>
    <n v="41420000000"/>
    <n v="4142002000"/>
    <x v="60"/>
    <x v="104"/>
    <x v="959"/>
    <x v="83"/>
    <s v="BUDGET"/>
  </r>
  <r>
    <x v="1"/>
    <n v="40100474"/>
    <n v="41440000000"/>
    <n v="4144001000"/>
    <x v="4"/>
    <x v="104"/>
    <x v="11"/>
    <x v="83"/>
    <s v="BUDGET"/>
  </r>
  <r>
    <x v="1"/>
    <n v="40101519"/>
    <n v="41410000000"/>
    <n v="4141002300"/>
    <x v="3"/>
    <x v="23"/>
    <x v="960"/>
    <x v="85"/>
    <s v="BUDGET"/>
  </r>
  <r>
    <x v="1"/>
    <n v="40101521"/>
    <n v="41410000000"/>
    <n v="4141002200"/>
    <x v="20"/>
    <x v="23"/>
    <x v="961"/>
    <x v="85"/>
    <s v="BUDGET"/>
  </r>
  <r>
    <x v="1"/>
    <n v="40101524"/>
    <n v="41410000000"/>
    <n v="4141001300"/>
    <x v="24"/>
    <x v="23"/>
    <x v="694"/>
    <x v="85"/>
    <s v="BUDGET"/>
  </r>
  <r>
    <x v="1"/>
    <n v="40103461"/>
    <n v="41410000000"/>
    <n v="4141001100"/>
    <x v="1"/>
    <x v="104"/>
    <x v="962"/>
    <x v="89"/>
    <s v="BUDGET"/>
  </r>
  <r>
    <x v="1"/>
    <n v="40103461"/>
    <n v="41410000000"/>
    <n v="4141001200"/>
    <x v="27"/>
    <x v="104"/>
    <x v="963"/>
    <x v="89"/>
    <s v="BUDGET"/>
  </r>
  <r>
    <x v="1"/>
    <n v="40103462"/>
    <n v="41410000000"/>
    <n v="4141001100"/>
    <x v="1"/>
    <x v="32"/>
    <x v="964"/>
    <x v="89"/>
    <s v="BUDGET"/>
  </r>
  <r>
    <x v="1"/>
    <n v="40103462"/>
    <n v="41410000000"/>
    <n v="4141001200"/>
    <x v="27"/>
    <x v="32"/>
    <x v="965"/>
    <x v="89"/>
    <s v="BUDGET"/>
  </r>
  <r>
    <x v="1"/>
    <n v="40103463"/>
    <n v="41410000000"/>
    <n v="4141001100"/>
    <x v="1"/>
    <x v="1"/>
    <x v="243"/>
    <x v="89"/>
    <s v="BUDGET"/>
  </r>
  <r>
    <x v="1"/>
    <n v="40103463"/>
    <n v="41410000000"/>
    <n v="4141001200"/>
    <x v="27"/>
    <x v="1"/>
    <x v="966"/>
    <x v="89"/>
    <s v="BUDGET"/>
  </r>
  <r>
    <x v="1"/>
    <n v="40103464"/>
    <n v="41410000000"/>
    <n v="4141001100"/>
    <x v="1"/>
    <x v="25"/>
    <x v="698"/>
    <x v="89"/>
    <s v="BUDGET"/>
  </r>
  <r>
    <x v="1"/>
    <n v="40103464"/>
    <n v="41410000000"/>
    <n v="4141001200"/>
    <x v="27"/>
    <x v="25"/>
    <x v="967"/>
    <x v="89"/>
    <s v="BUDGET"/>
  </r>
  <r>
    <x v="1"/>
    <n v="40103466"/>
    <n v="41410000000"/>
    <n v="4141001100"/>
    <x v="1"/>
    <x v="24"/>
    <x v="968"/>
    <x v="89"/>
    <s v="BUDGET"/>
  </r>
  <r>
    <x v="1"/>
    <n v="40103466"/>
    <n v="41410000000"/>
    <n v="4141001200"/>
    <x v="27"/>
    <x v="24"/>
    <x v="969"/>
    <x v="89"/>
    <s v="BUDGET"/>
  </r>
  <r>
    <x v="1"/>
    <n v="40103467"/>
    <n v="41410000000"/>
    <n v="4141001100"/>
    <x v="1"/>
    <x v="33"/>
    <x v="970"/>
    <x v="89"/>
    <s v="BUDGET"/>
  </r>
  <r>
    <x v="1"/>
    <n v="40103467"/>
    <n v="41410000000"/>
    <n v="4141001200"/>
    <x v="27"/>
    <x v="33"/>
    <x v="971"/>
    <x v="89"/>
    <s v="BUDGET"/>
  </r>
  <r>
    <x v="1"/>
    <n v="40104158"/>
    <n v="41350000000"/>
    <n v="4135001100"/>
    <x v="25"/>
    <x v="50"/>
    <x v="972"/>
    <x v="86"/>
    <s v="BUDGET"/>
  </r>
  <r>
    <x v="1"/>
    <n v="40104179"/>
    <n v="41410000000"/>
    <n v="4141002200"/>
    <x v="20"/>
    <x v="23"/>
    <x v="973"/>
    <x v="86"/>
    <s v="BUDGET"/>
  </r>
  <r>
    <x v="1"/>
    <n v="40104183"/>
    <n v="41410000000"/>
    <n v="4141002300"/>
    <x v="3"/>
    <x v="23"/>
    <x v="974"/>
    <x v="86"/>
    <s v="BUDGET"/>
  </r>
  <r>
    <x v="0"/>
    <n v="40104849"/>
    <n v="41110000000"/>
    <n v="4111001000"/>
    <x v="21"/>
    <x v="32"/>
    <x v="975"/>
    <x v="90"/>
    <s v="BUDGET"/>
  </r>
  <r>
    <x v="0"/>
    <n v="40104851"/>
    <n v="41110000000"/>
    <n v="4111001000"/>
    <x v="21"/>
    <x v="33"/>
    <x v="976"/>
    <x v="90"/>
    <s v="BUDGET"/>
  </r>
  <r>
    <x v="0"/>
    <n v="40104855"/>
    <n v="41110000000"/>
    <n v="4111001000"/>
    <x v="21"/>
    <x v="24"/>
    <x v="977"/>
    <x v="90"/>
    <s v="BUDGET"/>
  </r>
  <r>
    <x v="0"/>
    <n v="40104857"/>
    <n v="41110000000"/>
    <n v="4111001000"/>
    <x v="21"/>
    <x v="1"/>
    <x v="978"/>
    <x v="90"/>
    <s v="BUDGET"/>
  </r>
  <r>
    <x v="0"/>
    <n v="40104866"/>
    <n v="41110000000"/>
    <n v="4111001000"/>
    <x v="21"/>
    <x v="104"/>
    <x v="979"/>
    <x v="90"/>
    <s v="BUDGET"/>
  </r>
  <r>
    <x v="0"/>
    <n v="40104870"/>
    <n v="41110000000"/>
    <n v="4111001000"/>
    <x v="21"/>
    <x v="25"/>
    <x v="980"/>
    <x v="90"/>
    <s v="BUDGET"/>
  </r>
  <r>
    <x v="0"/>
    <n v="40104873"/>
    <n v="41110000000"/>
    <n v="4111001000"/>
    <x v="21"/>
    <x v="26"/>
    <x v="981"/>
    <x v="90"/>
    <s v="BUDGET"/>
  </r>
  <r>
    <x v="0"/>
    <n v="40104880"/>
    <n v="41110000000"/>
    <n v="4111001000"/>
    <x v="21"/>
    <x v="149"/>
    <x v="982"/>
    <x v="90"/>
    <s v="BUDGET"/>
  </r>
  <r>
    <x v="0"/>
    <n v="40104886"/>
    <n v="41110000000"/>
    <n v="4111001000"/>
    <x v="21"/>
    <x v="28"/>
    <x v="983"/>
    <x v="90"/>
    <s v="BUDGET"/>
  </r>
  <r>
    <x v="0"/>
    <n v="40104891"/>
    <n v="41110000000"/>
    <n v="4111001000"/>
    <x v="21"/>
    <x v="82"/>
    <x v="625"/>
    <x v="90"/>
    <s v="BUDGET"/>
  </r>
  <r>
    <x v="0"/>
    <n v="40104988"/>
    <n v="41110000000"/>
    <n v="4111001000"/>
    <x v="21"/>
    <x v="31"/>
    <x v="984"/>
    <x v="90"/>
    <s v="BUDGET"/>
  </r>
  <r>
    <x v="0"/>
    <n v="40104935"/>
    <n v="41110000000"/>
    <n v="4111001000"/>
    <x v="21"/>
    <x v="150"/>
    <x v="53"/>
    <x v="90"/>
    <s v="BUDGET"/>
  </r>
  <r>
    <x v="0"/>
    <n v="40104965"/>
    <n v="41110000000"/>
    <n v="4111001000"/>
    <x v="21"/>
    <x v="151"/>
    <x v="73"/>
    <x v="90"/>
    <s v="BUDGET"/>
  </r>
  <r>
    <x v="0"/>
    <n v="40104900"/>
    <n v="41110000000"/>
    <n v="4111001000"/>
    <x v="21"/>
    <x v="24"/>
    <x v="50"/>
    <x v="90"/>
    <s v="BUDGET"/>
  </r>
  <r>
    <x v="0"/>
    <n v="40104906"/>
    <n v="41110000000"/>
    <n v="4111001000"/>
    <x v="21"/>
    <x v="29"/>
    <x v="51"/>
    <x v="90"/>
    <s v="BUDGET"/>
  </r>
  <r>
    <x v="0"/>
    <n v="40104913"/>
    <n v="41110000000"/>
    <n v="4111001000"/>
    <x v="21"/>
    <x v="152"/>
    <x v="985"/>
    <x v="90"/>
    <s v="BUDGET"/>
  </r>
  <r>
    <x v="0"/>
    <n v="40104919"/>
    <n v="41110000000"/>
    <n v="4111001000"/>
    <x v="21"/>
    <x v="104"/>
    <x v="52"/>
    <x v="90"/>
    <s v="BUDGET"/>
  </r>
  <r>
    <x v="0"/>
    <n v="40104948"/>
    <n v="41110000000"/>
    <n v="4111001000"/>
    <x v="21"/>
    <x v="149"/>
    <x v="223"/>
    <x v="90"/>
    <s v="BUDGET"/>
  </r>
  <r>
    <x v="0"/>
    <n v="40104983"/>
    <n v="41110000000"/>
    <n v="4111001000"/>
    <x v="21"/>
    <x v="35"/>
    <x v="12"/>
    <x v="90"/>
    <s v="BUDGET"/>
  </r>
  <r>
    <x v="0"/>
    <n v="40107655"/>
    <n v="41910000000"/>
    <n v="4191001100"/>
    <x v="28"/>
    <x v="33"/>
    <x v="986"/>
    <x v="90"/>
    <s v="BUDGET"/>
  </r>
  <r>
    <x v="0"/>
    <n v="40107710"/>
    <n v="41910000000"/>
    <n v="4191001200"/>
    <x v="29"/>
    <x v="56"/>
    <x v="987"/>
    <x v="90"/>
    <s v="BUDGET"/>
  </r>
  <r>
    <x v="0"/>
    <n v="40107751"/>
    <n v="41910000000"/>
    <n v="4191001200"/>
    <x v="29"/>
    <x v="56"/>
    <x v="614"/>
    <x v="90"/>
    <s v="BUDGET"/>
  </r>
  <r>
    <x v="0"/>
    <n v="40107670"/>
    <n v="41910000000"/>
    <n v="4191001100"/>
    <x v="28"/>
    <x v="25"/>
    <x v="988"/>
    <x v="90"/>
    <s v="BUDGET"/>
  </r>
  <r>
    <x v="0"/>
    <n v="40107683"/>
    <n v="41910000000"/>
    <n v="4191001100"/>
    <x v="28"/>
    <x v="1"/>
    <x v="989"/>
    <x v="90"/>
    <s v="BUDGET"/>
  </r>
  <r>
    <x v="0"/>
    <n v="40107704"/>
    <n v="41910000000"/>
    <n v="4191001100"/>
    <x v="28"/>
    <x v="57"/>
    <x v="124"/>
    <x v="90"/>
    <s v="BUDGET"/>
  </r>
  <r>
    <x v="0"/>
    <n v="40109058"/>
    <n v="41910000000"/>
    <n v="4191001100"/>
    <x v="28"/>
    <x v="25"/>
    <x v="613"/>
    <x v="90"/>
    <s v="BUDGET"/>
  </r>
  <r>
    <x v="0"/>
    <n v="40107691"/>
    <n v="41910000000"/>
    <n v="4191001100"/>
    <x v="28"/>
    <x v="104"/>
    <x v="990"/>
    <x v="90"/>
    <s v="BUDGET"/>
  </r>
  <r>
    <x v="0"/>
    <n v="40107696"/>
    <n v="41910000000"/>
    <n v="4191001100"/>
    <x v="28"/>
    <x v="26"/>
    <x v="72"/>
    <x v="90"/>
    <s v="BUDGET"/>
  </r>
  <r>
    <x v="0"/>
    <n v="40107716"/>
    <n v="41910000000"/>
    <n v="4191001200"/>
    <x v="29"/>
    <x v="55"/>
    <x v="991"/>
    <x v="90"/>
    <s v="BUDGET"/>
  </r>
  <r>
    <x v="0"/>
    <n v="40107745"/>
    <n v="41910000000"/>
    <n v="4191001200"/>
    <x v="29"/>
    <x v="55"/>
    <x v="615"/>
    <x v="90"/>
    <s v="BUDGET"/>
  </r>
  <r>
    <x v="0"/>
    <n v="40107898"/>
    <n v="41270000000"/>
    <n v="4127001000"/>
    <x v="19"/>
    <x v="25"/>
    <x v="184"/>
    <x v="90"/>
    <s v="BUDGET"/>
  </r>
  <r>
    <x v="0"/>
    <n v="40107820"/>
    <n v="41720000000"/>
    <n v="4172001000"/>
    <x v="55"/>
    <x v="90"/>
    <x v="992"/>
    <x v="90"/>
    <s v="BUDGET"/>
  </r>
  <r>
    <x v="0"/>
    <n v="40107820"/>
    <n v="41720000000"/>
    <n v="4172001000"/>
    <x v="55"/>
    <x v="90"/>
    <x v="993"/>
    <x v="90"/>
    <s v="BUDGET"/>
  </r>
  <r>
    <x v="0"/>
    <n v="40107786"/>
    <n v="41450000000"/>
    <n v="4145009000"/>
    <x v="42"/>
    <x v="67"/>
    <x v="994"/>
    <x v="90"/>
    <s v="BUDGET"/>
  </r>
  <r>
    <x v="0"/>
    <n v="40107829"/>
    <n v="41530000000"/>
    <n v="4153003000"/>
    <x v="18"/>
    <x v="20"/>
    <x v="995"/>
    <x v="90"/>
    <s v="BUDGET"/>
  </r>
  <r>
    <x v="0"/>
    <n v="40107838"/>
    <n v="41310000000"/>
    <n v="4131001000"/>
    <x v="12"/>
    <x v="11"/>
    <x v="996"/>
    <x v="90"/>
    <s v="BUDGET"/>
  </r>
  <r>
    <x v="0"/>
    <n v="40107911"/>
    <n v="41270000000"/>
    <n v="4127001000"/>
    <x v="19"/>
    <x v="7"/>
    <x v="245"/>
    <x v="90"/>
    <s v="BUDGET"/>
  </r>
  <r>
    <x v="0"/>
    <n v="40105043"/>
    <n v="41120000000"/>
    <n v="4112001000"/>
    <x v="33"/>
    <x v="56"/>
    <x v="997"/>
    <x v="91"/>
    <s v="BUDGET"/>
  </r>
  <r>
    <x v="0"/>
    <n v="40105043"/>
    <n v="41130000000"/>
    <n v="4113001000"/>
    <x v="34"/>
    <x v="56"/>
    <x v="998"/>
    <x v="91"/>
    <s v="BUDGET"/>
  </r>
  <r>
    <x v="0"/>
    <n v="40105043"/>
    <n v="41130000000"/>
    <n v="4113002000"/>
    <x v="35"/>
    <x v="56"/>
    <x v="999"/>
    <x v="91"/>
    <s v="BUDGET"/>
  </r>
  <r>
    <x v="0"/>
    <n v="40105043"/>
    <n v="41130000000"/>
    <n v="4113003000"/>
    <x v="36"/>
    <x v="56"/>
    <x v="1000"/>
    <x v="91"/>
    <s v="BUDGET"/>
  </r>
  <r>
    <x v="0"/>
    <n v="40105043"/>
    <n v="41140000000"/>
    <n v="4114001000"/>
    <x v="34"/>
    <x v="56"/>
    <x v="1001"/>
    <x v="91"/>
    <s v="BUDGET"/>
  </r>
  <r>
    <x v="0"/>
    <n v="40105043"/>
    <n v="41140000000"/>
    <n v="4114002000"/>
    <x v="35"/>
    <x v="56"/>
    <x v="1002"/>
    <x v="91"/>
    <s v="BUDGET"/>
  </r>
  <r>
    <x v="0"/>
    <n v="40105043"/>
    <n v="41140000000"/>
    <n v="4114003000"/>
    <x v="36"/>
    <x v="56"/>
    <x v="1000"/>
    <x v="91"/>
    <s v="BUDGET"/>
  </r>
  <r>
    <x v="0"/>
    <n v="40105043"/>
    <n v="41140000000"/>
    <n v="4114005000"/>
    <x v="37"/>
    <x v="56"/>
    <x v="1003"/>
    <x v="91"/>
    <s v="BUDGET"/>
  </r>
  <r>
    <x v="0"/>
    <n v="40110401"/>
    <n v="41490000000"/>
    <n v="4149009000"/>
    <x v="16"/>
    <x v="55"/>
    <x v="1004"/>
    <x v="91"/>
    <s v="BUDGET"/>
  </r>
  <r>
    <x v="0"/>
    <n v="40110408"/>
    <n v="41470000000"/>
    <n v="4147001000"/>
    <x v="22"/>
    <x v="1"/>
    <x v="15"/>
    <x v="91"/>
    <s v="BUDGET"/>
  </r>
  <r>
    <x v="0"/>
    <n v="40110410"/>
    <n v="41470000000"/>
    <n v="4147001000"/>
    <x v="22"/>
    <x v="56"/>
    <x v="1005"/>
    <x v="91"/>
    <s v="BUDGET"/>
  </r>
  <r>
    <x v="0"/>
    <n v="40110412"/>
    <n v="41470000000"/>
    <n v="4147001000"/>
    <x v="22"/>
    <x v="55"/>
    <x v="1006"/>
    <x v="91"/>
    <s v="BUDGET"/>
  </r>
  <r>
    <x v="0"/>
    <n v="40110355"/>
    <n v="41410000000"/>
    <n v="4141002200"/>
    <x v="20"/>
    <x v="57"/>
    <x v="53"/>
    <x v="91"/>
    <s v="BUDGET"/>
  </r>
  <r>
    <x v="0"/>
    <n v="40110396"/>
    <n v="41490000000"/>
    <n v="4149009000"/>
    <x v="16"/>
    <x v="62"/>
    <x v="163"/>
    <x v="91"/>
    <s v="BUDGET"/>
  </r>
  <r>
    <x v="0"/>
    <n v="40110398"/>
    <n v="41490000000"/>
    <n v="4149009000"/>
    <x v="16"/>
    <x v="56"/>
    <x v="1007"/>
    <x v="91"/>
    <s v="BUDGET"/>
  </r>
  <r>
    <x v="0"/>
    <n v="40110421"/>
    <n v="41490000000"/>
    <n v="4149001000"/>
    <x v="47"/>
    <x v="62"/>
    <x v="547"/>
    <x v="91"/>
    <s v="BUDGET"/>
  </r>
  <r>
    <x v="0"/>
    <n v="40110422"/>
    <n v="41490000000"/>
    <n v="4149001000"/>
    <x v="47"/>
    <x v="56"/>
    <x v="548"/>
    <x v="91"/>
    <s v="BUDGET"/>
  </r>
  <r>
    <x v="0"/>
    <n v="40110427"/>
    <n v="41490000000"/>
    <n v="4149001000"/>
    <x v="47"/>
    <x v="25"/>
    <x v="357"/>
    <x v="91"/>
    <s v="BUDGET"/>
  </r>
  <r>
    <x v="0"/>
    <n v="40110423"/>
    <n v="41490000000"/>
    <n v="4149001000"/>
    <x v="47"/>
    <x v="55"/>
    <x v="549"/>
    <x v="91"/>
    <s v="BUDGET"/>
  </r>
  <r>
    <x v="0"/>
    <n v="40110428"/>
    <n v="41490000000"/>
    <n v="4149001000"/>
    <x v="47"/>
    <x v="56"/>
    <x v="358"/>
    <x v="91"/>
    <s v="BUDGET"/>
  </r>
  <r>
    <x v="0"/>
    <n v="40110430"/>
    <n v="41490000000"/>
    <n v="4149001000"/>
    <x v="47"/>
    <x v="55"/>
    <x v="359"/>
    <x v="91"/>
    <s v="BUDGET"/>
  </r>
  <r>
    <x v="0"/>
    <n v="40111116"/>
    <n v="43180000000"/>
    <n v="4318009000"/>
    <x v="41"/>
    <x v="7"/>
    <x v="1"/>
    <x v="91"/>
    <s v="BUDGET"/>
  </r>
  <r>
    <x v="0"/>
    <n v="40110824"/>
    <n v="41710000000"/>
    <n v="4171001000"/>
    <x v="2"/>
    <x v="1"/>
    <x v="1008"/>
    <x v="91"/>
    <s v="BUDGET"/>
  </r>
  <r>
    <x v="0"/>
    <n v="40111046"/>
    <n v="41330000000"/>
    <n v="4133005000"/>
    <x v="9"/>
    <x v="6"/>
    <x v="1009"/>
    <x v="91"/>
    <s v="BUDGET"/>
  </r>
  <r>
    <x v="0"/>
    <n v="40111025"/>
    <n v="41310000000"/>
    <n v="4131003000"/>
    <x v="13"/>
    <x v="93"/>
    <x v="1010"/>
    <x v="91"/>
    <s v="BUDGET"/>
  </r>
  <r>
    <x v="0"/>
    <n v="40110799"/>
    <n v="41330000000"/>
    <n v="4133009000"/>
    <x v="11"/>
    <x v="153"/>
    <x v="1011"/>
    <x v="91"/>
    <s v="BUDGET"/>
  </r>
  <r>
    <x v="0"/>
    <n v="40110809"/>
    <n v="41480000000"/>
    <n v="4148001100"/>
    <x v="32"/>
    <x v="59"/>
    <x v="311"/>
    <x v="91"/>
    <s v="BUDGET"/>
  </r>
  <r>
    <x v="0"/>
    <n v="40110816"/>
    <n v="41710000000"/>
    <n v="4171001000"/>
    <x v="2"/>
    <x v="25"/>
    <x v="1012"/>
    <x v="91"/>
    <s v="BUDGET"/>
  </r>
  <r>
    <x v="0"/>
    <n v="40111015"/>
    <n v="41450000000"/>
    <n v="4145009000"/>
    <x v="42"/>
    <x v="67"/>
    <x v="1013"/>
    <x v="91"/>
    <s v="BUDGET"/>
  </r>
  <r>
    <x v="0"/>
    <n v="40105051"/>
    <n v="41150000000"/>
    <n v="4115001000"/>
    <x v="40"/>
    <x v="55"/>
    <x v="1014"/>
    <x v="92"/>
    <s v="BUDGET"/>
  </r>
  <r>
    <x v="0"/>
    <n v="40112213"/>
    <n v="41330000000"/>
    <n v="4133005000"/>
    <x v="9"/>
    <x v="6"/>
    <x v="1015"/>
    <x v="92"/>
    <s v="BUDGET"/>
  </r>
  <r>
    <x v="0"/>
    <n v="40112313"/>
    <n v="41410000000"/>
    <n v="4141002300"/>
    <x v="3"/>
    <x v="23"/>
    <x v="1016"/>
    <x v="92"/>
    <s v="BUDGET"/>
  </r>
  <r>
    <x v="0"/>
    <n v="40112313"/>
    <n v="41410000000"/>
    <n v="4141002300"/>
    <x v="3"/>
    <x v="23"/>
    <x v="1017"/>
    <x v="92"/>
    <s v="BUDGET"/>
  </r>
  <r>
    <x v="0"/>
    <n v="40112313"/>
    <n v="41410000000"/>
    <n v="4141002300"/>
    <x v="3"/>
    <x v="23"/>
    <x v="1018"/>
    <x v="92"/>
    <s v="BUDGET"/>
  </r>
  <r>
    <x v="0"/>
    <n v="40112443"/>
    <n v="41140000000"/>
    <n v="4114009000"/>
    <x v="30"/>
    <x v="56"/>
    <x v="115"/>
    <x v="92"/>
    <s v="BUDGET"/>
  </r>
  <r>
    <x v="0"/>
    <n v="40112175"/>
    <n v="41450000000"/>
    <n v="4145009000"/>
    <x v="42"/>
    <x v="67"/>
    <x v="1019"/>
    <x v="92"/>
    <s v="BUDGET"/>
  </r>
  <r>
    <x v="0"/>
    <n v="40112885"/>
    <n v="41410000000"/>
    <n v="4141002200"/>
    <x v="20"/>
    <x v="23"/>
    <x v="1020"/>
    <x v="92"/>
    <s v="BUDGET"/>
  </r>
  <r>
    <x v="0"/>
    <n v="40112889"/>
    <n v="41410000000"/>
    <n v="4141002300"/>
    <x v="3"/>
    <x v="23"/>
    <x v="1021"/>
    <x v="92"/>
    <s v="BUDGET"/>
  </r>
  <r>
    <x v="0"/>
    <n v="40113563"/>
    <n v="41310000000"/>
    <n v="4131003000"/>
    <x v="13"/>
    <x v="93"/>
    <x v="1022"/>
    <x v="93"/>
    <s v="BUDGET"/>
  </r>
  <r>
    <x v="0"/>
    <n v="40113570"/>
    <n v="41430000000"/>
    <n v="4143002000"/>
    <x v="14"/>
    <x v="14"/>
    <x v="22"/>
    <x v="93"/>
    <s v="BUDGET"/>
  </r>
  <r>
    <x v="0"/>
    <n v="40113576"/>
    <n v="41330000000"/>
    <n v="4133009000"/>
    <x v="11"/>
    <x v="9"/>
    <x v="141"/>
    <x v="93"/>
    <s v="BUDGET"/>
  </r>
  <r>
    <x v="0"/>
    <n v="40113584"/>
    <n v="41490000000"/>
    <n v="4149009000"/>
    <x v="16"/>
    <x v="16"/>
    <x v="26"/>
    <x v="93"/>
    <s v="BUDGET"/>
  </r>
  <r>
    <x v="0"/>
    <n v="40113597"/>
    <n v="41490000000"/>
    <n v="4149002000"/>
    <x v="31"/>
    <x v="21"/>
    <x v="1023"/>
    <x v="93"/>
    <s v="BUDGET"/>
  </r>
  <r>
    <x v="0"/>
    <n v="40113625"/>
    <n v="41410000000"/>
    <n v="4141001100"/>
    <x v="1"/>
    <x v="7"/>
    <x v="11"/>
    <x v="93"/>
    <s v="BUDGET"/>
  </r>
  <r>
    <x v="0"/>
    <n v="40113625"/>
    <n v="41410000000"/>
    <n v="4141001100"/>
    <x v="1"/>
    <x v="7"/>
    <x v="11"/>
    <x v="93"/>
    <s v="BUDGET"/>
  </r>
  <r>
    <x v="0"/>
    <n v="40113625"/>
    <n v="41410000000"/>
    <n v="4141001100"/>
    <x v="1"/>
    <x v="7"/>
    <x v="11"/>
    <x v="93"/>
    <s v="BUDGET"/>
  </r>
  <r>
    <x v="0"/>
    <n v="40113625"/>
    <n v="41410000000"/>
    <n v="4141001100"/>
    <x v="1"/>
    <x v="7"/>
    <x v="11"/>
    <x v="93"/>
    <s v="BUDGET"/>
  </r>
  <r>
    <x v="0"/>
    <n v="40113674"/>
    <n v="41430000000"/>
    <n v="4143009000"/>
    <x v="7"/>
    <x v="3"/>
    <x v="1024"/>
    <x v="93"/>
    <s v="BUDGET"/>
  </r>
  <r>
    <x v="0"/>
    <n v="40113592"/>
    <n v="41490000000"/>
    <n v="4149002000"/>
    <x v="31"/>
    <x v="61"/>
    <x v="1025"/>
    <x v="93"/>
    <s v="BUDGET"/>
  </r>
  <r>
    <x v="0"/>
    <n v="40116960"/>
    <n v="41410000000"/>
    <n v="4141001100"/>
    <x v="1"/>
    <x v="7"/>
    <x v="11"/>
    <x v="94"/>
    <s v="BUDGET"/>
  </r>
  <r>
    <x v="0"/>
    <n v="40116960"/>
    <n v="41410000000"/>
    <n v="4141001100"/>
    <x v="1"/>
    <x v="7"/>
    <x v="11"/>
    <x v="94"/>
    <s v="BUDGET"/>
  </r>
  <r>
    <x v="0"/>
    <n v="40116960"/>
    <n v="41410000000"/>
    <n v="4141002300"/>
    <x v="3"/>
    <x v="7"/>
    <x v="1026"/>
    <x v="94"/>
    <s v="BUDGET"/>
  </r>
  <r>
    <x v="0"/>
    <n v="40116960"/>
    <n v="41410000000"/>
    <n v="4141002100"/>
    <x v="0"/>
    <x v="7"/>
    <x v="1027"/>
    <x v="94"/>
    <s v="BUDGET"/>
  </r>
  <r>
    <x v="0"/>
    <n v="40116964"/>
    <n v="41270000000"/>
    <n v="4127001000"/>
    <x v="19"/>
    <x v="7"/>
    <x v="184"/>
    <x v="94"/>
    <s v="BUDGET"/>
  </r>
  <r>
    <x v="0"/>
    <n v="40116972"/>
    <n v="41270000000"/>
    <n v="4127001000"/>
    <x v="19"/>
    <x v="1"/>
    <x v="395"/>
    <x v="94"/>
    <s v="BUDGET"/>
  </r>
  <r>
    <x v="0"/>
    <n v="40116977"/>
    <n v="41270000000"/>
    <n v="4127001000"/>
    <x v="19"/>
    <x v="7"/>
    <x v="39"/>
    <x v="94"/>
    <s v="BUDGET"/>
  </r>
  <r>
    <x v="0"/>
    <n v="40116983"/>
    <n v="41310000000"/>
    <n v="4131003000"/>
    <x v="13"/>
    <x v="93"/>
    <x v="1028"/>
    <x v="94"/>
    <s v="BUDGET"/>
  </r>
  <r>
    <x v="0"/>
    <n v="40116999"/>
    <n v="41490000000"/>
    <n v="4149009000"/>
    <x v="16"/>
    <x v="16"/>
    <x v="1029"/>
    <x v="94"/>
    <s v="BUDGET"/>
  </r>
  <r>
    <x v="0"/>
    <n v="40116989"/>
    <n v="41330000000"/>
    <n v="4133005000"/>
    <x v="9"/>
    <x v="6"/>
    <x v="1030"/>
    <x v="94"/>
    <s v="BUDGET"/>
  </r>
  <r>
    <x v="0"/>
    <n v="40116992"/>
    <n v="41330000000"/>
    <n v="4133009000"/>
    <x v="11"/>
    <x v="10"/>
    <x v="1031"/>
    <x v="94"/>
    <s v="BUDGET"/>
  </r>
  <r>
    <x v="0"/>
    <n v="40118018"/>
    <n v="41310000000"/>
    <n v="4131002000"/>
    <x v="48"/>
    <x v="1"/>
    <x v="1032"/>
    <x v="95"/>
    <s v="BUDGET"/>
  </r>
  <r>
    <x v="0"/>
    <n v="40118019"/>
    <n v="43190000000"/>
    <n v="4319001000"/>
    <x v="44"/>
    <x v="154"/>
    <x v="1"/>
    <x v="95"/>
    <s v="BUDGET"/>
  </r>
  <r>
    <x v="0"/>
    <n v="40119136"/>
    <n v="41530000000"/>
    <n v="4153001000"/>
    <x v="8"/>
    <x v="5"/>
    <x v="564"/>
    <x v="96"/>
    <s v="BUDGET"/>
  </r>
  <r>
    <x v="0"/>
    <n v="40119142"/>
    <n v="44150000000"/>
    <n v="4415009000"/>
    <x v="57"/>
    <x v="155"/>
    <x v="1033"/>
    <x v="96"/>
    <s v="BUDGET"/>
  </r>
  <r>
    <x v="0"/>
    <n v="40119152"/>
    <n v="41420000000"/>
    <n v="4142001000"/>
    <x v="26"/>
    <x v="156"/>
    <x v="1034"/>
    <x v="96"/>
    <s v="BUDGET"/>
  </r>
  <r>
    <x v="0"/>
    <n v="40119155"/>
    <n v="41940000000"/>
    <n v="4194002100"/>
    <x v="15"/>
    <x v="15"/>
    <x v="910"/>
    <x v="96"/>
    <s v="BUDGET"/>
  </r>
  <r>
    <x v="0"/>
    <n v="40119155"/>
    <n v="41940000000"/>
    <n v="4194002100"/>
    <x v="15"/>
    <x v="15"/>
    <x v="25"/>
    <x v="96"/>
    <s v="BUDGET"/>
  </r>
  <r>
    <x v="0"/>
    <n v="40119158"/>
    <n v="41490000000"/>
    <n v="4149002000"/>
    <x v="31"/>
    <x v="60"/>
    <x v="132"/>
    <x v="96"/>
    <s v="BUDGET"/>
  </r>
  <r>
    <x v="0"/>
    <n v="40119127"/>
    <n v="41310000000"/>
    <n v="4131001000"/>
    <x v="12"/>
    <x v="65"/>
    <x v="405"/>
    <x v="96"/>
    <s v="BUDGET"/>
  </r>
  <r>
    <x v="0"/>
    <n v="40119133"/>
    <n v="41310000000"/>
    <n v="4131001000"/>
    <x v="12"/>
    <x v="128"/>
    <x v="1035"/>
    <x v="96"/>
    <s v="BUDGET"/>
  </r>
  <r>
    <x v="0"/>
    <n v="40119133"/>
    <n v="41310000000"/>
    <n v="4131009000"/>
    <x v="17"/>
    <x v="128"/>
    <x v="1036"/>
    <x v="96"/>
    <s v="BUDGET"/>
  </r>
  <r>
    <x v="0"/>
    <n v="40119141"/>
    <n v="41530000000"/>
    <n v="4153003000"/>
    <x v="18"/>
    <x v="89"/>
    <x v="1037"/>
    <x v="96"/>
    <s v="BUDGET"/>
  </r>
  <r>
    <x v="0"/>
    <n v="40119150"/>
    <n v="41430000000"/>
    <n v="4143003000"/>
    <x v="10"/>
    <x v="8"/>
    <x v="1038"/>
    <x v="96"/>
    <s v="BUDGET"/>
  </r>
  <r>
    <x v="0"/>
    <n v="40119123"/>
    <n v="41310000000"/>
    <n v="4131003000"/>
    <x v="13"/>
    <x v="93"/>
    <x v="1038"/>
    <x v="96"/>
    <s v="BUDGET"/>
  </r>
  <r>
    <x v="0"/>
    <n v="40119398"/>
    <n v="41530000000"/>
    <n v="4153003000"/>
    <x v="18"/>
    <x v="89"/>
    <x v="304"/>
    <x v="97"/>
    <s v="BUDGET"/>
  </r>
  <r>
    <x v="0"/>
    <n v="40119402"/>
    <n v="41330000000"/>
    <n v="4133005000"/>
    <x v="9"/>
    <x v="112"/>
    <x v="1039"/>
    <x v="97"/>
    <s v="BUDGET"/>
  </r>
  <r>
    <x v="0"/>
    <n v="40119407"/>
    <n v="41490000000"/>
    <n v="4149009000"/>
    <x v="16"/>
    <x v="138"/>
    <x v="878"/>
    <x v="97"/>
    <s v="BUDGET"/>
  </r>
  <r>
    <x v="0"/>
    <n v="40119412"/>
    <n v="41490000000"/>
    <n v="4149002000"/>
    <x v="31"/>
    <x v="61"/>
    <x v="380"/>
    <x v="97"/>
    <s v="BUDGET"/>
  </r>
  <r>
    <x v="0"/>
    <n v="40119414"/>
    <n v="41490000000"/>
    <n v="4149002000"/>
    <x v="31"/>
    <x v="63"/>
    <x v="898"/>
    <x v="97"/>
    <s v="BUDGET"/>
  </r>
  <r>
    <x v="0"/>
    <n v="40120655"/>
    <n v="41490000000"/>
    <n v="4149009000"/>
    <x v="16"/>
    <x v="157"/>
    <x v="177"/>
    <x v="98"/>
    <s v="BUDGET"/>
  </r>
  <r>
    <x v="0"/>
    <n v="40120659"/>
    <n v="41310000000"/>
    <n v="4131001000"/>
    <x v="12"/>
    <x v="128"/>
    <x v="1040"/>
    <x v="98"/>
    <s v="BUDGET"/>
  </r>
  <r>
    <x v="0"/>
    <n v="40120412"/>
    <n v="46300000000"/>
    <n v="4630000009"/>
    <x v="65"/>
    <x v="22"/>
    <x v="1041"/>
    <x v="98"/>
    <s v="BUDGET"/>
  </r>
  <r>
    <x v="0"/>
    <n v="40120406"/>
    <n v="46300000000"/>
    <n v="4630000009"/>
    <x v="65"/>
    <x v="22"/>
    <x v="1042"/>
    <x v="98"/>
    <s v="BUDGET"/>
  </r>
  <r>
    <x v="0"/>
    <n v="40120652"/>
    <n v="41490000000"/>
    <n v="4149009000"/>
    <x v="16"/>
    <x v="16"/>
    <x v="4"/>
    <x v="98"/>
    <s v="BUDGET"/>
  </r>
  <r>
    <x v="0"/>
    <n v="40120666"/>
    <n v="41330000000"/>
    <n v="4133009000"/>
    <x v="11"/>
    <x v="10"/>
    <x v="1043"/>
    <x v="98"/>
    <s v="BUDGET"/>
  </r>
  <r>
    <x v="0"/>
    <n v="40120675"/>
    <n v="41940000000"/>
    <n v="4194001200"/>
    <x v="38"/>
    <x v="64"/>
    <x v="1044"/>
    <x v="98"/>
    <s v="BUDGET"/>
  </r>
  <r>
    <x v="0"/>
    <n v="40119980"/>
    <n v="41490000000"/>
    <n v="4149001000"/>
    <x v="47"/>
    <x v="57"/>
    <x v="1045"/>
    <x v="98"/>
    <s v="BUDGET"/>
  </r>
  <r>
    <x v="0"/>
    <n v="40119982"/>
    <n v="41490000000"/>
    <n v="4149001000"/>
    <x v="47"/>
    <x v="56"/>
    <x v="1046"/>
    <x v="98"/>
    <s v="BUDGET"/>
  </r>
  <r>
    <x v="0"/>
    <n v="40119983"/>
    <n v="41490000000"/>
    <n v="4149001000"/>
    <x v="47"/>
    <x v="55"/>
    <x v="1047"/>
    <x v="98"/>
    <s v="BUDGET"/>
  </r>
  <r>
    <x v="0"/>
    <n v="40121238"/>
    <n v="41530000000"/>
    <n v="4153003000"/>
    <x v="18"/>
    <x v="20"/>
    <x v="1048"/>
    <x v="99"/>
    <s v="BUDGET"/>
  </r>
  <r>
    <x v="0"/>
    <n v="40121243"/>
    <n v="41430000000"/>
    <n v="4143001100"/>
    <x v="6"/>
    <x v="3"/>
    <x v="1049"/>
    <x v="99"/>
    <s v="BUDGET"/>
  </r>
  <r>
    <x v="0"/>
    <n v="40121246"/>
    <n v="41430000000"/>
    <n v="4143001200"/>
    <x v="5"/>
    <x v="3"/>
    <x v="1050"/>
    <x v="99"/>
    <s v="BUDGET"/>
  </r>
  <r>
    <x v="0"/>
    <n v="40121215"/>
    <n v="41310000000"/>
    <n v="4131002000"/>
    <x v="48"/>
    <x v="129"/>
    <x v="1051"/>
    <x v="99"/>
    <s v="BUDGET"/>
  </r>
  <r>
    <x v="0"/>
    <n v="40121223"/>
    <n v="41330000000"/>
    <n v="4133005000"/>
    <x v="9"/>
    <x v="6"/>
    <x v="1052"/>
    <x v="99"/>
    <s v="BUDGET"/>
  </r>
  <r>
    <x v="0"/>
    <n v="40121230"/>
    <n v="41330000000"/>
    <n v="4133009000"/>
    <x v="11"/>
    <x v="158"/>
    <x v="1053"/>
    <x v="99"/>
    <s v="BUDGET"/>
  </r>
  <r>
    <x v="0"/>
    <n v="40122030"/>
    <n v="41710000000"/>
    <n v="4171001000"/>
    <x v="2"/>
    <x v="1"/>
    <x v="2"/>
    <x v="99"/>
    <s v="BUDGET"/>
  </r>
  <r>
    <x v="0"/>
    <n v="40122974"/>
    <n v="41430000000"/>
    <n v="4143009000"/>
    <x v="7"/>
    <x v="4"/>
    <x v="753"/>
    <x v="100"/>
    <s v="BUDGET"/>
  </r>
  <r>
    <x v="0"/>
    <n v="40122959"/>
    <n v="41930000000"/>
    <n v="4193002000"/>
    <x v="46"/>
    <x v="159"/>
    <x v="238"/>
    <x v="100"/>
    <s v="BUDGET"/>
  </r>
  <r>
    <x v="0"/>
    <n v="40122949"/>
    <n v="41490000000"/>
    <n v="4149009000"/>
    <x v="16"/>
    <x v="68"/>
    <x v="1054"/>
    <x v="100"/>
    <s v="BUDGET"/>
  </r>
  <r>
    <x v="0"/>
    <n v="40122963"/>
    <n v="41930000000"/>
    <n v="4193002000"/>
    <x v="46"/>
    <x v="160"/>
    <x v="1055"/>
    <x v="100"/>
    <s v="BUDGET"/>
  </r>
  <r>
    <x v="0"/>
    <n v="40122968"/>
    <n v="41430000000"/>
    <n v="4143009000"/>
    <x v="7"/>
    <x v="3"/>
    <x v="1056"/>
    <x v="100"/>
    <s v="BUDGET"/>
  </r>
  <r>
    <x v="0"/>
    <n v="40122938"/>
    <n v="41270000000"/>
    <n v="4127001000"/>
    <x v="19"/>
    <x v="25"/>
    <x v="184"/>
    <x v="100"/>
    <s v="BUDGET"/>
  </r>
  <r>
    <x v="0"/>
    <n v="40122982"/>
    <n v="41940000000"/>
    <n v="4194001200"/>
    <x v="38"/>
    <x v="64"/>
    <x v="1057"/>
    <x v="100"/>
    <s v="BUDGET"/>
  </r>
  <r>
    <x v="0"/>
    <n v="40125932"/>
    <n v="41240000000"/>
    <n v="4124001000"/>
    <x v="62"/>
    <x v="7"/>
    <x v="466"/>
    <x v="101"/>
    <s v="BUDGET"/>
  </r>
  <r>
    <x v="0"/>
    <n v="40125939"/>
    <n v="41240000000"/>
    <n v="4124001000"/>
    <x v="62"/>
    <x v="1"/>
    <x v="86"/>
    <x v="101"/>
    <s v="BUDGET"/>
  </r>
  <r>
    <x v="0"/>
    <n v="40125957"/>
    <n v="41240000000"/>
    <n v="4124001000"/>
    <x v="62"/>
    <x v="105"/>
    <x v="803"/>
    <x v="101"/>
    <s v="BUDGET"/>
  </r>
  <r>
    <x v="0"/>
    <n v="40125964"/>
    <n v="41240000000"/>
    <n v="4124001000"/>
    <x v="62"/>
    <x v="56"/>
    <x v="1058"/>
    <x v="101"/>
    <s v="BUDGET"/>
  </r>
  <r>
    <x v="0"/>
    <n v="40125978"/>
    <n v="41490000000"/>
    <n v="4149001000"/>
    <x v="47"/>
    <x v="1"/>
    <x v="923"/>
    <x v="101"/>
    <s v="BUDGET"/>
  </r>
  <r>
    <x v="0"/>
    <n v="40125982"/>
    <n v="41490000000"/>
    <n v="4149001000"/>
    <x v="47"/>
    <x v="56"/>
    <x v="891"/>
    <x v="101"/>
    <s v="BUDGET"/>
  </r>
  <r>
    <x v="0"/>
    <n v="40125986"/>
    <n v="41490000000"/>
    <n v="4149001000"/>
    <x v="47"/>
    <x v="55"/>
    <x v="771"/>
    <x v="101"/>
    <s v="BUDGET"/>
  </r>
  <r>
    <x v="0"/>
    <n v="40126001"/>
    <n v="41410000000"/>
    <n v="4141001100"/>
    <x v="1"/>
    <x v="7"/>
    <x v="12"/>
    <x v="101"/>
    <s v="BUDGET"/>
  </r>
  <r>
    <x v="0"/>
    <n v="40126001"/>
    <n v="41410000000"/>
    <n v="4141001300"/>
    <x v="24"/>
    <x v="7"/>
    <x v="1059"/>
    <x v="101"/>
    <s v="BUDGET"/>
  </r>
  <r>
    <x v="0"/>
    <n v="40126001"/>
    <n v="41410000000"/>
    <n v="4141001100"/>
    <x v="1"/>
    <x v="7"/>
    <x v="11"/>
    <x v="101"/>
    <s v="BUDGET"/>
  </r>
  <r>
    <x v="0"/>
    <n v="40126001"/>
    <n v="41410000000"/>
    <n v="4141001100"/>
    <x v="1"/>
    <x v="7"/>
    <x v="12"/>
    <x v="101"/>
    <s v="BUDGET"/>
  </r>
  <r>
    <x v="0"/>
    <n v="40126001"/>
    <n v="41410000000"/>
    <n v="4141001300"/>
    <x v="24"/>
    <x v="7"/>
    <x v="1060"/>
    <x v="101"/>
    <s v="BUDGET"/>
  </r>
  <r>
    <x v="0"/>
    <n v="40126014"/>
    <n v="43180000000"/>
    <n v="4318009000"/>
    <x v="41"/>
    <x v="7"/>
    <x v="129"/>
    <x v="101"/>
    <s v="BUDGET"/>
  </r>
  <r>
    <x v="0"/>
    <n v="40125948"/>
    <n v="41240000000"/>
    <n v="4124001000"/>
    <x v="62"/>
    <x v="1"/>
    <x v="86"/>
    <x v="101"/>
    <s v="BUDGET"/>
  </r>
  <r>
    <x v="0"/>
    <n v="40125967"/>
    <n v="41240000000"/>
    <n v="4124001000"/>
    <x v="62"/>
    <x v="55"/>
    <x v="1061"/>
    <x v="101"/>
    <s v="BUDGET"/>
  </r>
  <r>
    <x v="0"/>
    <n v="40125922"/>
    <n v="41240000000"/>
    <n v="4124001000"/>
    <x v="62"/>
    <x v="57"/>
    <x v="466"/>
    <x v="101"/>
    <s v="BUDGET"/>
  </r>
  <r>
    <x v="0"/>
    <n v="40125393"/>
    <n v="41520000000"/>
    <n v="4152001000"/>
    <x v="66"/>
    <x v="5"/>
    <x v="986"/>
    <x v="101"/>
    <s v="BUDGET"/>
  </r>
  <r>
    <x v="0"/>
    <n v="40125393"/>
    <n v="41520000000"/>
    <n v="4152001000"/>
    <x v="66"/>
    <x v="5"/>
    <x v="986"/>
    <x v="101"/>
    <s v="BUDGET"/>
  </r>
  <r>
    <x v="0"/>
    <n v="40125393"/>
    <n v="41520000000"/>
    <n v="4152001000"/>
    <x v="66"/>
    <x v="5"/>
    <x v="986"/>
    <x v="101"/>
    <s v="BUDGET"/>
  </r>
  <r>
    <x v="0"/>
    <n v="40125393"/>
    <n v="41520000000"/>
    <n v="4152001000"/>
    <x v="66"/>
    <x v="5"/>
    <x v="986"/>
    <x v="101"/>
    <s v="BUDGET"/>
  </r>
  <r>
    <x v="0"/>
    <n v="40125393"/>
    <n v="41520000000"/>
    <n v="4152001000"/>
    <x v="66"/>
    <x v="5"/>
    <x v="986"/>
    <x v="101"/>
    <s v="BUDGET"/>
  </r>
  <r>
    <x v="0"/>
    <n v="40125393"/>
    <n v="41520000000"/>
    <n v="4152001000"/>
    <x v="66"/>
    <x v="5"/>
    <x v="1062"/>
    <x v="101"/>
    <s v="BUDGET"/>
  </r>
  <r>
    <x v="0"/>
    <n v="40125399"/>
    <n v="41450000000"/>
    <n v="4145009000"/>
    <x v="42"/>
    <x v="104"/>
    <x v="39"/>
    <x v="101"/>
    <s v="BUDGET"/>
  </r>
  <r>
    <x v="0"/>
    <n v="40125399"/>
    <n v="41440000000"/>
    <n v="4144001000"/>
    <x v="4"/>
    <x v="104"/>
    <x v="73"/>
    <x v="101"/>
    <s v="BUDGET"/>
  </r>
  <r>
    <x v="0"/>
    <n v="40125387"/>
    <n v="41310000000"/>
    <n v="4131002000"/>
    <x v="48"/>
    <x v="128"/>
    <x v="1040"/>
    <x v="101"/>
    <s v="BUDGET"/>
  </r>
  <r>
    <x v="0"/>
    <n v="40125388"/>
    <n v="41310000000"/>
    <n v="4131003000"/>
    <x v="13"/>
    <x v="93"/>
    <x v="1063"/>
    <x v="101"/>
    <s v="BUDGET"/>
  </r>
  <r>
    <x v="0"/>
    <n v="40125389"/>
    <n v="41310000000"/>
    <n v="4131001000"/>
    <x v="12"/>
    <x v="77"/>
    <x v="1064"/>
    <x v="101"/>
    <s v="BUDGET"/>
  </r>
  <r>
    <x v="0"/>
    <n v="40125390"/>
    <n v="41310000000"/>
    <n v="4131001000"/>
    <x v="12"/>
    <x v="65"/>
    <x v="538"/>
    <x v="101"/>
    <s v="BUDGET"/>
  </r>
  <r>
    <x v="0"/>
    <n v="40125391"/>
    <n v="41330000000"/>
    <n v="4133009000"/>
    <x v="11"/>
    <x v="9"/>
    <x v="1065"/>
    <x v="101"/>
    <s v="BUDGET"/>
  </r>
  <r>
    <x v="0"/>
    <n v="40125392"/>
    <n v="41330000000"/>
    <n v="4133009000"/>
    <x v="11"/>
    <x v="124"/>
    <x v="1066"/>
    <x v="101"/>
    <s v="BUDGET"/>
  </r>
  <r>
    <x v="0"/>
    <n v="40125398"/>
    <n v="41110000000"/>
    <n v="4111001000"/>
    <x v="21"/>
    <x v="7"/>
    <x v="1067"/>
    <x v="101"/>
    <s v="BUDGET"/>
  </r>
  <r>
    <x v="0"/>
    <n v="40128768"/>
    <n v="41110000000"/>
    <n v="4111001000"/>
    <x v="21"/>
    <x v="33"/>
    <x v="1068"/>
    <x v="102"/>
    <s v="BUDGET"/>
  </r>
  <r>
    <x v="0"/>
    <n v="40128776"/>
    <n v="41110000000"/>
    <n v="4111001000"/>
    <x v="21"/>
    <x v="24"/>
    <x v="1069"/>
    <x v="102"/>
    <s v="BUDGET"/>
  </r>
  <r>
    <x v="0"/>
    <n v="40128803"/>
    <n v="41110000000"/>
    <n v="4111001000"/>
    <x v="21"/>
    <x v="25"/>
    <x v="1070"/>
    <x v="102"/>
    <s v="BUDGET"/>
  </r>
  <r>
    <x v="0"/>
    <n v="40128807"/>
    <n v="41110000000"/>
    <n v="4111001000"/>
    <x v="21"/>
    <x v="26"/>
    <x v="1071"/>
    <x v="102"/>
    <s v="BUDGET"/>
  </r>
  <r>
    <x v="0"/>
    <n v="40128812"/>
    <n v="41110000000"/>
    <n v="4111001000"/>
    <x v="21"/>
    <x v="149"/>
    <x v="1072"/>
    <x v="102"/>
    <s v="BUDGET"/>
  </r>
  <r>
    <x v="0"/>
    <n v="40128819"/>
    <n v="41110000000"/>
    <n v="4111001000"/>
    <x v="21"/>
    <x v="28"/>
    <x v="1073"/>
    <x v="102"/>
    <s v="BUDGET"/>
  </r>
  <r>
    <x v="0"/>
    <n v="40128825"/>
    <n v="41110000000"/>
    <n v="4111001000"/>
    <x v="21"/>
    <x v="82"/>
    <x v="625"/>
    <x v="102"/>
    <s v="BUDGET"/>
  </r>
  <r>
    <x v="0"/>
    <n v="40128785"/>
    <n v="41110000000"/>
    <n v="4111001000"/>
    <x v="21"/>
    <x v="1"/>
    <x v="1074"/>
    <x v="102"/>
    <s v="BUDGET"/>
  </r>
  <r>
    <x v="0"/>
    <n v="40128793"/>
    <n v="41110000000"/>
    <n v="4111001000"/>
    <x v="21"/>
    <x v="104"/>
    <x v="1075"/>
    <x v="102"/>
    <s v="BUDGET"/>
  </r>
  <r>
    <x v="0"/>
    <n v="40128760"/>
    <n v="41110000000"/>
    <n v="4111001000"/>
    <x v="21"/>
    <x v="32"/>
    <x v="1076"/>
    <x v="102"/>
    <s v="BUDGET"/>
  </r>
  <r>
    <x v="0"/>
    <n v="40129061"/>
    <n v="41110000000"/>
    <n v="4111001000"/>
    <x v="21"/>
    <x v="31"/>
    <x v="1077"/>
    <x v="102"/>
    <s v="BUDGET"/>
  </r>
  <r>
    <x v="0"/>
    <n v="40128831"/>
    <n v="41110000000"/>
    <n v="4111001000"/>
    <x v="21"/>
    <x v="24"/>
    <x v="50"/>
    <x v="102"/>
    <s v="BUDGET"/>
  </r>
  <r>
    <x v="0"/>
    <n v="40128848"/>
    <n v="41110000000"/>
    <n v="4111001000"/>
    <x v="21"/>
    <x v="29"/>
    <x v="51"/>
    <x v="102"/>
    <s v="BUDGET"/>
  </r>
  <r>
    <x v="0"/>
    <n v="40128866"/>
    <n v="41110000000"/>
    <n v="4111001000"/>
    <x v="21"/>
    <x v="152"/>
    <x v="985"/>
    <x v="102"/>
    <s v="BUDGET"/>
  </r>
  <r>
    <x v="0"/>
    <n v="40128899"/>
    <n v="41110000000"/>
    <n v="4111001000"/>
    <x v="21"/>
    <x v="150"/>
    <x v="53"/>
    <x v="102"/>
    <s v="BUDGET"/>
  </r>
  <r>
    <x v="0"/>
    <n v="40128912"/>
    <n v="41110000000"/>
    <n v="4111001000"/>
    <x v="21"/>
    <x v="149"/>
    <x v="223"/>
    <x v="102"/>
    <s v="BUDGET"/>
  </r>
  <r>
    <x v="0"/>
    <n v="40128951"/>
    <n v="41110000000"/>
    <n v="4111001000"/>
    <x v="21"/>
    <x v="35"/>
    <x v="15"/>
    <x v="102"/>
    <s v="BUDGET"/>
  </r>
  <r>
    <x v="0"/>
    <n v="40128881"/>
    <n v="41110000000"/>
    <n v="4111001000"/>
    <x v="21"/>
    <x v="104"/>
    <x v="52"/>
    <x v="102"/>
    <s v="BUDGET"/>
  </r>
  <r>
    <x v="0"/>
    <n v="40129055"/>
    <n v="41110000000"/>
    <n v="4111001000"/>
    <x v="21"/>
    <x v="151"/>
    <x v="73"/>
    <x v="102"/>
    <s v="BUDGET"/>
  </r>
  <r>
    <x v="0"/>
    <n v="40128969"/>
    <n v="41110000000"/>
    <n v="4111001000"/>
    <x v="21"/>
    <x v="35"/>
    <x v="15"/>
    <x v="102"/>
    <s v="BUDGET"/>
  </r>
  <r>
    <x v="0"/>
    <n v="40128983"/>
    <n v="41110000000"/>
    <n v="4111001000"/>
    <x v="21"/>
    <x v="151"/>
    <x v="73"/>
    <x v="102"/>
    <s v="BUDGET"/>
  </r>
  <r>
    <x v="0"/>
    <n v="40128995"/>
    <n v="41110000000"/>
    <n v="4111001000"/>
    <x v="21"/>
    <x v="151"/>
    <x v="73"/>
    <x v="102"/>
    <s v="BUDGET"/>
  </r>
  <r>
    <x v="0"/>
    <n v="40129018"/>
    <n v="41110000000"/>
    <n v="4111001000"/>
    <x v="21"/>
    <x v="151"/>
    <x v="73"/>
    <x v="102"/>
    <s v="BUDGET"/>
  </r>
  <r>
    <x v="1"/>
    <n v="40105303"/>
    <n v="41110000000"/>
    <n v="4111001000"/>
    <x v="21"/>
    <x v="34"/>
    <x v="104"/>
    <x v="90"/>
    <s v="BUDGET"/>
  </r>
  <r>
    <x v="1"/>
    <n v="40105030"/>
    <n v="41110000000"/>
    <n v="4111001000"/>
    <x v="21"/>
    <x v="32"/>
    <x v="1078"/>
    <x v="90"/>
    <s v="BUDGET"/>
  </r>
  <r>
    <x v="1"/>
    <n v="40105486"/>
    <n v="41110000000"/>
    <n v="4111001000"/>
    <x v="21"/>
    <x v="35"/>
    <x v="15"/>
    <x v="90"/>
    <s v="BUDGET"/>
  </r>
  <r>
    <x v="1"/>
    <n v="40105040"/>
    <n v="41110000000"/>
    <n v="4111001000"/>
    <x v="21"/>
    <x v="33"/>
    <x v="1079"/>
    <x v="90"/>
    <s v="BUDGET"/>
  </r>
  <r>
    <x v="1"/>
    <n v="40105050"/>
    <n v="41110000000"/>
    <n v="4111001000"/>
    <x v="21"/>
    <x v="24"/>
    <x v="1080"/>
    <x v="90"/>
    <s v="BUDGET"/>
  </r>
  <r>
    <x v="1"/>
    <n v="40105057"/>
    <n v="41110000000"/>
    <n v="4111001000"/>
    <x v="21"/>
    <x v="1"/>
    <x v="1081"/>
    <x v="90"/>
    <s v="BUDGET"/>
  </r>
  <r>
    <x v="1"/>
    <n v="40105061"/>
    <n v="41110000000"/>
    <n v="4111001000"/>
    <x v="21"/>
    <x v="104"/>
    <x v="1082"/>
    <x v="90"/>
    <s v="BUDGET"/>
  </r>
  <r>
    <x v="1"/>
    <n v="40105071"/>
    <n v="41110000000"/>
    <n v="4111001000"/>
    <x v="21"/>
    <x v="25"/>
    <x v="1083"/>
    <x v="90"/>
    <s v="BUDGET"/>
  </r>
  <r>
    <x v="1"/>
    <n v="40105082"/>
    <n v="41110000000"/>
    <n v="4111001000"/>
    <x v="21"/>
    <x v="26"/>
    <x v="1084"/>
    <x v="90"/>
    <s v="BUDGET"/>
  </r>
  <r>
    <x v="1"/>
    <n v="40105129"/>
    <n v="41110000000"/>
    <n v="4111001000"/>
    <x v="21"/>
    <x v="39"/>
    <x v="1085"/>
    <x v="90"/>
    <s v="BUDGET"/>
  </r>
  <r>
    <x v="1"/>
    <n v="40105147"/>
    <n v="41110000000"/>
    <n v="4111001000"/>
    <x v="21"/>
    <x v="41"/>
    <x v="874"/>
    <x v="90"/>
    <s v="BUDGET"/>
  </r>
  <r>
    <x v="1"/>
    <n v="40105216"/>
    <n v="41110000000"/>
    <n v="4111001000"/>
    <x v="21"/>
    <x v="104"/>
    <x v="99"/>
    <x v="90"/>
    <s v="BUDGET"/>
  </r>
  <r>
    <x v="1"/>
    <n v="40105704"/>
    <n v="41110000000"/>
    <n v="4111001000"/>
    <x v="21"/>
    <x v="161"/>
    <x v="238"/>
    <x v="90"/>
    <s v="BUDGET"/>
  </r>
  <r>
    <x v="1"/>
    <n v="40105722"/>
    <n v="41110000000"/>
    <n v="4111001000"/>
    <x v="21"/>
    <x v="151"/>
    <x v="73"/>
    <x v="90"/>
    <s v="BUDGET"/>
  </r>
  <r>
    <x v="1"/>
    <n v="40105259"/>
    <n v="41110000000"/>
    <n v="4111001000"/>
    <x v="21"/>
    <x v="104"/>
    <x v="100"/>
    <x v="90"/>
    <s v="BUDGET"/>
  </r>
  <r>
    <x v="1"/>
    <n v="40105362"/>
    <n v="41110000000"/>
    <n v="4111001000"/>
    <x v="21"/>
    <x v="162"/>
    <x v="1086"/>
    <x v="90"/>
    <s v="BUDGET"/>
  </r>
  <r>
    <x v="1"/>
    <n v="40105432"/>
    <n v="41110000000"/>
    <n v="4111001000"/>
    <x v="21"/>
    <x v="86"/>
    <x v="310"/>
    <x v="90"/>
    <s v="BUDGET"/>
  </r>
  <r>
    <x v="1"/>
    <n v="40105096"/>
    <n v="41110000000"/>
    <n v="4111001000"/>
    <x v="21"/>
    <x v="82"/>
    <x v="1087"/>
    <x v="90"/>
    <s v="BUDGET"/>
  </r>
  <r>
    <x v="1"/>
    <n v="40105571"/>
    <n v="41110000000"/>
    <n v="4111001000"/>
    <x v="21"/>
    <x v="151"/>
    <x v="59"/>
    <x v="90"/>
    <s v="BUDGET"/>
  </r>
  <r>
    <x v="1"/>
    <n v="40105114"/>
    <n v="41110000000"/>
    <n v="4111001000"/>
    <x v="21"/>
    <x v="38"/>
    <x v="1088"/>
    <x v="90"/>
    <s v="BUDGET"/>
  </r>
  <r>
    <x v="1"/>
    <n v="40105668"/>
    <n v="41110000000"/>
    <n v="4111001000"/>
    <x v="21"/>
    <x v="151"/>
    <x v="59"/>
    <x v="90"/>
    <s v="BUDGET"/>
  </r>
  <r>
    <x v="1"/>
    <n v="40107929"/>
    <n v="41470000000"/>
    <n v="4147001000"/>
    <x v="22"/>
    <x v="62"/>
    <x v="235"/>
    <x v="90"/>
    <s v="BUDGET"/>
  </r>
  <r>
    <x v="1"/>
    <n v="40107935"/>
    <n v="41470000000"/>
    <n v="4147001000"/>
    <x v="22"/>
    <x v="56"/>
    <x v="877"/>
    <x v="90"/>
    <s v="BUDGET"/>
  </r>
  <r>
    <x v="1"/>
    <n v="40107938"/>
    <n v="41470000000"/>
    <n v="4147001000"/>
    <x v="22"/>
    <x v="55"/>
    <x v="237"/>
    <x v="90"/>
    <s v="BUDGET"/>
  </r>
  <r>
    <x v="1"/>
    <n v="40107953"/>
    <n v="41470000000"/>
    <n v="4147001000"/>
    <x v="22"/>
    <x v="57"/>
    <x v="1089"/>
    <x v="90"/>
    <s v="BUDGET"/>
  </r>
  <r>
    <x v="1"/>
    <n v="40107959"/>
    <n v="41470000000"/>
    <n v="4147001000"/>
    <x v="22"/>
    <x v="56"/>
    <x v="1090"/>
    <x v="90"/>
    <s v="BUDGET"/>
  </r>
  <r>
    <x v="1"/>
    <n v="40107962"/>
    <n v="41470000000"/>
    <n v="4147001000"/>
    <x v="22"/>
    <x v="55"/>
    <x v="1091"/>
    <x v="90"/>
    <s v="BUDGET"/>
  </r>
  <r>
    <x v="1"/>
    <n v="40107776"/>
    <n v="41410000000"/>
    <n v="4141001100"/>
    <x v="1"/>
    <x v="7"/>
    <x v="120"/>
    <x v="90"/>
    <s v="BUDGET"/>
  </r>
  <r>
    <x v="1"/>
    <n v="40105816"/>
    <n v="41120000000"/>
    <n v="4112001000"/>
    <x v="33"/>
    <x v="56"/>
    <x v="1092"/>
    <x v="91"/>
    <s v="BUDGET"/>
  </r>
  <r>
    <x v="1"/>
    <n v="40105816"/>
    <n v="41130000000"/>
    <n v="4113001000"/>
    <x v="34"/>
    <x v="56"/>
    <x v="1093"/>
    <x v="91"/>
    <s v="BUDGET"/>
  </r>
  <r>
    <x v="1"/>
    <n v="40105816"/>
    <n v="41130000000"/>
    <n v="4113002000"/>
    <x v="35"/>
    <x v="56"/>
    <x v="1094"/>
    <x v="91"/>
    <s v="BUDGET"/>
  </r>
  <r>
    <x v="1"/>
    <n v="40105816"/>
    <n v="41130000000"/>
    <n v="4113003000"/>
    <x v="36"/>
    <x v="56"/>
    <x v="1095"/>
    <x v="91"/>
    <s v="BUDGET"/>
  </r>
  <r>
    <x v="1"/>
    <n v="40105816"/>
    <n v="41140000000"/>
    <n v="4114001000"/>
    <x v="34"/>
    <x v="56"/>
    <x v="1096"/>
    <x v="91"/>
    <s v="BUDGET"/>
  </r>
  <r>
    <x v="1"/>
    <n v="40105816"/>
    <n v="41140000000"/>
    <n v="4114002000"/>
    <x v="35"/>
    <x v="56"/>
    <x v="1097"/>
    <x v="91"/>
    <s v="BUDGET"/>
  </r>
  <r>
    <x v="1"/>
    <n v="40105816"/>
    <n v="41140000000"/>
    <n v="4114003000"/>
    <x v="36"/>
    <x v="56"/>
    <x v="1095"/>
    <x v="91"/>
    <s v="BUDGET"/>
  </r>
  <r>
    <x v="1"/>
    <n v="40105816"/>
    <n v="41140000000"/>
    <n v="4114005000"/>
    <x v="37"/>
    <x v="56"/>
    <x v="1098"/>
    <x v="91"/>
    <s v="BUDGET"/>
  </r>
  <r>
    <x v="1"/>
    <n v="40108838"/>
    <n v="41220000000"/>
    <n v="4122001000"/>
    <x v="50"/>
    <x v="62"/>
    <x v="238"/>
    <x v="91"/>
    <s v="BUDGET"/>
  </r>
  <r>
    <x v="1"/>
    <n v="40108852"/>
    <n v="41220000000"/>
    <n v="4122001000"/>
    <x v="50"/>
    <x v="1"/>
    <x v="238"/>
    <x v="91"/>
    <s v="BUDGET"/>
  </r>
  <r>
    <x v="1"/>
    <n v="40108871"/>
    <n v="41220000000"/>
    <n v="4122001000"/>
    <x v="50"/>
    <x v="25"/>
    <x v="430"/>
    <x v="91"/>
    <s v="BUDGET"/>
  </r>
  <r>
    <x v="1"/>
    <n v="40108871"/>
    <n v="41220000000"/>
    <n v="4122001000"/>
    <x v="50"/>
    <x v="25"/>
    <x v="1099"/>
    <x v="91"/>
    <s v="BUDGET"/>
  </r>
  <r>
    <x v="1"/>
    <n v="40108881"/>
    <n v="41220000000"/>
    <n v="4122001000"/>
    <x v="50"/>
    <x v="56"/>
    <x v="233"/>
    <x v="91"/>
    <s v="BUDGET"/>
  </r>
  <r>
    <x v="1"/>
    <n v="40108885"/>
    <n v="41220000000"/>
    <n v="4122001000"/>
    <x v="50"/>
    <x v="55"/>
    <x v="234"/>
    <x v="91"/>
    <s v="BUDGET"/>
  </r>
  <r>
    <x v="1"/>
    <n v="40105863"/>
    <n v="41150000000"/>
    <n v="4115001000"/>
    <x v="40"/>
    <x v="55"/>
    <x v="1100"/>
    <x v="92"/>
    <s v="BUDGET"/>
  </r>
  <r>
    <x v="1"/>
    <n v="40112868"/>
    <n v="41410000000"/>
    <n v="4141002200"/>
    <x v="20"/>
    <x v="23"/>
    <x v="1101"/>
    <x v="92"/>
    <s v="BUDGET"/>
  </r>
  <r>
    <x v="1"/>
    <n v="40112873"/>
    <n v="41410000000"/>
    <n v="4141002300"/>
    <x v="3"/>
    <x v="23"/>
    <x v="1102"/>
    <x v="92"/>
    <s v="BUDGET"/>
  </r>
  <r>
    <x v="1"/>
    <n v="40112236"/>
    <n v="41410000000"/>
    <n v="4141002300"/>
    <x v="3"/>
    <x v="23"/>
    <x v="1103"/>
    <x v="92"/>
    <s v="BUDGET"/>
  </r>
  <r>
    <x v="1"/>
    <n v="40112255"/>
    <n v="41410000000"/>
    <n v="4141002200"/>
    <x v="20"/>
    <x v="23"/>
    <x v="1104"/>
    <x v="92"/>
    <s v="BUDGET"/>
  </r>
  <r>
    <x v="1"/>
    <n v="40112262"/>
    <n v="41410000000"/>
    <n v="4141002200"/>
    <x v="20"/>
    <x v="23"/>
    <x v="1105"/>
    <x v="92"/>
    <s v="BUDGET"/>
  </r>
  <r>
    <x v="1"/>
    <n v="40112284"/>
    <n v="41410000000"/>
    <n v="4141001300"/>
    <x v="24"/>
    <x v="23"/>
    <x v="1106"/>
    <x v="92"/>
    <s v="BUDGET"/>
  </r>
  <r>
    <x v="1"/>
    <n v="40112879"/>
    <n v="41410000000"/>
    <n v="4141002200"/>
    <x v="20"/>
    <x v="23"/>
    <x v="1107"/>
    <x v="92"/>
    <s v="BUDGET"/>
  </r>
  <r>
    <x v="1"/>
    <n v="40113618"/>
    <n v="41490000000"/>
    <n v="4149001000"/>
    <x v="47"/>
    <x v="104"/>
    <x v="176"/>
    <x v="93"/>
    <s v="BUDGET"/>
  </r>
  <r>
    <x v="1"/>
    <n v="40113618"/>
    <n v="41440000000"/>
    <n v="4144001000"/>
    <x v="4"/>
    <x v="104"/>
    <x v="4"/>
    <x v="93"/>
    <s v="BUDGET"/>
  </r>
  <r>
    <x v="1"/>
    <n v="40113605"/>
    <n v="41490000000"/>
    <n v="4149001000"/>
    <x v="47"/>
    <x v="56"/>
    <x v="1108"/>
    <x v="93"/>
    <s v="BUDGET"/>
  </r>
  <r>
    <x v="1"/>
    <n v="40113608"/>
    <n v="41490000000"/>
    <n v="4149001000"/>
    <x v="47"/>
    <x v="55"/>
    <x v="1109"/>
    <x v="93"/>
    <s v="BUDGET"/>
  </r>
  <r>
    <x v="1"/>
    <n v="40113633"/>
    <n v="41420000000"/>
    <n v="4142001000"/>
    <x v="26"/>
    <x v="156"/>
    <x v="1110"/>
    <x v="93"/>
    <s v="BUDGET"/>
  </r>
  <r>
    <x v="1"/>
    <n v="40116723"/>
    <n v="41470000000"/>
    <n v="4147001000"/>
    <x v="22"/>
    <x v="39"/>
    <x v="62"/>
    <x v="103"/>
    <s v="BUDGET"/>
  </r>
  <r>
    <x v="1"/>
    <n v="40116727"/>
    <n v="41470000000"/>
    <n v="4147001000"/>
    <x v="22"/>
    <x v="40"/>
    <x v="62"/>
    <x v="103"/>
    <s v="BUDGET"/>
  </r>
  <r>
    <x v="1"/>
    <n v="40116728"/>
    <n v="41470000000"/>
    <n v="4147001000"/>
    <x v="22"/>
    <x v="41"/>
    <x v="63"/>
    <x v="103"/>
    <s v="BUDGET"/>
  </r>
  <r>
    <x v="1"/>
    <n v="40116741"/>
    <n v="41470000000"/>
    <n v="4147001000"/>
    <x v="22"/>
    <x v="45"/>
    <x v="944"/>
    <x v="103"/>
    <s v="BUDGET"/>
  </r>
  <r>
    <x v="1"/>
    <n v="40116742"/>
    <n v="41470000000"/>
    <n v="4147001000"/>
    <x v="22"/>
    <x v="36"/>
    <x v="60"/>
    <x v="103"/>
    <s v="BUDGET"/>
  </r>
  <r>
    <x v="1"/>
    <n v="40116744"/>
    <n v="41470000000"/>
    <n v="4147001000"/>
    <x v="22"/>
    <x v="37"/>
    <x v="60"/>
    <x v="103"/>
    <s v="BUDGET"/>
  </r>
  <r>
    <x v="1"/>
    <n v="40116730"/>
    <n v="41470000000"/>
    <n v="4147001000"/>
    <x v="22"/>
    <x v="42"/>
    <x v="1111"/>
    <x v="103"/>
    <s v="BUDGET"/>
  </r>
  <r>
    <x v="1"/>
    <n v="40116733"/>
    <n v="41470000000"/>
    <n v="4147001000"/>
    <x v="22"/>
    <x v="43"/>
    <x v="1112"/>
    <x v="103"/>
    <s v="BUDGET"/>
  </r>
  <r>
    <x v="1"/>
    <n v="40116735"/>
    <n v="41470000000"/>
    <n v="4147001000"/>
    <x v="22"/>
    <x v="44"/>
    <x v="942"/>
    <x v="103"/>
    <s v="BUDGET"/>
  </r>
  <r>
    <x v="1"/>
    <n v="40116737"/>
    <n v="41470000000"/>
    <n v="4147001000"/>
    <x v="22"/>
    <x v="46"/>
    <x v="68"/>
    <x v="103"/>
    <s v="BUDGET"/>
  </r>
  <r>
    <x v="1"/>
    <n v="40116738"/>
    <n v="41470000000"/>
    <n v="4147001000"/>
    <x v="22"/>
    <x v="47"/>
    <x v="943"/>
    <x v="103"/>
    <s v="BUDGET"/>
  </r>
  <r>
    <x v="1"/>
    <n v="40116722"/>
    <n v="41470000000"/>
    <n v="4147001000"/>
    <x v="22"/>
    <x v="38"/>
    <x v="61"/>
    <x v="94"/>
    <s v="BUDGET"/>
  </r>
  <r>
    <x v="1"/>
    <n v="40118017"/>
    <n v="41350000000"/>
    <n v="4135001100"/>
    <x v="25"/>
    <x v="7"/>
    <x v="1113"/>
    <x v="95"/>
    <s v="BUDGET"/>
  </r>
  <r>
    <x v="1"/>
    <n v="40119026"/>
    <n v="41410000000"/>
    <n v="4141001100"/>
    <x v="1"/>
    <x v="1"/>
    <x v="1114"/>
    <x v="95"/>
    <s v="BUDGET"/>
  </r>
  <r>
    <x v="1"/>
    <n v="40119026"/>
    <n v="41410000000"/>
    <n v="4141001200"/>
    <x v="27"/>
    <x v="1"/>
    <x v="1115"/>
    <x v="95"/>
    <s v="BUDGET"/>
  </r>
  <r>
    <x v="1"/>
    <n v="40119030"/>
    <n v="41410000000"/>
    <n v="4141001100"/>
    <x v="1"/>
    <x v="25"/>
    <x v="1116"/>
    <x v="95"/>
    <s v="BUDGET"/>
  </r>
  <r>
    <x v="1"/>
    <n v="40119030"/>
    <n v="41410000000"/>
    <n v="4141001200"/>
    <x v="27"/>
    <x v="25"/>
    <x v="1117"/>
    <x v="95"/>
    <s v="BUDGET"/>
  </r>
  <r>
    <x v="1"/>
    <n v="40119033"/>
    <n v="41410000000"/>
    <n v="4141001100"/>
    <x v="1"/>
    <x v="24"/>
    <x v="1118"/>
    <x v="95"/>
    <s v="BUDGET"/>
  </r>
  <r>
    <x v="1"/>
    <n v="40119033"/>
    <n v="41410000000"/>
    <n v="4141001200"/>
    <x v="27"/>
    <x v="24"/>
    <x v="1119"/>
    <x v="95"/>
    <s v="BUDGET"/>
  </r>
  <r>
    <x v="1"/>
    <n v="40119040"/>
    <n v="41410000000"/>
    <n v="4141001100"/>
    <x v="1"/>
    <x v="26"/>
    <x v="803"/>
    <x v="95"/>
    <s v="BUDGET"/>
  </r>
  <r>
    <x v="1"/>
    <n v="40119040"/>
    <n v="41410000000"/>
    <n v="4141001200"/>
    <x v="27"/>
    <x v="26"/>
    <x v="1120"/>
    <x v="95"/>
    <s v="BUDGET"/>
  </r>
  <r>
    <x v="1"/>
    <n v="40119018"/>
    <n v="41410000000"/>
    <n v="4141001100"/>
    <x v="1"/>
    <x v="104"/>
    <x v="738"/>
    <x v="95"/>
    <s v="BUDGET"/>
  </r>
  <r>
    <x v="1"/>
    <n v="40119018"/>
    <n v="41410000000"/>
    <n v="4141001200"/>
    <x v="27"/>
    <x v="104"/>
    <x v="1121"/>
    <x v="95"/>
    <s v="BUDGET"/>
  </r>
  <r>
    <x v="1"/>
    <n v="40119022"/>
    <n v="41410000000"/>
    <n v="4141001100"/>
    <x v="1"/>
    <x v="32"/>
    <x v="1122"/>
    <x v="95"/>
    <s v="BUDGET"/>
  </r>
  <r>
    <x v="1"/>
    <n v="40119022"/>
    <n v="41410000000"/>
    <n v="4141001200"/>
    <x v="27"/>
    <x v="32"/>
    <x v="1123"/>
    <x v="95"/>
    <s v="BUDGET"/>
  </r>
  <r>
    <x v="1"/>
    <n v="40119062"/>
    <n v="41410000000"/>
    <n v="4141001100"/>
    <x v="1"/>
    <x v="33"/>
    <x v="1124"/>
    <x v="95"/>
    <s v="BUDGET"/>
  </r>
  <r>
    <x v="1"/>
    <n v="40119062"/>
    <n v="41410000000"/>
    <n v="4141001200"/>
    <x v="27"/>
    <x v="33"/>
    <x v="1125"/>
    <x v="95"/>
    <s v="BUDGET"/>
  </r>
  <r>
    <x v="1"/>
    <n v="40119164"/>
    <n v="41410000000"/>
    <n v="4141002300"/>
    <x v="3"/>
    <x v="104"/>
    <x v="1126"/>
    <x v="96"/>
    <s v="BUDGET"/>
  </r>
  <r>
    <x v="1"/>
    <n v="40119164"/>
    <n v="41440000000"/>
    <n v="4144001000"/>
    <x v="4"/>
    <x v="104"/>
    <x v="15"/>
    <x v="96"/>
    <s v="BUDGET"/>
  </r>
  <r>
    <x v="1"/>
    <n v="40120853"/>
    <n v="41410000000"/>
    <n v="4141003900"/>
    <x v="51"/>
    <x v="84"/>
    <x v="270"/>
    <x v="98"/>
    <s v="BUDGET"/>
  </r>
  <r>
    <x v="1"/>
    <n v="40119971"/>
    <n v="41490000000"/>
    <n v="4149009000"/>
    <x v="16"/>
    <x v="55"/>
    <x v="1127"/>
    <x v="98"/>
    <s v="BUDGET"/>
  </r>
  <r>
    <x v="1"/>
    <n v="40119973"/>
    <n v="41490000000"/>
    <n v="4149009000"/>
    <x v="16"/>
    <x v="62"/>
    <x v="59"/>
    <x v="98"/>
    <s v="BUDGET"/>
  </r>
  <r>
    <x v="1"/>
    <n v="40119965"/>
    <n v="41490000000"/>
    <n v="4149009000"/>
    <x v="16"/>
    <x v="7"/>
    <x v="989"/>
    <x v="98"/>
    <s v="BUDGET"/>
  </r>
  <r>
    <x v="1"/>
    <n v="40119967"/>
    <n v="41490000000"/>
    <n v="4149009000"/>
    <x v="16"/>
    <x v="56"/>
    <x v="1128"/>
    <x v="98"/>
    <s v="BUDGET"/>
  </r>
  <r>
    <x v="1"/>
    <n v="40119974"/>
    <n v="41490000000"/>
    <n v="4149009000"/>
    <x v="16"/>
    <x v="56"/>
    <x v="314"/>
    <x v="98"/>
    <s v="BUDGET"/>
  </r>
  <r>
    <x v="1"/>
    <n v="40119975"/>
    <n v="41490000000"/>
    <n v="4149009000"/>
    <x v="16"/>
    <x v="55"/>
    <x v="315"/>
    <x v="98"/>
    <s v="BUDGET"/>
  </r>
  <r>
    <x v="1"/>
    <n v="40121250"/>
    <n v="41430000000"/>
    <n v="4143001200"/>
    <x v="5"/>
    <x v="3"/>
    <x v="1129"/>
    <x v="99"/>
    <s v="BUDGET"/>
  </r>
  <r>
    <x v="1"/>
    <n v="40121257"/>
    <n v="41430000000"/>
    <n v="4143001200"/>
    <x v="5"/>
    <x v="14"/>
    <x v="1130"/>
    <x v="99"/>
    <s v="BUDGET"/>
  </r>
  <r>
    <x v="1"/>
    <n v="40121261"/>
    <n v="41430000000"/>
    <n v="4143001200"/>
    <x v="5"/>
    <x v="48"/>
    <x v="1131"/>
    <x v="99"/>
    <s v="BUDGET"/>
  </r>
  <r>
    <x v="1"/>
    <n v="40122992"/>
    <n v="41350000000"/>
    <n v="4135001100"/>
    <x v="25"/>
    <x v="50"/>
    <x v="865"/>
    <x v="100"/>
    <s v="BUDGET"/>
  </r>
  <r>
    <x v="1"/>
    <n v="40122992"/>
    <n v="41350000000"/>
    <n v="4135001100"/>
    <x v="25"/>
    <x v="50"/>
    <x v="1132"/>
    <x v="100"/>
    <s v="BUDGET"/>
  </r>
  <r>
    <x v="1"/>
    <n v="40123003"/>
    <n v="41950000000"/>
    <n v="4195002000"/>
    <x v="52"/>
    <x v="104"/>
    <x v="1133"/>
    <x v="100"/>
    <s v="BUDGET"/>
  </r>
  <r>
    <x v="1"/>
    <n v="40123003"/>
    <n v="41440000000"/>
    <n v="4144001000"/>
    <x v="4"/>
    <x v="104"/>
    <x v="73"/>
    <x v="100"/>
    <s v="BUDGET"/>
  </r>
  <r>
    <x v="1"/>
    <n v="40123009"/>
    <n v="41410000000"/>
    <n v="4141002300"/>
    <x v="3"/>
    <x v="23"/>
    <x v="1134"/>
    <x v="100"/>
    <s v="BUDGET"/>
  </r>
  <r>
    <x v="1"/>
    <n v="40125394"/>
    <n v="41410000000"/>
    <n v="4141002200"/>
    <x v="20"/>
    <x v="23"/>
    <x v="1135"/>
    <x v="101"/>
    <s v="BUDGET"/>
  </r>
  <r>
    <x v="1"/>
    <n v="40125395"/>
    <n v="41410000000"/>
    <n v="4141002300"/>
    <x v="3"/>
    <x v="23"/>
    <x v="1136"/>
    <x v="101"/>
    <s v="BUDGET"/>
  </r>
  <r>
    <x v="1"/>
    <n v="40125396"/>
    <n v="41410000000"/>
    <n v="4141001300"/>
    <x v="24"/>
    <x v="23"/>
    <x v="855"/>
    <x v="101"/>
    <s v="BUDGET"/>
  </r>
  <r>
    <x v="1"/>
    <n v="40125397"/>
    <n v="41110000000"/>
    <n v="4111001000"/>
    <x v="21"/>
    <x v="1"/>
    <x v="1137"/>
    <x v="101"/>
    <s v="BUDGET"/>
  </r>
  <r>
    <x v="1"/>
    <n v="40128615"/>
    <n v="41110000000"/>
    <n v="4111001000"/>
    <x v="21"/>
    <x v="24"/>
    <x v="1138"/>
    <x v="102"/>
    <s v="BUDGET"/>
  </r>
  <r>
    <x v="1"/>
    <n v="40128620"/>
    <n v="41110000000"/>
    <n v="4111001000"/>
    <x v="21"/>
    <x v="1"/>
    <x v="1139"/>
    <x v="102"/>
    <s v="BUDGET"/>
  </r>
  <r>
    <x v="1"/>
    <n v="40128624"/>
    <n v="41110000000"/>
    <n v="4111001000"/>
    <x v="21"/>
    <x v="104"/>
    <x v="1140"/>
    <x v="102"/>
    <s v="BUDGET"/>
  </r>
  <r>
    <x v="1"/>
    <n v="40128629"/>
    <n v="41110000000"/>
    <n v="4111001000"/>
    <x v="21"/>
    <x v="25"/>
    <x v="1141"/>
    <x v="102"/>
    <s v="BUDGET"/>
  </r>
  <r>
    <x v="1"/>
    <n v="40128655"/>
    <n v="41110000000"/>
    <n v="4111001000"/>
    <x v="21"/>
    <x v="39"/>
    <x v="716"/>
    <x v="102"/>
    <s v="BUDGET"/>
  </r>
  <r>
    <x v="1"/>
    <n v="40128658"/>
    <n v="41110000000"/>
    <n v="4111001000"/>
    <x v="21"/>
    <x v="41"/>
    <x v="874"/>
    <x v="102"/>
    <s v="BUDGET"/>
  </r>
  <r>
    <x v="1"/>
    <n v="40128604"/>
    <n v="41110000000"/>
    <n v="4111001000"/>
    <x v="21"/>
    <x v="32"/>
    <x v="1142"/>
    <x v="102"/>
    <s v="BUDGET"/>
  </r>
  <r>
    <x v="1"/>
    <n v="40128609"/>
    <n v="41110000000"/>
    <n v="4111001000"/>
    <x v="21"/>
    <x v="33"/>
    <x v="1143"/>
    <x v="102"/>
    <s v="BUDGET"/>
  </r>
  <r>
    <x v="1"/>
    <n v="40128634"/>
    <n v="41110000000"/>
    <n v="4111001000"/>
    <x v="21"/>
    <x v="26"/>
    <x v="95"/>
    <x v="102"/>
    <s v="BUDGET"/>
  </r>
  <r>
    <x v="1"/>
    <n v="40128639"/>
    <n v="41110000000"/>
    <n v="4111001000"/>
    <x v="21"/>
    <x v="82"/>
    <x v="103"/>
    <x v="102"/>
    <s v="BUDGET"/>
  </r>
  <r>
    <x v="1"/>
    <n v="40128646"/>
    <n v="41110000000"/>
    <n v="4111001000"/>
    <x v="21"/>
    <x v="38"/>
    <x v="1144"/>
    <x v="102"/>
    <s v="BUDGET"/>
  </r>
  <r>
    <x v="1"/>
    <n v="40128717"/>
    <n v="41110000000"/>
    <n v="4111001000"/>
    <x v="21"/>
    <x v="35"/>
    <x v="15"/>
    <x v="102"/>
    <s v="BUDGET"/>
  </r>
  <r>
    <x v="1"/>
    <n v="40128721"/>
    <n v="41110000000"/>
    <n v="4111001000"/>
    <x v="21"/>
    <x v="35"/>
    <x v="176"/>
    <x v="102"/>
    <s v="BUDGET"/>
  </r>
  <r>
    <x v="1"/>
    <n v="40128729"/>
    <n v="41110000000"/>
    <n v="4111001000"/>
    <x v="21"/>
    <x v="35"/>
    <x v="15"/>
    <x v="102"/>
    <s v="BUDGET"/>
  </r>
  <r>
    <x v="1"/>
    <n v="40128693"/>
    <n v="41110000000"/>
    <n v="4111001000"/>
    <x v="21"/>
    <x v="34"/>
    <x v="104"/>
    <x v="102"/>
    <s v="BUDGET"/>
  </r>
  <r>
    <x v="1"/>
    <n v="40128734"/>
    <n v="41110000000"/>
    <n v="4111001000"/>
    <x v="21"/>
    <x v="151"/>
    <x v="311"/>
    <x v="102"/>
    <s v="BUDGET"/>
  </r>
  <r>
    <x v="1"/>
    <n v="40128670"/>
    <n v="41110000000"/>
    <n v="4111001000"/>
    <x v="21"/>
    <x v="104"/>
    <x v="99"/>
    <x v="102"/>
    <s v="BUDGET"/>
  </r>
  <r>
    <x v="1"/>
    <n v="40128681"/>
    <n v="41110000000"/>
    <n v="4111001000"/>
    <x v="21"/>
    <x v="104"/>
    <x v="100"/>
    <x v="102"/>
    <s v="BUDGET"/>
  </r>
  <r>
    <x v="1"/>
    <n v="40128699"/>
    <n v="41110000000"/>
    <n v="4111001000"/>
    <x v="21"/>
    <x v="86"/>
    <x v="310"/>
    <x v="102"/>
    <s v="BUDGET"/>
  </r>
  <r>
    <x v="1"/>
    <n v="40128709"/>
    <n v="41110000000"/>
    <n v="4111001000"/>
    <x v="21"/>
    <x v="35"/>
    <x v="15"/>
    <x v="102"/>
    <s v="BUDGET"/>
  </r>
  <r>
    <x v="0"/>
    <n v="40129103"/>
    <n v="41120000000"/>
    <n v="4112001000"/>
    <x v="33"/>
    <x v="56"/>
    <x v="1145"/>
    <x v="104"/>
    <s v="BUDGET"/>
  </r>
  <r>
    <x v="0"/>
    <n v="40129103"/>
    <n v="41130000000"/>
    <n v="4113001000"/>
    <x v="34"/>
    <x v="56"/>
    <x v="1146"/>
    <x v="104"/>
    <s v="BUDGET"/>
  </r>
  <r>
    <x v="0"/>
    <n v="40129103"/>
    <n v="41130000000"/>
    <n v="4113002000"/>
    <x v="35"/>
    <x v="56"/>
    <x v="1147"/>
    <x v="104"/>
    <s v="BUDGET"/>
  </r>
  <r>
    <x v="0"/>
    <n v="40129103"/>
    <n v="41130000000"/>
    <n v="4113003000"/>
    <x v="36"/>
    <x v="56"/>
    <x v="1148"/>
    <x v="104"/>
    <s v="BUDGET"/>
  </r>
  <r>
    <x v="0"/>
    <n v="40129103"/>
    <n v="41140000000"/>
    <n v="4114001000"/>
    <x v="34"/>
    <x v="56"/>
    <x v="1149"/>
    <x v="104"/>
    <s v="BUDGET"/>
  </r>
  <r>
    <x v="0"/>
    <n v="40129103"/>
    <n v="41140000000"/>
    <n v="4114002000"/>
    <x v="35"/>
    <x v="56"/>
    <x v="1150"/>
    <x v="104"/>
    <s v="BUDGET"/>
  </r>
  <r>
    <x v="0"/>
    <n v="40129103"/>
    <n v="41140000000"/>
    <n v="4114003000"/>
    <x v="36"/>
    <x v="56"/>
    <x v="1148"/>
    <x v="104"/>
    <s v="BUDGET"/>
  </r>
  <r>
    <x v="0"/>
    <n v="40129103"/>
    <n v="41140000000"/>
    <n v="4114005000"/>
    <x v="37"/>
    <x v="56"/>
    <x v="1151"/>
    <x v="104"/>
    <s v="BUDGET"/>
  </r>
  <r>
    <x v="0"/>
    <n v="40131891"/>
    <n v="41530000000"/>
    <n v="4153001000"/>
    <x v="8"/>
    <x v="19"/>
    <x v="34"/>
    <x v="104"/>
    <s v="BUDGET"/>
  </r>
  <r>
    <x v="0"/>
    <n v="40131909"/>
    <n v="41410000000"/>
    <n v="4141001100"/>
    <x v="1"/>
    <x v="7"/>
    <x v="11"/>
    <x v="104"/>
    <s v="BUDGET"/>
  </r>
  <r>
    <x v="0"/>
    <n v="40131909"/>
    <n v="41410000000"/>
    <n v="4141001100"/>
    <x v="1"/>
    <x v="7"/>
    <x v="11"/>
    <x v="104"/>
    <s v="BUDGET"/>
  </r>
  <r>
    <x v="0"/>
    <n v="40131921"/>
    <n v="41490000000"/>
    <n v="4149009000"/>
    <x v="16"/>
    <x v="69"/>
    <x v="276"/>
    <x v="104"/>
    <s v="BUDGET"/>
  </r>
  <r>
    <x v="0"/>
    <n v="40131938"/>
    <n v="41330000000"/>
    <n v="4133005000"/>
    <x v="9"/>
    <x v="6"/>
    <x v="1152"/>
    <x v="104"/>
    <s v="BUDGET"/>
  </r>
  <r>
    <x v="0"/>
    <n v="40131938"/>
    <n v="41330000000"/>
    <n v="4133005000"/>
    <x v="9"/>
    <x v="6"/>
    <x v="1153"/>
    <x v="104"/>
    <s v="BUDGET"/>
  </r>
  <r>
    <x v="0"/>
    <n v="40132041"/>
    <n v="41490000000"/>
    <n v="4149009000"/>
    <x v="16"/>
    <x v="163"/>
    <x v="561"/>
    <x v="104"/>
    <s v="BUDGET"/>
  </r>
  <r>
    <x v="0"/>
    <n v="40127566"/>
    <n v="41910000000"/>
    <n v="4191001100"/>
    <x v="28"/>
    <x v="1"/>
    <x v="989"/>
    <x v="104"/>
    <s v="BUDGET"/>
  </r>
  <r>
    <x v="0"/>
    <n v="40127588"/>
    <n v="41910000000"/>
    <n v="4191001100"/>
    <x v="28"/>
    <x v="26"/>
    <x v="72"/>
    <x v="104"/>
    <s v="BUDGET"/>
  </r>
  <r>
    <x v="0"/>
    <n v="40127611"/>
    <n v="41910000000"/>
    <n v="4191001100"/>
    <x v="28"/>
    <x v="25"/>
    <x v="613"/>
    <x v="104"/>
    <s v="BUDGET"/>
  </r>
  <r>
    <x v="0"/>
    <n v="40127556"/>
    <n v="41910000000"/>
    <n v="4191001100"/>
    <x v="28"/>
    <x v="33"/>
    <x v="986"/>
    <x v="104"/>
    <s v="BUDGET"/>
  </r>
  <r>
    <x v="0"/>
    <n v="40127561"/>
    <n v="41910000000"/>
    <n v="4191001100"/>
    <x v="28"/>
    <x v="25"/>
    <x v="988"/>
    <x v="104"/>
    <s v="BUDGET"/>
  </r>
  <r>
    <x v="0"/>
    <n v="40127569"/>
    <n v="41910000000"/>
    <n v="4191001100"/>
    <x v="28"/>
    <x v="104"/>
    <x v="113"/>
    <x v="104"/>
    <s v="BUDGET"/>
  </r>
  <r>
    <x v="0"/>
    <n v="40127593"/>
    <n v="41910000000"/>
    <n v="4191001100"/>
    <x v="28"/>
    <x v="57"/>
    <x v="124"/>
    <x v="104"/>
    <s v="BUDGET"/>
  </r>
  <r>
    <x v="0"/>
    <n v="40127685"/>
    <n v="41710000000"/>
    <n v="4171001000"/>
    <x v="2"/>
    <x v="62"/>
    <x v="116"/>
    <x v="104"/>
    <s v="BUDGET"/>
  </r>
  <r>
    <x v="0"/>
    <n v="40133651"/>
    <n v="41140000000"/>
    <n v="4114009000"/>
    <x v="30"/>
    <x v="56"/>
    <x v="115"/>
    <x v="105"/>
    <s v="BUDGET"/>
  </r>
  <r>
    <x v="0"/>
    <n v="40133687"/>
    <n v="41490000000"/>
    <n v="4149001000"/>
    <x v="47"/>
    <x v="1"/>
    <x v="547"/>
    <x v="105"/>
    <s v="BUDGET"/>
  </r>
  <r>
    <x v="0"/>
    <n v="40133694"/>
    <n v="41490000000"/>
    <n v="4149001000"/>
    <x v="47"/>
    <x v="56"/>
    <x v="548"/>
    <x v="105"/>
    <s v="BUDGET"/>
  </r>
  <r>
    <x v="0"/>
    <n v="40133896"/>
    <n v="41310000000"/>
    <n v="4131003000"/>
    <x v="13"/>
    <x v="93"/>
    <x v="1154"/>
    <x v="105"/>
    <s v="BUDGET"/>
  </r>
  <r>
    <x v="0"/>
    <n v="40133904"/>
    <n v="41310000000"/>
    <n v="4131009000"/>
    <x v="17"/>
    <x v="128"/>
    <x v="1155"/>
    <x v="105"/>
    <s v="BUDGET"/>
  </r>
  <r>
    <x v="0"/>
    <n v="40133700"/>
    <n v="41490000000"/>
    <n v="4149001000"/>
    <x v="47"/>
    <x v="55"/>
    <x v="549"/>
    <x v="105"/>
    <s v="BUDGET"/>
  </r>
  <r>
    <x v="0"/>
    <n v="40133712"/>
    <n v="41490000000"/>
    <n v="4149001000"/>
    <x v="47"/>
    <x v="1"/>
    <x v="1156"/>
    <x v="105"/>
    <s v="BUDGET"/>
  </r>
  <r>
    <x v="0"/>
    <n v="40133715"/>
    <n v="41490000000"/>
    <n v="4149001000"/>
    <x v="47"/>
    <x v="56"/>
    <x v="1157"/>
    <x v="105"/>
    <s v="BUDGET"/>
  </r>
  <r>
    <x v="0"/>
    <n v="40133717"/>
    <n v="41490000000"/>
    <n v="4149001000"/>
    <x v="47"/>
    <x v="55"/>
    <x v="1158"/>
    <x v="105"/>
    <s v="BUDGET"/>
  </r>
  <r>
    <x v="0"/>
    <n v="40135446"/>
    <n v="41710000000"/>
    <n v="4171001000"/>
    <x v="2"/>
    <x v="1"/>
    <x v="2"/>
    <x v="105"/>
    <s v="BUDGET"/>
  </r>
  <r>
    <x v="0"/>
    <n v="40135456"/>
    <n v="43190000000"/>
    <n v="4319001000"/>
    <x v="44"/>
    <x v="164"/>
    <x v="72"/>
    <x v="105"/>
    <s v="BUDGET"/>
  </r>
  <r>
    <x v="0"/>
    <n v="40135493"/>
    <n v="41330000000"/>
    <n v="4133005000"/>
    <x v="9"/>
    <x v="112"/>
    <x v="1159"/>
    <x v="105"/>
    <s v="BUDGET"/>
  </r>
  <r>
    <x v="0"/>
    <n v="40135513"/>
    <n v="41270000000"/>
    <n v="4127001000"/>
    <x v="19"/>
    <x v="25"/>
    <x v="144"/>
    <x v="105"/>
    <s v="BUDGET"/>
  </r>
  <r>
    <x v="0"/>
    <n v="40135522"/>
    <n v="41270000000"/>
    <n v="4127001000"/>
    <x v="19"/>
    <x v="1"/>
    <x v="184"/>
    <x v="105"/>
    <s v="BUDGET"/>
  </r>
  <r>
    <x v="0"/>
    <n v="40135479"/>
    <n v="41430000000"/>
    <n v="4143009000"/>
    <x v="7"/>
    <x v="18"/>
    <x v="1160"/>
    <x v="105"/>
    <s v="BUDGET"/>
  </r>
  <r>
    <x v="0"/>
    <n v="40133915"/>
    <n v="41930000000"/>
    <n v="4193001000"/>
    <x v="61"/>
    <x v="5"/>
    <x v="1161"/>
    <x v="106"/>
    <s v="BUDGET"/>
  </r>
  <r>
    <x v="0"/>
    <n v="40129112"/>
    <n v="41150000000"/>
    <n v="4115001000"/>
    <x v="40"/>
    <x v="55"/>
    <x v="1162"/>
    <x v="107"/>
    <s v="BUDGET"/>
  </r>
  <r>
    <x v="0"/>
    <n v="40141137"/>
    <n v="41910000000"/>
    <n v="4191001100"/>
    <x v="28"/>
    <x v="33"/>
    <x v="1163"/>
    <x v="108"/>
    <s v="BUDGET"/>
  </r>
  <r>
    <x v="0"/>
    <n v="40141140"/>
    <n v="41910000000"/>
    <n v="4191001100"/>
    <x v="28"/>
    <x v="1"/>
    <x v="1164"/>
    <x v="108"/>
    <s v="BUDGET"/>
  </r>
  <r>
    <x v="0"/>
    <n v="40141147"/>
    <n v="41910000000"/>
    <n v="4191001100"/>
    <x v="28"/>
    <x v="57"/>
    <x v="1165"/>
    <x v="108"/>
    <s v="BUDGET"/>
  </r>
  <r>
    <x v="0"/>
    <n v="40141155"/>
    <n v="41910000000"/>
    <n v="4191001100"/>
    <x v="28"/>
    <x v="25"/>
    <x v="1166"/>
    <x v="108"/>
    <s v="BUDGET"/>
  </r>
  <r>
    <x v="0"/>
    <n v="40143185"/>
    <n v="41110000000"/>
    <n v="4111001000"/>
    <x v="21"/>
    <x v="24"/>
    <x v="1167"/>
    <x v="109"/>
    <s v="BUDGET"/>
  </r>
  <r>
    <x v="0"/>
    <n v="40143190"/>
    <n v="41110000000"/>
    <n v="4111001000"/>
    <x v="21"/>
    <x v="1"/>
    <x v="1168"/>
    <x v="109"/>
    <s v="BUDGET"/>
  </r>
  <r>
    <x v="0"/>
    <n v="40143193"/>
    <n v="41110000000"/>
    <n v="4111001000"/>
    <x v="21"/>
    <x v="104"/>
    <x v="1169"/>
    <x v="109"/>
    <s v="BUDGET"/>
  </r>
  <r>
    <x v="0"/>
    <n v="40143197"/>
    <n v="41110000000"/>
    <n v="4111001000"/>
    <x v="21"/>
    <x v="25"/>
    <x v="1170"/>
    <x v="109"/>
    <s v="BUDGET"/>
  </r>
  <r>
    <x v="0"/>
    <n v="40143220"/>
    <n v="41110000000"/>
    <n v="4111001000"/>
    <x v="21"/>
    <x v="149"/>
    <x v="1171"/>
    <x v="109"/>
    <s v="BUDGET"/>
  </r>
  <r>
    <x v="0"/>
    <n v="40143226"/>
    <n v="41110000000"/>
    <n v="4111001000"/>
    <x v="21"/>
    <x v="28"/>
    <x v="48"/>
    <x v="109"/>
    <s v="BUDGET"/>
  </r>
  <r>
    <x v="0"/>
    <n v="40143236"/>
    <n v="41110000000"/>
    <n v="4111001000"/>
    <x v="21"/>
    <x v="82"/>
    <x v="625"/>
    <x v="109"/>
    <s v="BUDGET"/>
  </r>
  <r>
    <x v="0"/>
    <n v="40143245"/>
    <n v="41110000000"/>
    <n v="4111001000"/>
    <x v="21"/>
    <x v="24"/>
    <x v="50"/>
    <x v="109"/>
    <s v="BUDGET"/>
  </r>
  <r>
    <x v="0"/>
    <n v="40143293"/>
    <n v="41110000000"/>
    <n v="4111001000"/>
    <x v="21"/>
    <x v="104"/>
    <x v="52"/>
    <x v="109"/>
    <s v="BUDGET"/>
  </r>
  <r>
    <x v="0"/>
    <n v="40143306"/>
    <n v="41110000000"/>
    <n v="4111001000"/>
    <x v="21"/>
    <x v="150"/>
    <x v="53"/>
    <x v="109"/>
    <s v="BUDGET"/>
  </r>
  <r>
    <x v="0"/>
    <n v="40143343"/>
    <n v="41110000000"/>
    <n v="4111001000"/>
    <x v="21"/>
    <x v="149"/>
    <x v="223"/>
    <x v="109"/>
    <s v="BUDGET"/>
  </r>
  <r>
    <x v="0"/>
    <n v="40143210"/>
    <n v="41110000000"/>
    <n v="4111001000"/>
    <x v="21"/>
    <x v="26"/>
    <x v="1172"/>
    <x v="109"/>
    <s v="BUDGET"/>
  </r>
  <r>
    <x v="0"/>
    <n v="40143267"/>
    <n v="41110000000"/>
    <n v="4111001000"/>
    <x v="21"/>
    <x v="29"/>
    <x v="51"/>
    <x v="109"/>
    <s v="BUDGET"/>
  </r>
  <r>
    <x v="0"/>
    <n v="40143273"/>
    <n v="41110000000"/>
    <n v="4111001000"/>
    <x v="21"/>
    <x v="152"/>
    <x v="985"/>
    <x v="109"/>
    <s v="BUDGET"/>
  </r>
  <r>
    <x v="0"/>
    <n v="40143381"/>
    <n v="41110000000"/>
    <n v="4111001000"/>
    <x v="21"/>
    <x v="165"/>
    <x v="1173"/>
    <x v="109"/>
    <s v="BUDGET"/>
  </r>
  <r>
    <x v="0"/>
    <n v="40143392"/>
    <n v="41110000000"/>
    <n v="4111001000"/>
    <x v="21"/>
    <x v="31"/>
    <x v="1174"/>
    <x v="109"/>
    <s v="BUDGET"/>
  </r>
  <r>
    <x v="0"/>
    <n v="40143175"/>
    <n v="41110000000"/>
    <n v="4111001000"/>
    <x v="21"/>
    <x v="32"/>
    <x v="1175"/>
    <x v="109"/>
    <s v="BUDGET"/>
  </r>
  <r>
    <x v="0"/>
    <n v="40143178"/>
    <n v="41110000000"/>
    <n v="4111001000"/>
    <x v="21"/>
    <x v="33"/>
    <x v="1176"/>
    <x v="109"/>
    <s v="BUDGET"/>
  </r>
  <r>
    <x v="0"/>
    <n v="40142826"/>
    <n v="41910000000"/>
    <n v="4191001100"/>
    <x v="28"/>
    <x v="25"/>
    <x v="1177"/>
    <x v="109"/>
    <s v="BUDGET"/>
  </r>
  <r>
    <x v="0"/>
    <n v="40142829"/>
    <n v="41910000000"/>
    <n v="4191001100"/>
    <x v="28"/>
    <x v="7"/>
    <x v="72"/>
    <x v="109"/>
    <s v="BUDGET"/>
  </r>
  <r>
    <x v="0"/>
    <n v="40142833"/>
    <n v="41910000000"/>
    <n v="4191001100"/>
    <x v="28"/>
    <x v="26"/>
    <x v="72"/>
    <x v="109"/>
    <s v="BUDGET"/>
  </r>
  <r>
    <x v="0"/>
    <n v="40142839"/>
    <n v="41910000000"/>
    <n v="4191001200"/>
    <x v="29"/>
    <x v="56"/>
    <x v="1178"/>
    <x v="109"/>
    <s v="BUDGET"/>
  </r>
  <r>
    <x v="0"/>
    <n v="40142839"/>
    <n v="41910000000"/>
    <n v="4191001200"/>
    <x v="29"/>
    <x v="56"/>
    <x v="1179"/>
    <x v="109"/>
    <s v="BUDGET"/>
  </r>
  <r>
    <x v="0"/>
    <n v="40142839"/>
    <n v="41910000000"/>
    <n v="4191001200"/>
    <x v="29"/>
    <x v="56"/>
    <x v="120"/>
    <x v="109"/>
    <s v="BUDGET"/>
  </r>
  <r>
    <x v="0"/>
    <n v="40142843"/>
    <n v="41910000000"/>
    <n v="4191001200"/>
    <x v="29"/>
    <x v="55"/>
    <x v="1180"/>
    <x v="109"/>
    <s v="BUDGET"/>
  </r>
  <r>
    <x v="0"/>
    <n v="40142848"/>
    <n v="41910000000"/>
    <n v="4191001100"/>
    <x v="28"/>
    <x v="25"/>
    <x v="613"/>
    <x v="109"/>
    <s v="BUDGET"/>
  </r>
  <r>
    <x v="0"/>
    <n v="40142850"/>
    <n v="41910000000"/>
    <n v="4191001200"/>
    <x v="29"/>
    <x v="56"/>
    <x v="1181"/>
    <x v="109"/>
    <s v="BUDGET"/>
  </r>
  <r>
    <x v="0"/>
    <n v="40142852"/>
    <n v="41910000000"/>
    <n v="4191001200"/>
    <x v="29"/>
    <x v="55"/>
    <x v="615"/>
    <x v="109"/>
    <s v="BUDGET"/>
  </r>
  <r>
    <x v="1"/>
    <n v="40128743"/>
    <n v="41120000000"/>
    <n v="4112001000"/>
    <x v="33"/>
    <x v="56"/>
    <x v="1182"/>
    <x v="104"/>
    <s v="BUDGET"/>
  </r>
  <r>
    <x v="1"/>
    <n v="40128743"/>
    <n v="41130000000"/>
    <n v="4113001000"/>
    <x v="34"/>
    <x v="56"/>
    <x v="1183"/>
    <x v="104"/>
    <s v="BUDGET"/>
  </r>
  <r>
    <x v="1"/>
    <n v="40128743"/>
    <n v="41130000000"/>
    <n v="4113002000"/>
    <x v="35"/>
    <x v="56"/>
    <x v="1184"/>
    <x v="104"/>
    <s v="BUDGET"/>
  </r>
  <r>
    <x v="1"/>
    <n v="40128743"/>
    <n v="41130000000"/>
    <n v="4113003000"/>
    <x v="36"/>
    <x v="56"/>
    <x v="1185"/>
    <x v="104"/>
    <s v="BUDGET"/>
  </r>
  <r>
    <x v="1"/>
    <n v="40128743"/>
    <n v="41140000000"/>
    <n v="4114001000"/>
    <x v="34"/>
    <x v="56"/>
    <x v="1186"/>
    <x v="104"/>
    <s v="BUDGET"/>
  </r>
  <r>
    <x v="1"/>
    <n v="40128743"/>
    <n v="41140000000"/>
    <n v="4114002000"/>
    <x v="35"/>
    <x v="56"/>
    <x v="1187"/>
    <x v="104"/>
    <s v="BUDGET"/>
  </r>
  <r>
    <x v="1"/>
    <n v="40128743"/>
    <n v="41140000000"/>
    <n v="4114003000"/>
    <x v="36"/>
    <x v="56"/>
    <x v="1185"/>
    <x v="104"/>
    <s v="BUDGET"/>
  </r>
  <r>
    <x v="1"/>
    <n v="40128743"/>
    <n v="41140000000"/>
    <n v="4114005000"/>
    <x v="37"/>
    <x v="56"/>
    <x v="1188"/>
    <x v="104"/>
    <s v="BUDGET"/>
  </r>
  <r>
    <x v="1"/>
    <n v="40131977"/>
    <n v="41410000000"/>
    <n v="4141001300"/>
    <x v="24"/>
    <x v="23"/>
    <x v="1189"/>
    <x v="104"/>
    <s v="BUDGET"/>
  </r>
  <r>
    <x v="1"/>
    <n v="40132011"/>
    <n v="41220000000"/>
    <n v="4122001000"/>
    <x v="50"/>
    <x v="62"/>
    <x v="238"/>
    <x v="104"/>
    <s v="BUDGET"/>
  </r>
  <r>
    <x v="1"/>
    <n v="40132020"/>
    <n v="41220000000"/>
    <n v="4122001000"/>
    <x v="50"/>
    <x v="1"/>
    <x v="238"/>
    <x v="104"/>
    <s v="BUDGET"/>
  </r>
  <r>
    <x v="1"/>
    <n v="40131968"/>
    <n v="41410000000"/>
    <n v="4141002200"/>
    <x v="20"/>
    <x v="23"/>
    <x v="1190"/>
    <x v="104"/>
    <s v="BUDGET"/>
  </r>
  <r>
    <x v="1"/>
    <n v="40131993"/>
    <n v="41410000000"/>
    <n v="4141002300"/>
    <x v="3"/>
    <x v="23"/>
    <x v="1191"/>
    <x v="104"/>
    <s v="BUDGET"/>
  </r>
  <r>
    <x v="1"/>
    <n v="40131993"/>
    <n v="41410000000"/>
    <n v="4141002300"/>
    <x v="3"/>
    <x v="23"/>
    <x v="1192"/>
    <x v="104"/>
    <s v="BUDGET"/>
  </r>
  <r>
    <x v="1"/>
    <n v="40131993"/>
    <n v="41410000000"/>
    <n v="4141002300"/>
    <x v="3"/>
    <x v="23"/>
    <x v="1193"/>
    <x v="104"/>
    <s v="BUDGET"/>
  </r>
  <r>
    <x v="1"/>
    <n v="40131993"/>
    <n v="41410000000"/>
    <n v="4141002300"/>
    <x v="3"/>
    <x v="23"/>
    <x v="1194"/>
    <x v="104"/>
    <s v="BUDGET"/>
  </r>
  <r>
    <x v="1"/>
    <n v="40131993"/>
    <n v="41410000000"/>
    <n v="4141002300"/>
    <x v="3"/>
    <x v="23"/>
    <x v="1195"/>
    <x v="104"/>
    <s v="BUDGET"/>
  </r>
  <r>
    <x v="1"/>
    <n v="40131993"/>
    <n v="41410000000"/>
    <n v="4141002300"/>
    <x v="3"/>
    <x v="23"/>
    <x v="1196"/>
    <x v="104"/>
    <s v="BUDGET"/>
  </r>
  <r>
    <x v="1"/>
    <n v="40132031"/>
    <n v="41220000000"/>
    <n v="4122001000"/>
    <x v="50"/>
    <x v="56"/>
    <x v="233"/>
    <x v="104"/>
    <s v="BUDGET"/>
  </r>
  <r>
    <x v="1"/>
    <n v="40132035"/>
    <n v="41220000000"/>
    <n v="4122001000"/>
    <x v="50"/>
    <x v="55"/>
    <x v="234"/>
    <x v="104"/>
    <s v="BUDGET"/>
  </r>
  <r>
    <x v="1"/>
    <n v="40132027"/>
    <n v="41220000000"/>
    <n v="4122001000"/>
    <x v="50"/>
    <x v="25"/>
    <x v="134"/>
    <x v="104"/>
    <s v="BUDGET"/>
  </r>
  <r>
    <x v="1"/>
    <n v="40133653"/>
    <n v="41410000000"/>
    <n v="4141002200"/>
    <x v="20"/>
    <x v="23"/>
    <x v="1197"/>
    <x v="105"/>
    <s v="BUDGET"/>
  </r>
  <r>
    <x v="1"/>
    <n v="40133666"/>
    <n v="41490000000"/>
    <n v="4149009000"/>
    <x v="16"/>
    <x v="62"/>
    <x v="72"/>
    <x v="105"/>
    <s v="BUDGET"/>
  </r>
  <r>
    <x v="1"/>
    <n v="40133668"/>
    <n v="41490000000"/>
    <n v="4149009000"/>
    <x v="16"/>
    <x v="56"/>
    <x v="1198"/>
    <x v="105"/>
    <s v="BUDGET"/>
  </r>
  <r>
    <x v="1"/>
    <n v="40133674"/>
    <n v="41490000000"/>
    <n v="4149009000"/>
    <x v="16"/>
    <x v="55"/>
    <x v="1199"/>
    <x v="105"/>
    <s v="BUDGET"/>
  </r>
  <r>
    <x v="1"/>
    <n v="40135869"/>
    <n v="41410000000"/>
    <n v="4141001100"/>
    <x v="1"/>
    <x v="33"/>
    <x v="396"/>
    <x v="105"/>
    <s v="BUDGET"/>
  </r>
  <r>
    <x v="1"/>
    <n v="40135869"/>
    <n v="41410000000"/>
    <n v="4141001200"/>
    <x v="27"/>
    <x v="33"/>
    <x v="1200"/>
    <x v="105"/>
    <s v="BUDGET"/>
  </r>
  <r>
    <x v="1"/>
    <n v="40135408"/>
    <n v="41490000000"/>
    <n v="4149009000"/>
    <x v="16"/>
    <x v="1"/>
    <x v="72"/>
    <x v="105"/>
    <s v="BUDGET"/>
  </r>
  <r>
    <x v="1"/>
    <n v="40135861"/>
    <n v="41410000000"/>
    <n v="4141001100"/>
    <x v="1"/>
    <x v="25"/>
    <x v="1201"/>
    <x v="105"/>
    <s v="BUDGET"/>
  </r>
  <r>
    <x v="1"/>
    <n v="40135861"/>
    <n v="41410000000"/>
    <n v="4141001200"/>
    <x v="27"/>
    <x v="25"/>
    <x v="1202"/>
    <x v="105"/>
    <s v="BUDGET"/>
  </r>
  <r>
    <x v="1"/>
    <n v="40135877"/>
    <n v="41410000000"/>
    <n v="4141001100"/>
    <x v="1"/>
    <x v="26"/>
    <x v="337"/>
    <x v="105"/>
    <s v="BUDGET"/>
  </r>
  <r>
    <x v="1"/>
    <n v="40135877"/>
    <n v="41410000000"/>
    <n v="4141001200"/>
    <x v="27"/>
    <x v="26"/>
    <x v="172"/>
    <x v="105"/>
    <s v="BUDGET"/>
  </r>
  <r>
    <x v="1"/>
    <n v="40135418"/>
    <n v="41490000000"/>
    <n v="4149009000"/>
    <x v="16"/>
    <x v="1"/>
    <x v="72"/>
    <x v="105"/>
    <s v="BUDGET"/>
  </r>
  <r>
    <x v="1"/>
    <n v="40135421"/>
    <n v="41490000000"/>
    <n v="4149009000"/>
    <x v="16"/>
    <x v="56"/>
    <x v="1198"/>
    <x v="105"/>
    <s v="BUDGET"/>
  </r>
  <r>
    <x v="1"/>
    <n v="40135422"/>
    <n v="41490000000"/>
    <n v="4149009000"/>
    <x v="16"/>
    <x v="55"/>
    <x v="1199"/>
    <x v="105"/>
    <s v="BUDGET"/>
  </r>
  <r>
    <x v="1"/>
    <n v="40135426"/>
    <n v="41410000000"/>
    <n v="4141002200"/>
    <x v="20"/>
    <x v="23"/>
    <x v="1203"/>
    <x v="105"/>
    <s v="BUDGET"/>
  </r>
  <r>
    <x v="1"/>
    <n v="40135432"/>
    <n v="41410000000"/>
    <n v="4141002300"/>
    <x v="3"/>
    <x v="23"/>
    <x v="1204"/>
    <x v="105"/>
    <s v="BUDGET"/>
  </r>
  <r>
    <x v="1"/>
    <n v="40135464"/>
    <n v="41350000000"/>
    <n v="4135001100"/>
    <x v="25"/>
    <x v="22"/>
    <x v="413"/>
    <x v="105"/>
    <s v="BUDGET"/>
  </r>
  <r>
    <x v="1"/>
    <n v="40135843"/>
    <n v="41410000000"/>
    <n v="4141001100"/>
    <x v="1"/>
    <x v="104"/>
    <x v="1205"/>
    <x v="105"/>
    <s v="BUDGET"/>
  </r>
  <r>
    <x v="1"/>
    <n v="40135843"/>
    <n v="41410000000"/>
    <n v="4141001200"/>
    <x v="27"/>
    <x v="104"/>
    <x v="1206"/>
    <x v="105"/>
    <s v="BUDGET"/>
  </r>
  <r>
    <x v="1"/>
    <n v="40135849"/>
    <n v="41410000000"/>
    <n v="4141001100"/>
    <x v="1"/>
    <x v="32"/>
    <x v="243"/>
    <x v="105"/>
    <s v="BUDGET"/>
  </r>
  <r>
    <x v="1"/>
    <n v="40135849"/>
    <n v="41410000000"/>
    <n v="4141001200"/>
    <x v="27"/>
    <x v="32"/>
    <x v="1207"/>
    <x v="105"/>
    <s v="BUDGET"/>
  </r>
  <r>
    <x v="1"/>
    <n v="40135867"/>
    <n v="41410000000"/>
    <n v="4141001100"/>
    <x v="1"/>
    <x v="24"/>
    <x v="1208"/>
    <x v="105"/>
    <s v="BUDGET"/>
  </r>
  <r>
    <x v="1"/>
    <n v="40135867"/>
    <n v="41410000000"/>
    <n v="4141001200"/>
    <x v="27"/>
    <x v="24"/>
    <x v="1209"/>
    <x v="105"/>
    <s v="BUDGET"/>
  </r>
  <r>
    <x v="1"/>
    <n v="40135411"/>
    <n v="41490000000"/>
    <n v="4149009000"/>
    <x v="16"/>
    <x v="56"/>
    <x v="1198"/>
    <x v="105"/>
    <s v="BUDGET"/>
  </r>
  <r>
    <x v="1"/>
    <n v="40135414"/>
    <n v="41490000000"/>
    <n v="4149009000"/>
    <x v="16"/>
    <x v="55"/>
    <x v="1199"/>
    <x v="105"/>
    <s v="BUDGET"/>
  </r>
  <r>
    <x v="1"/>
    <n v="40135397"/>
    <n v="41470000000"/>
    <n v="4147001000"/>
    <x v="22"/>
    <x v="45"/>
    <x v="944"/>
    <x v="106"/>
    <s v="BUDGET"/>
  </r>
  <r>
    <x v="1"/>
    <n v="40135398"/>
    <n v="41470000000"/>
    <n v="4147001000"/>
    <x v="22"/>
    <x v="36"/>
    <x v="60"/>
    <x v="106"/>
    <s v="BUDGET"/>
  </r>
  <r>
    <x v="1"/>
    <n v="40135400"/>
    <n v="41470000000"/>
    <n v="4147001000"/>
    <x v="22"/>
    <x v="37"/>
    <x v="60"/>
    <x v="106"/>
    <s v="BUDGET"/>
  </r>
  <r>
    <x v="1"/>
    <n v="40135380"/>
    <n v="41470000000"/>
    <n v="4147001000"/>
    <x v="22"/>
    <x v="38"/>
    <x v="61"/>
    <x v="106"/>
    <s v="BUDGET"/>
  </r>
  <r>
    <x v="1"/>
    <n v="40135381"/>
    <n v="41470000000"/>
    <n v="4147001000"/>
    <x v="22"/>
    <x v="39"/>
    <x v="62"/>
    <x v="106"/>
    <s v="BUDGET"/>
  </r>
  <r>
    <x v="1"/>
    <n v="40135382"/>
    <n v="41470000000"/>
    <n v="4147001000"/>
    <x v="22"/>
    <x v="40"/>
    <x v="62"/>
    <x v="106"/>
    <s v="BUDGET"/>
  </r>
  <r>
    <x v="1"/>
    <n v="40135384"/>
    <n v="41470000000"/>
    <n v="4147001000"/>
    <x v="22"/>
    <x v="41"/>
    <x v="63"/>
    <x v="106"/>
    <s v="BUDGET"/>
  </r>
  <r>
    <x v="1"/>
    <n v="40135387"/>
    <n v="41470000000"/>
    <n v="4147001000"/>
    <x v="22"/>
    <x v="42"/>
    <x v="1111"/>
    <x v="106"/>
    <s v="BUDGET"/>
  </r>
  <r>
    <x v="1"/>
    <n v="40135388"/>
    <n v="41470000000"/>
    <n v="4147001000"/>
    <x v="22"/>
    <x v="43"/>
    <x v="1112"/>
    <x v="106"/>
    <s v="BUDGET"/>
  </r>
  <r>
    <x v="1"/>
    <n v="40135390"/>
    <n v="41470000000"/>
    <n v="4147001000"/>
    <x v="22"/>
    <x v="44"/>
    <x v="942"/>
    <x v="106"/>
    <s v="BUDGET"/>
  </r>
  <r>
    <x v="1"/>
    <n v="40135392"/>
    <n v="41470000000"/>
    <n v="4147001000"/>
    <x v="22"/>
    <x v="46"/>
    <x v="68"/>
    <x v="106"/>
    <s v="BUDGET"/>
  </r>
  <r>
    <x v="1"/>
    <n v="40135393"/>
    <n v="41470000000"/>
    <n v="4147001000"/>
    <x v="22"/>
    <x v="47"/>
    <x v="943"/>
    <x v="106"/>
    <s v="BUDGET"/>
  </r>
  <r>
    <x v="1"/>
    <n v="40135855"/>
    <n v="41410000000"/>
    <n v="4141001100"/>
    <x v="1"/>
    <x v="1"/>
    <x v="1210"/>
    <x v="106"/>
    <s v="BUDGET"/>
  </r>
  <r>
    <x v="1"/>
    <n v="40135855"/>
    <n v="41410000000"/>
    <n v="4141001200"/>
    <x v="27"/>
    <x v="1"/>
    <x v="1211"/>
    <x v="106"/>
    <s v="BUDGET"/>
  </r>
  <r>
    <x v="1"/>
    <n v="40128749"/>
    <n v="41150000000"/>
    <n v="4115001000"/>
    <x v="40"/>
    <x v="55"/>
    <x v="1212"/>
    <x v="107"/>
    <s v="BUDGET"/>
  </r>
  <r>
    <x v="1"/>
    <n v="40136669"/>
    <n v="41470000000"/>
    <n v="4147001000"/>
    <x v="22"/>
    <x v="62"/>
    <x v="1213"/>
    <x v="107"/>
    <s v="BUDGET"/>
  </r>
  <r>
    <x v="1"/>
    <n v="40136672"/>
    <n v="41470000000"/>
    <n v="4147001000"/>
    <x v="22"/>
    <x v="57"/>
    <x v="1213"/>
    <x v="107"/>
    <s v="BUDGET"/>
  </r>
  <r>
    <x v="1"/>
    <n v="40136674"/>
    <n v="41470000000"/>
    <n v="4147001000"/>
    <x v="22"/>
    <x v="56"/>
    <x v="1214"/>
    <x v="107"/>
    <s v="BUDGET"/>
  </r>
  <r>
    <x v="1"/>
    <n v="40136676"/>
    <n v="41470000000"/>
    <n v="4147001000"/>
    <x v="22"/>
    <x v="55"/>
    <x v="1215"/>
    <x v="107"/>
    <s v="BUDGET"/>
  </r>
  <r>
    <x v="1"/>
    <n v="40143078"/>
    <n v="41110000000"/>
    <n v="4111001000"/>
    <x v="21"/>
    <x v="32"/>
    <x v="1216"/>
    <x v="109"/>
    <s v="BUDGET"/>
  </r>
  <r>
    <x v="1"/>
    <n v="40143081"/>
    <n v="41110000000"/>
    <n v="4111001000"/>
    <x v="21"/>
    <x v="33"/>
    <x v="1217"/>
    <x v="109"/>
    <s v="BUDGET"/>
  </r>
  <r>
    <x v="1"/>
    <n v="40143085"/>
    <n v="41110000000"/>
    <n v="4111001000"/>
    <x v="21"/>
    <x v="24"/>
    <x v="1218"/>
    <x v="109"/>
    <s v="BUDGET"/>
  </r>
  <r>
    <x v="1"/>
    <n v="40143089"/>
    <n v="41110000000"/>
    <n v="4111001000"/>
    <x v="21"/>
    <x v="1"/>
    <x v="1219"/>
    <x v="109"/>
    <s v="BUDGET"/>
  </r>
  <r>
    <x v="1"/>
    <n v="40143094"/>
    <n v="41110000000"/>
    <n v="4111001000"/>
    <x v="21"/>
    <x v="104"/>
    <x v="1220"/>
    <x v="109"/>
    <s v="BUDGET"/>
  </r>
  <r>
    <x v="1"/>
    <n v="40143096"/>
    <n v="41110000000"/>
    <n v="4111001000"/>
    <x v="21"/>
    <x v="25"/>
    <x v="1221"/>
    <x v="109"/>
    <s v="BUDGET"/>
  </r>
  <r>
    <x v="1"/>
    <n v="40143099"/>
    <n v="41110000000"/>
    <n v="4111001000"/>
    <x v="21"/>
    <x v="26"/>
    <x v="95"/>
    <x v="109"/>
    <s v="BUDGET"/>
  </r>
  <r>
    <x v="1"/>
    <n v="40143100"/>
    <n v="41110000000"/>
    <n v="4111001000"/>
    <x v="21"/>
    <x v="82"/>
    <x v="103"/>
    <x v="109"/>
    <s v="BUDGET"/>
  </r>
  <r>
    <x v="1"/>
    <n v="40143101"/>
    <n v="41110000000"/>
    <n v="4111001000"/>
    <x v="21"/>
    <x v="38"/>
    <x v="1222"/>
    <x v="109"/>
    <s v="BUDGET"/>
  </r>
  <r>
    <x v="1"/>
    <n v="40143103"/>
    <n v="41110000000"/>
    <n v="4111001000"/>
    <x v="21"/>
    <x v="39"/>
    <x v="716"/>
    <x v="109"/>
    <s v="BUDGET"/>
  </r>
  <r>
    <x v="1"/>
    <n v="40143104"/>
    <n v="41110000000"/>
    <n v="4111001000"/>
    <x v="21"/>
    <x v="41"/>
    <x v="874"/>
    <x v="109"/>
    <s v="BUDGET"/>
  </r>
  <r>
    <x v="1"/>
    <n v="40143106"/>
    <n v="41110000000"/>
    <n v="4111001000"/>
    <x v="21"/>
    <x v="104"/>
    <x v="99"/>
    <x v="109"/>
    <s v="BUDGET"/>
  </r>
  <r>
    <x v="1"/>
    <n v="40143108"/>
    <n v="41110000000"/>
    <n v="4111001000"/>
    <x v="21"/>
    <x v="104"/>
    <x v="100"/>
    <x v="109"/>
    <s v="BUDGET"/>
  </r>
  <r>
    <x v="1"/>
    <n v="40143111"/>
    <n v="41110000000"/>
    <n v="4111001000"/>
    <x v="21"/>
    <x v="34"/>
    <x v="104"/>
    <x v="109"/>
    <s v="BUDGET"/>
  </r>
  <r>
    <x v="1"/>
    <n v="40143114"/>
    <n v="41110000000"/>
    <n v="4111001000"/>
    <x v="21"/>
    <x v="86"/>
    <x v="310"/>
    <x v="109"/>
    <s v="BUDGET"/>
  </r>
  <r>
    <x v="1"/>
    <n v="40143120"/>
    <n v="41110000000"/>
    <n v="4111001000"/>
    <x v="21"/>
    <x v="35"/>
    <x v="15"/>
    <x v="109"/>
    <s v="BUDGET"/>
  </r>
  <r>
    <x v="1"/>
    <n v="40143126"/>
    <n v="41110000000"/>
    <n v="4111001000"/>
    <x v="21"/>
    <x v="151"/>
    <x v="59"/>
    <x v="109"/>
    <s v="BUDGET"/>
  </r>
  <r>
    <x v="1"/>
    <n v="40142855"/>
    <n v="41470000000"/>
    <n v="4147001000"/>
    <x v="22"/>
    <x v="62"/>
    <x v="1213"/>
    <x v="109"/>
    <s v="BUDGET"/>
  </r>
  <r>
    <x v="1"/>
    <n v="40142856"/>
    <n v="41470000000"/>
    <n v="4147001000"/>
    <x v="22"/>
    <x v="57"/>
    <x v="1223"/>
    <x v="109"/>
    <s v="BUDGET"/>
  </r>
  <r>
    <x v="1"/>
    <n v="40142856"/>
    <n v="41470000000"/>
    <n v="4147001000"/>
    <x v="22"/>
    <x v="57"/>
    <x v="1224"/>
    <x v="109"/>
    <s v="BUDGET"/>
  </r>
  <r>
    <x v="1"/>
    <n v="40142857"/>
    <n v="41470000000"/>
    <n v="4147001000"/>
    <x v="22"/>
    <x v="56"/>
    <x v="1214"/>
    <x v="109"/>
    <s v="BUDGET"/>
  </r>
  <r>
    <x v="1"/>
    <n v="40142858"/>
    <n v="41470000000"/>
    <n v="4147001000"/>
    <x v="22"/>
    <x v="55"/>
    <x v="1215"/>
    <x v="109"/>
    <s v="BUDGET"/>
  </r>
  <r>
    <x v="0"/>
    <n v="40143480"/>
    <n v="41120000000"/>
    <n v="4112001000"/>
    <x v="33"/>
    <x v="56"/>
    <x v="1225"/>
    <x v="110"/>
    <s v="BUDGET"/>
  </r>
  <r>
    <x v="0"/>
    <n v="40143480"/>
    <n v="41130000000"/>
    <n v="4113001000"/>
    <x v="34"/>
    <x v="56"/>
    <x v="1226"/>
    <x v="110"/>
    <s v="BUDGET"/>
  </r>
  <r>
    <x v="0"/>
    <n v="40143480"/>
    <n v="41130000000"/>
    <n v="4113002000"/>
    <x v="35"/>
    <x v="56"/>
    <x v="1227"/>
    <x v="110"/>
    <s v="BUDGET"/>
  </r>
  <r>
    <x v="0"/>
    <n v="40143480"/>
    <n v="41130000000"/>
    <n v="4113003000"/>
    <x v="36"/>
    <x v="56"/>
    <x v="1228"/>
    <x v="110"/>
    <s v="BUDGET"/>
  </r>
  <r>
    <x v="0"/>
    <n v="40143480"/>
    <n v="41140000000"/>
    <n v="4114001000"/>
    <x v="34"/>
    <x v="56"/>
    <x v="1229"/>
    <x v="110"/>
    <s v="BUDGET"/>
  </r>
  <r>
    <x v="0"/>
    <n v="40143480"/>
    <n v="41140000000"/>
    <n v="4114002000"/>
    <x v="35"/>
    <x v="56"/>
    <x v="1230"/>
    <x v="110"/>
    <s v="BUDGET"/>
  </r>
  <r>
    <x v="0"/>
    <n v="40143480"/>
    <n v="41140000000"/>
    <n v="4114003000"/>
    <x v="36"/>
    <x v="56"/>
    <x v="1228"/>
    <x v="110"/>
    <s v="BUDGET"/>
  </r>
  <r>
    <x v="0"/>
    <n v="40143480"/>
    <n v="41140000000"/>
    <n v="4114005000"/>
    <x v="37"/>
    <x v="56"/>
    <x v="1231"/>
    <x v="110"/>
    <s v="BUDGET"/>
  </r>
  <r>
    <x v="0"/>
    <n v="40142756"/>
    <n v="41490000000"/>
    <n v="4149009000"/>
    <x v="16"/>
    <x v="166"/>
    <x v="1232"/>
    <x v="111"/>
    <s v="BUDGET"/>
  </r>
  <r>
    <x v="0"/>
    <n v="40142780"/>
    <n v="41430000000"/>
    <n v="4143002000"/>
    <x v="14"/>
    <x v="14"/>
    <x v="22"/>
    <x v="111"/>
    <s v="BUDGET"/>
  </r>
  <r>
    <x v="0"/>
    <n v="40142782"/>
    <n v="41720000000"/>
    <n v="4172001000"/>
    <x v="55"/>
    <x v="90"/>
    <x v="134"/>
    <x v="111"/>
    <s v="BUDGET"/>
  </r>
  <r>
    <x v="0"/>
    <n v="40142782"/>
    <n v="41720000000"/>
    <n v="4172001000"/>
    <x v="55"/>
    <x v="90"/>
    <x v="1233"/>
    <x v="111"/>
    <s v="BUDGET"/>
  </r>
  <r>
    <x v="0"/>
    <n v="40142800"/>
    <n v="41910000000"/>
    <n v="4191001200"/>
    <x v="29"/>
    <x v="56"/>
    <x v="1234"/>
    <x v="111"/>
    <s v="BUDGET"/>
  </r>
  <r>
    <x v="0"/>
    <n v="40142801"/>
    <n v="41910000000"/>
    <n v="4191001200"/>
    <x v="29"/>
    <x v="55"/>
    <x v="1235"/>
    <x v="111"/>
    <s v="BUDGET"/>
  </r>
  <r>
    <x v="0"/>
    <n v="40142807"/>
    <n v="41910000000"/>
    <n v="4191001200"/>
    <x v="29"/>
    <x v="55"/>
    <x v="615"/>
    <x v="111"/>
    <s v="BUDGET"/>
  </r>
  <r>
    <x v="0"/>
    <n v="40142821"/>
    <n v="41910000000"/>
    <n v="4191001200"/>
    <x v="29"/>
    <x v="55"/>
    <x v="1236"/>
    <x v="111"/>
    <s v="BUDGET"/>
  </r>
  <r>
    <x v="0"/>
    <n v="40142763"/>
    <n v="41530000000"/>
    <n v="4153003000"/>
    <x v="18"/>
    <x v="89"/>
    <x v="1237"/>
    <x v="111"/>
    <s v="BUDGET"/>
  </r>
  <r>
    <x v="0"/>
    <n v="40142767"/>
    <n v="41530000000"/>
    <n v="4153003000"/>
    <x v="18"/>
    <x v="89"/>
    <x v="1238"/>
    <x v="111"/>
    <s v="BUDGET"/>
  </r>
  <r>
    <x v="0"/>
    <n v="40142771"/>
    <n v="41330000000"/>
    <n v="4133009000"/>
    <x v="11"/>
    <x v="142"/>
    <x v="1239"/>
    <x v="111"/>
    <s v="BUDGET"/>
  </r>
  <r>
    <x v="0"/>
    <n v="40148594"/>
    <n v="41410000000"/>
    <n v="4141002100"/>
    <x v="0"/>
    <x v="0"/>
    <x v="1240"/>
    <x v="112"/>
    <s v="BUDGET"/>
  </r>
  <r>
    <x v="0"/>
    <n v="40148594"/>
    <n v="41410000000"/>
    <n v="4141001100"/>
    <x v="1"/>
    <x v="0"/>
    <x v="1241"/>
    <x v="112"/>
    <s v="BUDGET"/>
  </r>
  <r>
    <x v="0"/>
    <n v="40148892"/>
    <n v="41140000000"/>
    <n v="4114009000"/>
    <x v="30"/>
    <x v="56"/>
    <x v="115"/>
    <x v="113"/>
    <s v="BUDGET"/>
  </r>
  <r>
    <x v="0"/>
    <n v="40148908"/>
    <n v="41490000000"/>
    <n v="4149002000"/>
    <x v="31"/>
    <x v="60"/>
    <x v="132"/>
    <x v="113"/>
    <s v="BUDGET"/>
  </r>
  <r>
    <x v="0"/>
    <n v="40149997"/>
    <n v="43190000000"/>
    <n v="4319001000"/>
    <x v="44"/>
    <x v="31"/>
    <x v="143"/>
    <x v="113"/>
    <s v="BUDGET"/>
  </r>
  <r>
    <x v="0"/>
    <n v="40149997"/>
    <n v="43190000000"/>
    <n v="4319001000"/>
    <x v="44"/>
    <x v="31"/>
    <x v="986"/>
    <x v="113"/>
    <s v="BUDGET"/>
  </r>
  <r>
    <x v="0"/>
    <n v="40149997"/>
    <n v="43190000000"/>
    <n v="4319001000"/>
    <x v="44"/>
    <x v="31"/>
    <x v="986"/>
    <x v="113"/>
    <s v="BUDGET"/>
  </r>
  <r>
    <x v="0"/>
    <n v="40150672"/>
    <n v="41490000000"/>
    <n v="4149002000"/>
    <x v="31"/>
    <x v="63"/>
    <x v="898"/>
    <x v="114"/>
    <s v="BUDGET"/>
  </r>
  <r>
    <x v="0"/>
    <n v="40150363"/>
    <n v="41940000000"/>
    <n v="4194002100"/>
    <x v="15"/>
    <x v="15"/>
    <x v="1242"/>
    <x v="114"/>
    <s v="BUDGET"/>
  </r>
  <r>
    <x v="0"/>
    <n v="40150371"/>
    <n v="41530000000"/>
    <n v="4153003000"/>
    <x v="18"/>
    <x v="89"/>
    <x v="1243"/>
    <x v="114"/>
    <s v="BUDGET"/>
  </r>
  <r>
    <x v="0"/>
    <n v="40150317"/>
    <n v="41490000000"/>
    <n v="4149009000"/>
    <x v="16"/>
    <x v="16"/>
    <x v="1244"/>
    <x v="114"/>
    <s v="BUDGET"/>
  </r>
  <r>
    <x v="0"/>
    <n v="40150333"/>
    <n v="41930000000"/>
    <n v="4193002000"/>
    <x v="46"/>
    <x v="159"/>
    <x v="238"/>
    <x v="114"/>
    <s v="BUDGET"/>
  </r>
  <r>
    <x v="0"/>
    <n v="40151516"/>
    <n v="41330000000"/>
    <n v="4133009000"/>
    <x v="11"/>
    <x v="10"/>
    <x v="154"/>
    <x v="115"/>
    <s v="BUDGET"/>
  </r>
  <r>
    <x v="0"/>
    <n v="40151523"/>
    <n v="41310000000"/>
    <n v="4131003000"/>
    <x v="13"/>
    <x v="93"/>
    <x v="828"/>
    <x v="115"/>
    <s v="BUDGET"/>
  </r>
  <r>
    <x v="0"/>
    <n v="40151536"/>
    <n v="41530000000"/>
    <n v="4153003000"/>
    <x v="18"/>
    <x v="89"/>
    <x v="1245"/>
    <x v="115"/>
    <s v="BUDGET"/>
  </r>
  <r>
    <x v="0"/>
    <n v="40151606"/>
    <n v="41430000000"/>
    <n v="4143001100"/>
    <x v="6"/>
    <x v="3"/>
    <x v="1246"/>
    <x v="115"/>
    <s v="BUDGET"/>
  </r>
  <r>
    <x v="0"/>
    <n v="40151600"/>
    <n v="41430000000"/>
    <n v="4143001100"/>
    <x v="6"/>
    <x v="3"/>
    <x v="1247"/>
    <x v="115"/>
    <s v="BUDGET"/>
  </r>
  <r>
    <x v="0"/>
    <n v="40151750"/>
    <n v="41490000000"/>
    <n v="4149009000"/>
    <x v="16"/>
    <x v="68"/>
    <x v="1248"/>
    <x v="115"/>
    <s v="BUDGET"/>
  </r>
  <r>
    <x v="0"/>
    <n v="40153059"/>
    <n v="41490000000"/>
    <n v="4149009000"/>
    <x v="16"/>
    <x v="68"/>
    <x v="1248"/>
    <x v="116"/>
    <s v="BUDGET"/>
  </r>
  <r>
    <x v="0"/>
    <n v="40153131"/>
    <n v="41330000000"/>
    <n v="4133005000"/>
    <x v="9"/>
    <x v="6"/>
    <x v="1249"/>
    <x v="116"/>
    <s v="BUDGET"/>
  </r>
  <r>
    <x v="0"/>
    <n v="40153138"/>
    <n v="41330000000"/>
    <n v="4133005000"/>
    <x v="9"/>
    <x v="6"/>
    <x v="1250"/>
    <x v="116"/>
    <s v="BUDGET"/>
  </r>
  <r>
    <x v="0"/>
    <n v="40153143"/>
    <n v="41430000000"/>
    <n v="4143001200"/>
    <x v="5"/>
    <x v="3"/>
    <x v="1251"/>
    <x v="116"/>
    <s v="BUDGET"/>
  </r>
  <r>
    <x v="0"/>
    <n v="40153075"/>
    <n v="41530000000"/>
    <n v="4153001000"/>
    <x v="8"/>
    <x v="19"/>
    <x v="34"/>
    <x v="116"/>
    <s v="BUDGET"/>
  </r>
  <r>
    <x v="0"/>
    <n v="40153089"/>
    <n v="44150000000"/>
    <n v="4415003000"/>
    <x v="67"/>
    <x v="167"/>
    <x v="1252"/>
    <x v="116"/>
    <s v="BUDGET"/>
  </r>
  <r>
    <x v="0"/>
    <n v="40154198"/>
    <n v="41710000000"/>
    <n v="4171001000"/>
    <x v="2"/>
    <x v="1"/>
    <x v="2"/>
    <x v="117"/>
    <s v="BUDGET"/>
  </r>
  <r>
    <x v="0"/>
    <n v="40154212"/>
    <n v="41410000000"/>
    <n v="4141001300"/>
    <x v="24"/>
    <x v="7"/>
    <x v="848"/>
    <x v="117"/>
    <s v="BUDGET"/>
  </r>
  <r>
    <x v="0"/>
    <n v="40154212"/>
    <n v="41410000000"/>
    <n v="4141001100"/>
    <x v="1"/>
    <x v="7"/>
    <x v="1253"/>
    <x v="117"/>
    <s v="BUDGET"/>
  </r>
  <r>
    <x v="0"/>
    <n v="40154212"/>
    <n v="41410000000"/>
    <n v="4141001300"/>
    <x v="24"/>
    <x v="7"/>
    <x v="1254"/>
    <x v="117"/>
    <s v="BUDGET"/>
  </r>
  <r>
    <x v="0"/>
    <n v="40154212"/>
    <n v="41410000000"/>
    <n v="4141001100"/>
    <x v="1"/>
    <x v="7"/>
    <x v="762"/>
    <x v="117"/>
    <s v="BUDGET"/>
  </r>
  <r>
    <x v="0"/>
    <n v="40154212"/>
    <n v="41410000000"/>
    <n v="4141001100"/>
    <x v="1"/>
    <x v="7"/>
    <x v="11"/>
    <x v="117"/>
    <s v="BUDGET"/>
  </r>
  <r>
    <x v="0"/>
    <n v="40154212"/>
    <n v="41410000000"/>
    <n v="4141001100"/>
    <x v="1"/>
    <x v="7"/>
    <x v="11"/>
    <x v="117"/>
    <s v="BUDGET"/>
  </r>
  <r>
    <x v="0"/>
    <n v="40154212"/>
    <n v="41410000000"/>
    <n v="4141001100"/>
    <x v="1"/>
    <x v="7"/>
    <x v="11"/>
    <x v="117"/>
    <s v="BUDGET"/>
  </r>
  <r>
    <x v="0"/>
    <n v="40154212"/>
    <n v="41410000000"/>
    <n v="4141001100"/>
    <x v="1"/>
    <x v="7"/>
    <x v="11"/>
    <x v="117"/>
    <s v="BUDGET"/>
  </r>
  <r>
    <x v="0"/>
    <n v="40154214"/>
    <n v="43190000000"/>
    <n v="4319001000"/>
    <x v="44"/>
    <x v="168"/>
    <x v="72"/>
    <x v="117"/>
    <s v="BUDGET"/>
  </r>
  <r>
    <x v="0"/>
    <n v="40154221"/>
    <n v="41490000000"/>
    <n v="4149002000"/>
    <x v="31"/>
    <x v="63"/>
    <x v="898"/>
    <x v="117"/>
    <s v="BUDGET"/>
  </r>
  <r>
    <x v="0"/>
    <n v="40154226"/>
    <n v="41430000000"/>
    <n v="4143002000"/>
    <x v="14"/>
    <x v="14"/>
    <x v="22"/>
    <x v="117"/>
    <s v="BUDGET"/>
  </r>
  <r>
    <x v="0"/>
    <n v="40154230"/>
    <n v="41430000000"/>
    <n v="4143009000"/>
    <x v="7"/>
    <x v="3"/>
    <x v="1255"/>
    <x v="117"/>
    <s v="BUDGET"/>
  </r>
  <r>
    <x v="0"/>
    <n v="40154236"/>
    <n v="41430000000"/>
    <n v="4143003000"/>
    <x v="10"/>
    <x v="8"/>
    <x v="1256"/>
    <x v="117"/>
    <s v="BUDGET"/>
  </r>
  <r>
    <x v="0"/>
    <n v="40154240"/>
    <n v="41430000000"/>
    <n v="4143009000"/>
    <x v="7"/>
    <x v="4"/>
    <x v="900"/>
    <x v="117"/>
    <s v="BUDGET"/>
  </r>
  <r>
    <x v="0"/>
    <n v="40154202"/>
    <n v="41710000000"/>
    <n v="4171001000"/>
    <x v="2"/>
    <x v="62"/>
    <x v="116"/>
    <x v="117"/>
    <s v="BUDGET"/>
  </r>
  <r>
    <x v="0"/>
    <n v="40154215"/>
    <n v="41310000000"/>
    <n v="4131003000"/>
    <x v="13"/>
    <x v="93"/>
    <x v="1257"/>
    <x v="117"/>
    <s v="BUDGET"/>
  </r>
  <r>
    <x v="0"/>
    <n v="40154219"/>
    <n v="41480000000"/>
    <n v="4148001100"/>
    <x v="32"/>
    <x v="169"/>
    <x v="1258"/>
    <x v="117"/>
    <s v="BUDGET"/>
  </r>
  <r>
    <x v="0"/>
    <n v="40154524"/>
    <n v="41530000000"/>
    <n v="4153001000"/>
    <x v="8"/>
    <x v="5"/>
    <x v="564"/>
    <x v="118"/>
    <s v="BUDGET"/>
  </r>
  <r>
    <x v="0"/>
    <n v="40154534"/>
    <n v="41490000000"/>
    <n v="4149001000"/>
    <x v="47"/>
    <x v="56"/>
    <x v="1198"/>
    <x v="118"/>
    <s v="BUDGET"/>
  </r>
  <r>
    <x v="0"/>
    <n v="40154820"/>
    <n v="41940000000"/>
    <n v="4194001200"/>
    <x v="38"/>
    <x v="64"/>
    <x v="1259"/>
    <x v="118"/>
    <s v="BUDGET"/>
  </r>
  <r>
    <x v="0"/>
    <n v="40154532"/>
    <n v="41490000000"/>
    <n v="4149001000"/>
    <x v="47"/>
    <x v="1"/>
    <x v="72"/>
    <x v="118"/>
    <s v="BUDGET"/>
  </r>
  <r>
    <x v="0"/>
    <n v="40154537"/>
    <n v="41490000000"/>
    <n v="4149001000"/>
    <x v="47"/>
    <x v="55"/>
    <x v="1199"/>
    <x v="118"/>
    <s v="BUDGET"/>
  </r>
  <r>
    <x v="0"/>
    <n v="40154834"/>
    <n v="41430000000"/>
    <n v="4143009000"/>
    <x v="7"/>
    <x v="3"/>
    <x v="1260"/>
    <x v="118"/>
    <s v="BUDGET"/>
  </r>
  <r>
    <x v="0"/>
    <n v="40154840"/>
    <n v="41330000000"/>
    <n v="4133005000"/>
    <x v="9"/>
    <x v="6"/>
    <x v="1261"/>
    <x v="118"/>
    <s v="BUDGET"/>
  </r>
  <r>
    <x v="0"/>
    <n v="40156096"/>
    <n v="41270000000"/>
    <n v="4127001000"/>
    <x v="19"/>
    <x v="57"/>
    <x v="245"/>
    <x v="118"/>
    <s v="BUDGET"/>
  </r>
  <r>
    <x v="0"/>
    <n v="40143497"/>
    <n v="41150000000"/>
    <n v="4115001000"/>
    <x v="40"/>
    <x v="55"/>
    <x v="1262"/>
    <x v="119"/>
    <s v="BUDGET"/>
  </r>
  <r>
    <x v="0"/>
    <n v="40156214"/>
    <n v="41240000000"/>
    <n v="4124001000"/>
    <x v="62"/>
    <x v="7"/>
    <x v="466"/>
    <x v="119"/>
    <s v="BUDGET"/>
  </r>
  <r>
    <x v="0"/>
    <n v="40156217"/>
    <n v="41240000000"/>
    <n v="4124001000"/>
    <x v="62"/>
    <x v="56"/>
    <x v="1263"/>
    <x v="119"/>
    <s v="BUDGET"/>
  </r>
  <r>
    <x v="0"/>
    <n v="40156178"/>
    <n v="41430000000"/>
    <n v="4143001100"/>
    <x v="6"/>
    <x v="3"/>
    <x v="1264"/>
    <x v="119"/>
    <s v="BUDGET"/>
  </r>
  <r>
    <x v="0"/>
    <n v="40156219"/>
    <n v="41240000000"/>
    <n v="4124001000"/>
    <x v="62"/>
    <x v="55"/>
    <x v="1265"/>
    <x v="119"/>
    <s v="BUDGET"/>
  </r>
  <r>
    <x v="0"/>
    <n v="40157490"/>
    <n v="43190000000"/>
    <n v="4319001000"/>
    <x v="44"/>
    <x v="170"/>
    <x v="1"/>
    <x v="120"/>
    <s v="BUDGET"/>
  </r>
  <r>
    <x v="0"/>
    <n v="40157488"/>
    <n v="41330000000"/>
    <n v="4133009000"/>
    <x v="11"/>
    <x v="9"/>
    <x v="176"/>
    <x v="121"/>
    <s v="BUDGET"/>
  </r>
  <r>
    <x v="0"/>
    <n v="40157493"/>
    <n v="41430000000"/>
    <n v="4143001200"/>
    <x v="5"/>
    <x v="3"/>
    <x v="1266"/>
    <x v="121"/>
    <s v="BUDGET"/>
  </r>
  <r>
    <x v="0"/>
    <n v="40159372"/>
    <n v="41310000000"/>
    <n v="4131001000"/>
    <x v="12"/>
    <x v="171"/>
    <x v="1267"/>
    <x v="122"/>
    <s v="BUDGET"/>
  </r>
  <r>
    <x v="0"/>
    <n v="40159378"/>
    <n v="41330000000"/>
    <n v="4133009000"/>
    <x v="11"/>
    <x v="10"/>
    <x v="1268"/>
    <x v="122"/>
    <s v="BUDGET"/>
  </r>
  <r>
    <x v="0"/>
    <n v="40159383"/>
    <n v="41330000000"/>
    <n v="4133009000"/>
    <x v="11"/>
    <x v="9"/>
    <x v="1269"/>
    <x v="122"/>
    <s v="BUDGET"/>
  </r>
  <r>
    <x v="0"/>
    <n v="40159400"/>
    <n v="41430000000"/>
    <n v="4143003000"/>
    <x v="10"/>
    <x v="8"/>
    <x v="1270"/>
    <x v="122"/>
    <s v="BUDGET"/>
  </r>
  <r>
    <x v="0"/>
    <n v="40159358"/>
    <n v="41310000000"/>
    <n v="4131003000"/>
    <x v="13"/>
    <x v="93"/>
    <x v="1271"/>
    <x v="122"/>
    <s v="BUDGET"/>
  </r>
  <r>
    <x v="0"/>
    <n v="40159389"/>
    <n v="41530000000"/>
    <n v="4153001000"/>
    <x v="8"/>
    <x v="19"/>
    <x v="34"/>
    <x v="122"/>
    <s v="BUDGET"/>
  </r>
  <r>
    <x v="0"/>
    <n v="40159396"/>
    <n v="41490000000"/>
    <n v="4149002000"/>
    <x v="31"/>
    <x v="60"/>
    <x v="132"/>
    <x v="122"/>
    <s v="BUDGET"/>
  </r>
  <r>
    <x v="0"/>
    <n v="40159473"/>
    <n v="41480000000"/>
    <n v="4148001100"/>
    <x v="32"/>
    <x v="59"/>
    <x v="311"/>
    <x v="122"/>
    <s v="BUDGET"/>
  </r>
  <r>
    <x v="0"/>
    <n v="40159542"/>
    <n v="41490000000"/>
    <n v="4149001000"/>
    <x v="47"/>
    <x v="1"/>
    <x v="357"/>
    <x v="122"/>
    <s v="BUDGET"/>
  </r>
  <r>
    <x v="0"/>
    <n v="40159544"/>
    <n v="41490000000"/>
    <n v="4149001000"/>
    <x v="47"/>
    <x v="56"/>
    <x v="358"/>
    <x v="122"/>
    <s v="BUDGET"/>
  </r>
  <r>
    <x v="0"/>
    <n v="40159546"/>
    <n v="41490000000"/>
    <n v="4149001000"/>
    <x v="47"/>
    <x v="55"/>
    <x v="359"/>
    <x v="122"/>
    <s v="BUDGET"/>
  </r>
  <r>
    <x v="0"/>
    <n v="40159552"/>
    <n v="41490000000"/>
    <n v="4149001000"/>
    <x v="47"/>
    <x v="1"/>
    <x v="1272"/>
    <x v="122"/>
    <s v="BUDGET"/>
  </r>
  <r>
    <x v="0"/>
    <n v="40159553"/>
    <n v="41490000000"/>
    <n v="4149001000"/>
    <x v="47"/>
    <x v="56"/>
    <x v="1273"/>
    <x v="122"/>
    <s v="BUDGET"/>
  </r>
  <r>
    <x v="0"/>
    <n v="40159555"/>
    <n v="41490000000"/>
    <n v="4149001000"/>
    <x v="47"/>
    <x v="55"/>
    <x v="1267"/>
    <x v="122"/>
    <s v="BUDGET"/>
  </r>
  <r>
    <x v="0"/>
    <n v="40160261"/>
    <n v="41310000000"/>
    <n v="4131003000"/>
    <x v="13"/>
    <x v="93"/>
    <x v="1274"/>
    <x v="123"/>
    <s v="BUDGET"/>
  </r>
  <r>
    <x v="0"/>
    <n v="40160274"/>
    <n v="41330000000"/>
    <n v="4133005000"/>
    <x v="9"/>
    <x v="6"/>
    <x v="1275"/>
    <x v="123"/>
    <s v="BUDGET"/>
  </r>
  <r>
    <x v="0"/>
    <n v="40160363"/>
    <n v="41310000000"/>
    <n v="4131001000"/>
    <x v="12"/>
    <x v="11"/>
    <x v="1276"/>
    <x v="123"/>
    <s v="BUDGET"/>
  </r>
  <r>
    <x v="0"/>
    <n v="40160397"/>
    <n v="41330000000"/>
    <n v="4133009000"/>
    <x v="11"/>
    <x v="10"/>
    <x v="1031"/>
    <x v="123"/>
    <s v="BUDGET"/>
  </r>
  <r>
    <x v="0"/>
    <n v="40160404"/>
    <n v="41330000000"/>
    <n v="4133009000"/>
    <x v="11"/>
    <x v="9"/>
    <x v="176"/>
    <x v="123"/>
    <s v="BUDGET"/>
  </r>
  <r>
    <x v="0"/>
    <n v="40160282"/>
    <n v="41930000000"/>
    <n v="4193002000"/>
    <x v="46"/>
    <x v="159"/>
    <x v="238"/>
    <x v="123"/>
    <s v="BUDGET"/>
  </r>
  <r>
    <x v="0"/>
    <n v="40160287"/>
    <n v="41940000000"/>
    <n v="4194002100"/>
    <x v="15"/>
    <x v="15"/>
    <x v="182"/>
    <x v="123"/>
    <s v="BUDGET"/>
  </r>
  <r>
    <x v="0"/>
    <n v="40160294"/>
    <n v="41940000000"/>
    <n v="4194001200"/>
    <x v="38"/>
    <x v="64"/>
    <x v="1277"/>
    <x v="123"/>
    <s v="BUDGET"/>
  </r>
  <r>
    <x v="0"/>
    <n v="40160414"/>
    <n v="41430000000"/>
    <n v="4143009000"/>
    <x v="7"/>
    <x v="4"/>
    <x v="8"/>
    <x v="123"/>
    <s v="BUDGET"/>
  </r>
  <r>
    <x v="0"/>
    <n v="40160425"/>
    <n v="41530000000"/>
    <n v="4153003000"/>
    <x v="18"/>
    <x v="20"/>
    <x v="1278"/>
    <x v="123"/>
    <s v="BUDGET"/>
  </r>
  <r>
    <x v="0"/>
    <n v="40164681"/>
    <n v="41110000000"/>
    <n v="4111001000"/>
    <x v="21"/>
    <x v="32"/>
    <x v="1279"/>
    <x v="124"/>
    <s v="BUDGET"/>
  </r>
  <r>
    <x v="0"/>
    <n v="40164696"/>
    <n v="41110000000"/>
    <n v="4111001000"/>
    <x v="21"/>
    <x v="33"/>
    <x v="1280"/>
    <x v="124"/>
    <s v="BUDGET"/>
  </r>
  <r>
    <x v="0"/>
    <n v="40165056"/>
    <n v="41110000000"/>
    <n v="4111001000"/>
    <x v="21"/>
    <x v="31"/>
    <x v="1281"/>
    <x v="124"/>
    <s v="BUDGET"/>
  </r>
  <r>
    <x v="0"/>
    <n v="40164733"/>
    <n v="41110000000"/>
    <n v="4111001000"/>
    <x v="21"/>
    <x v="25"/>
    <x v="1282"/>
    <x v="124"/>
    <s v="BUDGET"/>
  </r>
  <r>
    <x v="0"/>
    <n v="40164751"/>
    <n v="41110000000"/>
    <n v="4111001000"/>
    <x v="21"/>
    <x v="26"/>
    <x v="1283"/>
    <x v="124"/>
    <s v="BUDGET"/>
  </r>
  <r>
    <x v="0"/>
    <n v="40164759"/>
    <n v="41110000000"/>
    <n v="4111001000"/>
    <x v="21"/>
    <x v="149"/>
    <x v="1284"/>
    <x v="124"/>
    <s v="BUDGET"/>
  </r>
  <r>
    <x v="0"/>
    <n v="40164767"/>
    <n v="41110000000"/>
    <n v="4111001000"/>
    <x v="21"/>
    <x v="28"/>
    <x v="1285"/>
    <x v="124"/>
    <s v="BUDGET"/>
  </r>
  <r>
    <x v="0"/>
    <n v="40164816"/>
    <n v="41110000000"/>
    <n v="4111001000"/>
    <x v="21"/>
    <x v="24"/>
    <x v="50"/>
    <x v="124"/>
    <s v="BUDGET"/>
  </r>
  <r>
    <x v="0"/>
    <n v="40164709"/>
    <n v="41110000000"/>
    <n v="4111001000"/>
    <x v="21"/>
    <x v="24"/>
    <x v="1286"/>
    <x v="124"/>
    <s v="BUDGET"/>
  </r>
  <r>
    <x v="0"/>
    <n v="40164719"/>
    <n v="41110000000"/>
    <n v="4111001000"/>
    <x v="21"/>
    <x v="1"/>
    <x v="1287"/>
    <x v="124"/>
    <s v="BUDGET"/>
  </r>
  <r>
    <x v="0"/>
    <n v="40164726"/>
    <n v="41110000000"/>
    <n v="4111001000"/>
    <x v="21"/>
    <x v="104"/>
    <x v="1288"/>
    <x v="124"/>
    <s v="BUDGET"/>
  </r>
  <r>
    <x v="0"/>
    <n v="40164793"/>
    <n v="41110000000"/>
    <n v="4111001000"/>
    <x v="21"/>
    <x v="82"/>
    <x v="625"/>
    <x v="124"/>
    <s v="BUDGET"/>
  </r>
  <r>
    <x v="0"/>
    <n v="40164839"/>
    <n v="41110000000"/>
    <n v="4111001000"/>
    <x v="21"/>
    <x v="29"/>
    <x v="51"/>
    <x v="124"/>
    <s v="BUDGET"/>
  </r>
  <r>
    <x v="0"/>
    <n v="40164857"/>
    <n v="41110000000"/>
    <n v="4111001000"/>
    <x v="21"/>
    <x v="152"/>
    <x v="985"/>
    <x v="124"/>
    <s v="BUDGET"/>
  </r>
  <r>
    <x v="0"/>
    <n v="40164880"/>
    <n v="41110000000"/>
    <n v="4111001000"/>
    <x v="21"/>
    <x v="104"/>
    <x v="52"/>
    <x v="124"/>
    <s v="BUDGET"/>
  </r>
  <r>
    <x v="0"/>
    <n v="40164910"/>
    <n v="41110000000"/>
    <n v="4111001000"/>
    <x v="21"/>
    <x v="150"/>
    <x v="53"/>
    <x v="124"/>
    <s v="BUDGET"/>
  </r>
  <r>
    <x v="0"/>
    <n v="40164933"/>
    <n v="41110000000"/>
    <n v="4111001000"/>
    <x v="21"/>
    <x v="149"/>
    <x v="223"/>
    <x v="124"/>
    <s v="BUDGET"/>
  </r>
  <r>
    <x v="0"/>
    <n v="40165035"/>
    <n v="41110000000"/>
    <n v="4111001000"/>
    <x v="21"/>
    <x v="172"/>
    <x v="1289"/>
    <x v="124"/>
    <s v="BUDGET"/>
  </r>
  <r>
    <x v="0"/>
    <n v="40164765"/>
    <n v="41410000000"/>
    <n v="4141003900"/>
    <x v="51"/>
    <x v="84"/>
    <x v="270"/>
    <x v="124"/>
    <s v="BUDGET"/>
  </r>
  <r>
    <x v="0"/>
    <n v="40164976"/>
    <n v="41110000000"/>
    <n v="4111001000"/>
    <x v="21"/>
    <x v="35"/>
    <x v="15"/>
    <x v="124"/>
    <s v="BUDGET"/>
  </r>
  <r>
    <x v="0"/>
    <n v="40164998"/>
    <n v="41110000000"/>
    <n v="4111001000"/>
    <x v="21"/>
    <x v="35"/>
    <x v="176"/>
    <x v="124"/>
    <s v="BUDGET"/>
  </r>
  <r>
    <x v="2"/>
    <n v="40160343"/>
    <n v="41410000000"/>
    <n v="4141002200"/>
    <x v="20"/>
    <x v="173"/>
    <x v="1290"/>
    <x v="123"/>
    <s v="BUDGET"/>
  </r>
  <r>
    <x v="2"/>
    <n v="40160385"/>
    <n v="41310000000"/>
    <n v="4131001000"/>
    <x v="12"/>
    <x v="174"/>
    <x v="1291"/>
    <x v="123"/>
    <s v="BUDGET"/>
  </r>
  <r>
    <x v="1"/>
    <n v="40143143"/>
    <n v="41120000000"/>
    <n v="4112001000"/>
    <x v="33"/>
    <x v="56"/>
    <x v="1292"/>
    <x v="110"/>
    <s v="BUDGET"/>
  </r>
  <r>
    <x v="1"/>
    <n v="40143143"/>
    <n v="41130000000"/>
    <n v="4113001000"/>
    <x v="34"/>
    <x v="56"/>
    <x v="1293"/>
    <x v="110"/>
    <s v="BUDGET"/>
  </r>
  <r>
    <x v="1"/>
    <n v="40143143"/>
    <n v="41130000000"/>
    <n v="4113002000"/>
    <x v="35"/>
    <x v="56"/>
    <x v="1294"/>
    <x v="110"/>
    <s v="BUDGET"/>
  </r>
  <r>
    <x v="1"/>
    <n v="40143143"/>
    <n v="41130000000"/>
    <n v="4113003000"/>
    <x v="36"/>
    <x v="56"/>
    <x v="1295"/>
    <x v="110"/>
    <s v="BUDGET"/>
  </r>
  <r>
    <x v="1"/>
    <n v="40143143"/>
    <n v="41140000000"/>
    <n v="4114001000"/>
    <x v="34"/>
    <x v="56"/>
    <x v="1296"/>
    <x v="110"/>
    <s v="BUDGET"/>
  </r>
  <r>
    <x v="1"/>
    <n v="40143143"/>
    <n v="41140000000"/>
    <n v="4114002000"/>
    <x v="35"/>
    <x v="56"/>
    <x v="1297"/>
    <x v="110"/>
    <s v="BUDGET"/>
  </r>
  <r>
    <x v="1"/>
    <n v="40143143"/>
    <n v="41140000000"/>
    <n v="4114003000"/>
    <x v="36"/>
    <x v="56"/>
    <x v="1295"/>
    <x v="110"/>
    <s v="BUDGET"/>
  </r>
  <r>
    <x v="1"/>
    <n v="40143143"/>
    <n v="41140000000"/>
    <n v="4114005000"/>
    <x v="37"/>
    <x v="56"/>
    <x v="1298"/>
    <x v="110"/>
    <s v="BUDGET"/>
  </r>
  <r>
    <x v="1"/>
    <n v="40148529"/>
    <n v="41410000000"/>
    <n v="4141001200"/>
    <x v="27"/>
    <x v="84"/>
    <x v="270"/>
    <x v="111"/>
    <s v="BUDGET"/>
  </r>
  <r>
    <x v="1"/>
    <n v="40148582"/>
    <n v="41410000000"/>
    <n v="4141002100"/>
    <x v="0"/>
    <x v="0"/>
    <x v="1299"/>
    <x v="112"/>
    <s v="BUDGET"/>
  </r>
  <r>
    <x v="1"/>
    <n v="40148582"/>
    <n v="41410000000"/>
    <n v="4141002200"/>
    <x v="20"/>
    <x v="0"/>
    <x v="1300"/>
    <x v="112"/>
    <s v="BUDGET"/>
  </r>
  <r>
    <x v="1"/>
    <n v="40148582"/>
    <n v="41410000000"/>
    <n v="4141002900"/>
    <x v="23"/>
    <x v="0"/>
    <x v="1301"/>
    <x v="112"/>
    <s v="BUDGET"/>
  </r>
  <r>
    <x v="1"/>
    <n v="40148582"/>
    <n v="41410000000"/>
    <n v="4141001100"/>
    <x v="1"/>
    <x v="0"/>
    <x v="86"/>
    <x v="112"/>
    <s v="BUDGET"/>
  </r>
  <r>
    <x v="1"/>
    <n v="40148582"/>
    <n v="41410000000"/>
    <n v="4141001200"/>
    <x v="27"/>
    <x v="0"/>
    <x v="854"/>
    <x v="112"/>
    <s v="BUDGET"/>
  </r>
  <r>
    <x v="1"/>
    <n v="40150002"/>
    <n v="41410000000"/>
    <n v="4141002200"/>
    <x v="20"/>
    <x v="23"/>
    <x v="1302"/>
    <x v="113"/>
    <s v="BUDGET"/>
  </r>
  <r>
    <x v="1"/>
    <n v="40150007"/>
    <n v="41420000000"/>
    <n v="4142001000"/>
    <x v="26"/>
    <x v="156"/>
    <x v="1303"/>
    <x v="113"/>
    <s v="BUDGET"/>
  </r>
  <r>
    <x v="1"/>
    <n v="40150007"/>
    <n v="41420000000"/>
    <n v="4142001000"/>
    <x v="26"/>
    <x v="156"/>
    <x v="1304"/>
    <x v="113"/>
    <s v="BUDGET"/>
  </r>
  <r>
    <x v="1"/>
    <n v="40150378"/>
    <n v="41410000000"/>
    <n v="4141002300"/>
    <x v="3"/>
    <x v="23"/>
    <x v="1305"/>
    <x v="114"/>
    <s v="BUDGET"/>
  </r>
  <r>
    <x v="1"/>
    <n v="40150388"/>
    <n v="41410000000"/>
    <n v="4141001300"/>
    <x v="24"/>
    <x v="23"/>
    <x v="1306"/>
    <x v="114"/>
    <s v="BUDGET"/>
  </r>
  <r>
    <x v="1"/>
    <n v="40151590"/>
    <n v="41410000000"/>
    <n v="4141002200"/>
    <x v="20"/>
    <x v="23"/>
    <x v="1307"/>
    <x v="115"/>
    <s v="BUDGET"/>
  </r>
  <r>
    <x v="1"/>
    <n v="40152069"/>
    <n v="41470000000"/>
    <n v="4147001000"/>
    <x v="22"/>
    <x v="41"/>
    <x v="63"/>
    <x v="115"/>
    <s v="BUDGET"/>
  </r>
  <r>
    <x v="1"/>
    <n v="40152070"/>
    <n v="41470000000"/>
    <n v="4147001000"/>
    <x v="22"/>
    <x v="42"/>
    <x v="1111"/>
    <x v="115"/>
    <s v="BUDGET"/>
  </r>
  <r>
    <x v="1"/>
    <n v="40152071"/>
    <n v="41470000000"/>
    <n v="4147001000"/>
    <x v="22"/>
    <x v="43"/>
    <x v="1112"/>
    <x v="115"/>
    <s v="BUDGET"/>
  </r>
  <r>
    <x v="1"/>
    <n v="40152072"/>
    <n v="41470000000"/>
    <n v="4147001000"/>
    <x v="22"/>
    <x v="44"/>
    <x v="942"/>
    <x v="115"/>
    <s v="BUDGET"/>
  </r>
  <r>
    <x v="1"/>
    <n v="40152073"/>
    <n v="41470000000"/>
    <n v="4147001000"/>
    <x v="22"/>
    <x v="46"/>
    <x v="68"/>
    <x v="115"/>
    <s v="BUDGET"/>
  </r>
  <r>
    <x v="1"/>
    <n v="40152074"/>
    <n v="41470000000"/>
    <n v="4147001000"/>
    <x v="22"/>
    <x v="47"/>
    <x v="943"/>
    <x v="115"/>
    <s v="BUDGET"/>
  </r>
  <r>
    <x v="1"/>
    <n v="40152075"/>
    <n v="41470000000"/>
    <n v="4147001000"/>
    <x v="22"/>
    <x v="45"/>
    <x v="944"/>
    <x v="115"/>
    <s v="BUDGET"/>
  </r>
  <r>
    <x v="1"/>
    <n v="40152076"/>
    <n v="41470000000"/>
    <n v="4147001000"/>
    <x v="22"/>
    <x v="36"/>
    <x v="60"/>
    <x v="115"/>
    <s v="BUDGET"/>
  </r>
  <r>
    <x v="1"/>
    <n v="40152077"/>
    <n v="41470000000"/>
    <n v="4147001000"/>
    <x v="22"/>
    <x v="37"/>
    <x v="60"/>
    <x v="115"/>
    <s v="BUDGET"/>
  </r>
  <r>
    <x v="1"/>
    <n v="40151713"/>
    <n v="41430000000"/>
    <n v="4143001200"/>
    <x v="5"/>
    <x v="14"/>
    <x v="1308"/>
    <x v="115"/>
    <s v="BUDGET"/>
  </r>
  <r>
    <x v="1"/>
    <n v="40151720"/>
    <n v="41430000000"/>
    <n v="4143001200"/>
    <x v="5"/>
    <x v="48"/>
    <x v="1309"/>
    <x v="115"/>
    <s v="BUDGET"/>
  </r>
  <r>
    <x v="1"/>
    <n v="40151725"/>
    <n v="41430000000"/>
    <n v="4143001200"/>
    <x v="5"/>
    <x v="3"/>
    <x v="1310"/>
    <x v="115"/>
    <s v="BUDGET"/>
  </r>
  <r>
    <x v="1"/>
    <n v="40152066"/>
    <n v="41470000000"/>
    <n v="4147001000"/>
    <x v="22"/>
    <x v="38"/>
    <x v="61"/>
    <x v="115"/>
    <s v="BUDGET"/>
  </r>
  <r>
    <x v="1"/>
    <n v="40152067"/>
    <n v="41470000000"/>
    <n v="4147001000"/>
    <x v="22"/>
    <x v="39"/>
    <x v="62"/>
    <x v="115"/>
    <s v="BUDGET"/>
  </r>
  <r>
    <x v="1"/>
    <n v="40152068"/>
    <n v="41470000000"/>
    <n v="4147001000"/>
    <x v="22"/>
    <x v="40"/>
    <x v="62"/>
    <x v="115"/>
    <s v="BUDGET"/>
  </r>
  <r>
    <x v="1"/>
    <n v="40153362"/>
    <n v="41410000000"/>
    <n v="4141001100"/>
    <x v="1"/>
    <x v="104"/>
    <x v="803"/>
    <x v="116"/>
    <s v="BUDGET"/>
  </r>
  <r>
    <x v="1"/>
    <n v="40153362"/>
    <n v="41410000000"/>
    <n v="4141001200"/>
    <x v="27"/>
    <x v="104"/>
    <x v="1311"/>
    <x v="116"/>
    <s v="BUDGET"/>
  </r>
  <r>
    <x v="1"/>
    <n v="40153367"/>
    <n v="41410000000"/>
    <n v="4141001100"/>
    <x v="1"/>
    <x v="32"/>
    <x v="54"/>
    <x v="116"/>
    <s v="BUDGET"/>
  </r>
  <r>
    <x v="1"/>
    <n v="40153367"/>
    <n v="41410000000"/>
    <n v="4141001200"/>
    <x v="27"/>
    <x v="32"/>
    <x v="1312"/>
    <x v="116"/>
    <s v="BUDGET"/>
  </r>
  <r>
    <x v="1"/>
    <n v="40153370"/>
    <n v="41410000000"/>
    <n v="4141001100"/>
    <x v="1"/>
    <x v="1"/>
    <x v="337"/>
    <x v="116"/>
    <s v="BUDGET"/>
  </r>
  <r>
    <x v="1"/>
    <n v="40153370"/>
    <n v="41410000000"/>
    <n v="4141001200"/>
    <x v="27"/>
    <x v="1"/>
    <x v="1313"/>
    <x v="116"/>
    <s v="BUDGET"/>
  </r>
  <r>
    <x v="1"/>
    <n v="40153372"/>
    <n v="41410000000"/>
    <n v="4141001100"/>
    <x v="1"/>
    <x v="25"/>
    <x v="1314"/>
    <x v="116"/>
    <s v="BUDGET"/>
  </r>
  <r>
    <x v="1"/>
    <n v="40153372"/>
    <n v="41410000000"/>
    <n v="4141001200"/>
    <x v="27"/>
    <x v="25"/>
    <x v="1315"/>
    <x v="116"/>
    <s v="BUDGET"/>
  </r>
  <r>
    <x v="1"/>
    <n v="40153383"/>
    <n v="41410000000"/>
    <n v="4141001100"/>
    <x v="1"/>
    <x v="26"/>
    <x v="12"/>
    <x v="116"/>
    <s v="BUDGET"/>
  </r>
  <r>
    <x v="1"/>
    <n v="40153383"/>
    <n v="41410000000"/>
    <n v="4141001200"/>
    <x v="27"/>
    <x v="26"/>
    <x v="1156"/>
    <x v="116"/>
    <s v="BUDGET"/>
  </r>
  <r>
    <x v="1"/>
    <n v="40153148"/>
    <n v="41410000000"/>
    <n v="4141002200"/>
    <x v="20"/>
    <x v="173"/>
    <x v="1316"/>
    <x v="116"/>
    <s v="BUDGET"/>
  </r>
  <r>
    <x v="1"/>
    <n v="40153151"/>
    <n v="41410000000"/>
    <n v="4141002200"/>
    <x v="20"/>
    <x v="23"/>
    <x v="1317"/>
    <x v="116"/>
    <s v="BUDGET"/>
  </r>
  <r>
    <x v="1"/>
    <n v="40153374"/>
    <n v="41410000000"/>
    <n v="4141001100"/>
    <x v="1"/>
    <x v="24"/>
    <x v="120"/>
    <x v="116"/>
    <s v="BUDGET"/>
  </r>
  <r>
    <x v="1"/>
    <n v="40153374"/>
    <n v="41410000000"/>
    <n v="4141001200"/>
    <x v="27"/>
    <x v="24"/>
    <x v="1318"/>
    <x v="116"/>
    <s v="BUDGET"/>
  </r>
  <r>
    <x v="1"/>
    <n v="40153377"/>
    <n v="41410000000"/>
    <n v="4141001100"/>
    <x v="1"/>
    <x v="33"/>
    <x v="117"/>
    <x v="116"/>
    <s v="BUDGET"/>
  </r>
  <r>
    <x v="1"/>
    <n v="40153377"/>
    <n v="41410000000"/>
    <n v="4141001200"/>
    <x v="27"/>
    <x v="33"/>
    <x v="1319"/>
    <x v="116"/>
    <s v="BUDGET"/>
  </r>
  <r>
    <x v="1"/>
    <n v="40155576"/>
    <n v="41270000000"/>
    <n v="4127001000"/>
    <x v="19"/>
    <x v="7"/>
    <x v="678"/>
    <x v="118"/>
    <s v="BUDGET"/>
  </r>
  <r>
    <x v="1"/>
    <n v="40154738"/>
    <n v="41220000000"/>
    <n v="4122001000"/>
    <x v="50"/>
    <x v="62"/>
    <x v="238"/>
    <x v="118"/>
    <s v="BUDGET"/>
  </r>
  <r>
    <x v="1"/>
    <n v="40154742"/>
    <n v="41220000000"/>
    <n v="4122001000"/>
    <x v="50"/>
    <x v="1"/>
    <x v="238"/>
    <x v="118"/>
    <s v="BUDGET"/>
  </r>
  <r>
    <x v="1"/>
    <n v="40154750"/>
    <n v="41220000000"/>
    <n v="4122001000"/>
    <x v="50"/>
    <x v="25"/>
    <x v="134"/>
    <x v="118"/>
    <s v="BUDGET"/>
  </r>
  <r>
    <x v="1"/>
    <n v="40154753"/>
    <n v="41220000000"/>
    <n v="4122001000"/>
    <x v="50"/>
    <x v="56"/>
    <x v="233"/>
    <x v="118"/>
    <s v="BUDGET"/>
  </r>
  <r>
    <x v="1"/>
    <n v="40154758"/>
    <n v="41220000000"/>
    <n v="4122001000"/>
    <x v="50"/>
    <x v="55"/>
    <x v="234"/>
    <x v="118"/>
    <s v="BUDGET"/>
  </r>
  <r>
    <x v="1"/>
    <n v="40143150"/>
    <n v="41150000000"/>
    <n v="4115001000"/>
    <x v="40"/>
    <x v="55"/>
    <x v="1320"/>
    <x v="119"/>
    <s v="BUDGET"/>
  </r>
  <r>
    <x v="1"/>
    <n v="40156198"/>
    <n v="41430000000"/>
    <n v="4143001200"/>
    <x v="5"/>
    <x v="48"/>
    <x v="1321"/>
    <x v="119"/>
    <s v="BUDGET"/>
  </r>
  <r>
    <x v="1"/>
    <n v="40156206"/>
    <n v="41430000000"/>
    <n v="4143001200"/>
    <x v="5"/>
    <x v="14"/>
    <x v="1322"/>
    <x v="119"/>
    <s v="BUDGET"/>
  </r>
  <r>
    <x v="1"/>
    <n v="40156206"/>
    <n v="41430000000"/>
    <n v="4143001200"/>
    <x v="5"/>
    <x v="14"/>
    <x v="1323"/>
    <x v="119"/>
    <s v="BUDGET"/>
  </r>
  <r>
    <x v="1"/>
    <n v="40156206"/>
    <n v="41430000000"/>
    <n v="4143001200"/>
    <x v="5"/>
    <x v="14"/>
    <x v="1324"/>
    <x v="119"/>
    <s v="BUDGET"/>
  </r>
  <r>
    <x v="1"/>
    <n v="40156206"/>
    <n v="41430000000"/>
    <n v="4143001200"/>
    <x v="5"/>
    <x v="14"/>
    <x v="1325"/>
    <x v="119"/>
    <s v="BUDGET"/>
  </r>
  <r>
    <x v="1"/>
    <n v="40156182"/>
    <n v="41430000000"/>
    <n v="4143001200"/>
    <x v="5"/>
    <x v="3"/>
    <x v="1326"/>
    <x v="119"/>
    <s v="BUDGET"/>
  </r>
  <r>
    <x v="1"/>
    <n v="40158766"/>
    <n v="41410000000"/>
    <n v="4141003900"/>
    <x v="51"/>
    <x v="84"/>
    <x v="270"/>
    <x v="121"/>
    <s v="BUDGET"/>
  </r>
  <r>
    <x v="1"/>
    <n v="40158396"/>
    <n v="41410000000"/>
    <n v="4141002000"/>
    <x v="49"/>
    <x v="25"/>
    <x v="71"/>
    <x v="121"/>
    <s v="BUDGET"/>
  </r>
  <r>
    <x v="1"/>
    <n v="40159503"/>
    <n v="41410000000"/>
    <n v="4141002300"/>
    <x v="3"/>
    <x v="23"/>
    <x v="1327"/>
    <x v="122"/>
    <s v="BUDGET"/>
  </r>
  <r>
    <x v="1"/>
    <n v="40159508"/>
    <n v="41410000000"/>
    <n v="4141001300"/>
    <x v="24"/>
    <x v="23"/>
    <x v="694"/>
    <x v="122"/>
    <s v="BUDGET"/>
  </r>
  <r>
    <x v="1"/>
    <n v="40159515"/>
    <n v="41410000000"/>
    <n v="4141002200"/>
    <x v="20"/>
    <x v="173"/>
    <x v="1328"/>
    <x v="122"/>
    <s v="BUDGET"/>
  </r>
  <r>
    <x v="1"/>
    <n v="40160315"/>
    <n v="41410000000"/>
    <n v="4141001300"/>
    <x v="24"/>
    <x v="23"/>
    <x v="1329"/>
    <x v="123"/>
    <s v="BUDGET"/>
  </r>
  <r>
    <x v="1"/>
    <n v="40160315"/>
    <n v="41410000000"/>
    <n v="4141002300"/>
    <x v="3"/>
    <x v="23"/>
    <x v="1330"/>
    <x v="123"/>
    <s v="BUDGET"/>
  </r>
  <r>
    <x v="1"/>
    <n v="40164854"/>
    <n v="41110000000"/>
    <n v="4111001000"/>
    <x v="21"/>
    <x v="32"/>
    <x v="1331"/>
    <x v="124"/>
    <s v="BUDGET"/>
  </r>
  <r>
    <x v="1"/>
    <n v="40164868"/>
    <n v="41110000000"/>
    <n v="4111001000"/>
    <x v="21"/>
    <x v="33"/>
    <x v="1332"/>
    <x v="124"/>
    <s v="BUDGET"/>
  </r>
  <r>
    <x v="1"/>
    <n v="40165321"/>
    <n v="41110000000"/>
    <n v="4111001000"/>
    <x v="21"/>
    <x v="161"/>
    <x v="311"/>
    <x v="124"/>
    <s v="BUDGET"/>
  </r>
  <r>
    <x v="1"/>
    <n v="40164878"/>
    <n v="41110000000"/>
    <n v="4111001000"/>
    <x v="21"/>
    <x v="24"/>
    <x v="1333"/>
    <x v="124"/>
    <s v="BUDGET"/>
  </r>
  <r>
    <x v="1"/>
    <n v="40164923"/>
    <n v="41110000000"/>
    <n v="4111001000"/>
    <x v="21"/>
    <x v="104"/>
    <x v="1334"/>
    <x v="124"/>
    <s v="BUDGET"/>
  </r>
  <r>
    <x v="1"/>
    <n v="40164957"/>
    <n v="41110000000"/>
    <n v="4111001000"/>
    <x v="21"/>
    <x v="26"/>
    <x v="1335"/>
    <x v="124"/>
    <s v="BUDGET"/>
  </r>
  <r>
    <x v="1"/>
    <n v="40165023"/>
    <n v="41110000000"/>
    <n v="4111001000"/>
    <x v="21"/>
    <x v="39"/>
    <x v="1336"/>
    <x v="124"/>
    <s v="BUDGET"/>
  </r>
  <r>
    <x v="1"/>
    <n v="40165049"/>
    <n v="41110000000"/>
    <n v="4111001000"/>
    <x v="21"/>
    <x v="41"/>
    <x v="874"/>
    <x v="124"/>
    <s v="BUDGET"/>
  </r>
  <r>
    <x v="1"/>
    <n v="40165099"/>
    <n v="41110000000"/>
    <n v="4111001000"/>
    <x v="21"/>
    <x v="104"/>
    <x v="99"/>
    <x v="124"/>
    <s v="BUDGET"/>
  </r>
  <r>
    <x v="1"/>
    <n v="40165145"/>
    <n v="41110000000"/>
    <n v="4111001000"/>
    <x v="21"/>
    <x v="104"/>
    <x v="100"/>
    <x v="124"/>
    <s v="BUDGET"/>
  </r>
  <r>
    <x v="1"/>
    <n v="40165178"/>
    <n v="41110000000"/>
    <n v="4111001000"/>
    <x v="21"/>
    <x v="34"/>
    <x v="104"/>
    <x v="124"/>
    <s v="BUDGET"/>
  </r>
  <r>
    <x v="1"/>
    <n v="40165287"/>
    <n v="41110000000"/>
    <n v="4111001000"/>
    <x v="21"/>
    <x v="35"/>
    <x v="1337"/>
    <x v="124"/>
    <s v="BUDGET"/>
  </r>
  <r>
    <x v="1"/>
    <n v="40164903"/>
    <n v="41110000000"/>
    <n v="4111001000"/>
    <x v="21"/>
    <x v="1"/>
    <x v="1338"/>
    <x v="124"/>
    <s v="BUDGET"/>
  </r>
  <r>
    <x v="1"/>
    <n v="40164938"/>
    <n v="41110000000"/>
    <n v="4111001000"/>
    <x v="21"/>
    <x v="25"/>
    <x v="1339"/>
    <x v="124"/>
    <s v="BUDGET"/>
  </r>
  <r>
    <x v="1"/>
    <n v="40164973"/>
    <n v="41110000000"/>
    <n v="4111001000"/>
    <x v="21"/>
    <x v="82"/>
    <x v="103"/>
    <x v="124"/>
    <s v="BUDGET"/>
  </r>
  <r>
    <x v="1"/>
    <n v="40165004"/>
    <n v="41110000000"/>
    <n v="4111001000"/>
    <x v="21"/>
    <x v="38"/>
    <x v="1340"/>
    <x v="124"/>
    <s v="BUDGET"/>
  </r>
  <r>
    <x v="1"/>
    <n v="40165218"/>
    <n v="41110000000"/>
    <n v="4111001000"/>
    <x v="21"/>
    <x v="86"/>
    <x v="310"/>
    <x v="124"/>
    <s v="BUDGET"/>
  </r>
  <r>
    <x v="0"/>
    <n v="40166713"/>
    <n v="41910000000"/>
    <n v="4191001200"/>
    <x v="29"/>
    <x v="55"/>
    <x v="1341"/>
    <x v="125"/>
    <s v="BUDGET"/>
  </r>
  <r>
    <x v="0"/>
    <n v="40166678"/>
    <n v="41910000000"/>
    <n v="4191001100"/>
    <x v="28"/>
    <x v="33"/>
    <x v="143"/>
    <x v="125"/>
    <s v="BUDGET"/>
  </r>
  <r>
    <x v="0"/>
    <n v="40166682"/>
    <n v="41910000000"/>
    <n v="4191001100"/>
    <x v="28"/>
    <x v="25"/>
    <x v="988"/>
    <x v="125"/>
    <s v="BUDGET"/>
  </r>
  <r>
    <x v="0"/>
    <n v="40166686"/>
    <n v="41910000000"/>
    <n v="4191001100"/>
    <x v="28"/>
    <x v="1"/>
    <x v="989"/>
    <x v="125"/>
    <s v="BUDGET"/>
  </r>
  <r>
    <x v="0"/>
    <n v="40166691"/>
    <n v="41910000000"/>
    <n v="4191001100"/>
    <x v="28"/>
    <x v="104"/>
    <x v="113"/>
    <x v="125"/>
    <s v="BUDGET"/>
  </r>
  <r>
    <x v="0"/>
    <n v="40166697"/>
    <n v="41910000000"/>
    <n v="4191001100"/>
    <x v="28"/>
    <x v="26"/>
    <x v="72"/>
    <x v="125"/>
    <s v="BUDGET"/>
  </r>
  <r>
    <x v="0"/>
    <n v="40166702"/>
    <n v="41910000000"/>
    <n v="4191001100"/>
    <x v="28"/>
    <x v="57"/>
    <x v="124"/>
    <x v="125"/>
    <s v="BUDGET"/>
  </r>
  <r>
    <x v="0"/>
    <n v="40166706"/>
    <n v="41910000000"/>
    <n v="4191001200"/>
    <x v="29"/>
    <x v="56"/>
    <x v="1342"/>
    <x v="125"/>
    <s v="BUDGET"/>
  </r>
  <r>
    <x v="0"/>
    <n v="40166722"/>
    <n v="41910000000"/>
    <n v="4191001100"/>
    <x v="28"/>
    <x v="25"/>
    <x v="613"/>
    <x v="125"/>
    <s v="BUDGET"/>
  </r>
  <r>
    <x v="0"/>
    <n v="40166735"/>
    <n v="41910000000"/>
    <n v="4191001200"/>
    <x v="29"/>
    <x v="56"/>
    <x v="1181"/>
    <x v="125"/>
    <s v="BUDGET"/>
  </r>
  <r>
    <x v="0"/>
    <n v="40166742"/>
    <n v="41910000000"/>
    <n v="4191001200"/>
    <x v="29"/>
    <x v="55"/>
    <x v="615"/>
    <x v="125"/>
    <s v="BUDGET"/>
  </r>
  <r>
    <x v="0"/>
    <n v="40161684"/>
    <n v="41520000000"/>
    <n v="4152001000"/>
    <x v="66"/>
    <x v="175"/>
    <x v="71"/>
    <x v="125"/>
    <s v="BUDGET"/>
  </r>
  <r>
    <x v="0"/>
    <n v="40161684"/>
    <n v="41520000000"/>
    <n v="4152001000"/>
    <x v="66"/>
    <x v="175"/>
    <x v="986"/>
    <x v="125"/>
    <s v="BUDGET"/>
  </r>
  <r>
    <x v="0"/>
    <n v="40161684"/>
    <n v="41520000000"/>
    <n v="4152001000"/>
    <x v="66"/>
    <x v="175"/>
    <x v="986"/>
    <x v="125"/>
    <s v="BUDGET"/>
  </r>
  <r>
    <x v="0"/>
    <n v="40161684"/>
    <n v="41520000000"/>
    <n v="4152001000"/>
    <x v="66"/>
    <x v="175"/>
    <x v="1343"/>
    <x v="125"/>
    <s v="BUDGET"/>
  </r>
  <r>
    <x v="0"/>
    <n v="40161684"/>
    <n v="41520000000"/>
    <n v="4152001000"/>
    <x v="66"/>
    <x v="175"/>
    <x v="1344"/>
    <x v="125"/>
    <s v="BUDGET"/>
  </r>
  <r>
    <x v="0"/>
    <n v="40162957"/>
    <n v="41490000000"/>
    <n v="4149009000"/>
    <x v="16"/>
    <x v="176"/>
    <x v="4"/>
    <x v="125"/>
    <s v="BUDGET"/>
  </r>
  <r>
    <x v="0"/>
    <n v="40162969"/>
    <n v="41410000000"/>
    <n v="4141001100"/>
    <x v="1"/>
    <x v="7"/>
    <x v="117"/>
    <x v="125"/>
    <s v="BUDGET"/>
  </r>
  <r>
    <x v="0"/>
    <n v="40162969"/>
    <n v="41410000000"/>
    <n v="4141001300"/>
    <x v="24"/>
    <x v="7"/>
    <x v="1345"/>
    <x v="125"/>
    <s v="BUDGET"/>
  </r>
  <r>
    <x v="0"/>
    <n v="40162982"/>
    <n v="41410000000"/>
    <n v="4141001100"/>
    <x v="1"/>
    <x v="1"/>
    <x v="1346"/>
    <x v="125"/>
    <s v="BUDGET"/>
  </r>
  <r>
    <x v="0"/>
    <n v="40161376"/>
    <n v="41450000000"/>
    <n v="4145009000"/>
    <x v="42"/>
    <x v="67"/>
    <x v="1347"/>
    <x v="125"/>
    <s v="BUDGET"/>
  </r>
  <r>
    <x v="0"/>
    <n v="40161387"/>
    <n v="41330000000"/>
    <n v="4133009000"/>
    <x v="11"/>
    <x v="9"/>
    <x v="161"/>
    <x v="125"/>
    <s v="BUDGET"/>
  </r>
  <r>
    <x v="0"/>
    <n v="40160974"/>
    <n v="44150000000"/>
    <n v="4415003000"/>
    <x v="67"/>
    <x v="177"/>
    <x v="373"/>
    <x v="125"/>
    <s v="BUDGET"/>
  </r>
  <r>
    <x v="0"/>
    <n v="40160974"/>
    <n v="44150000000"/>
    <n v="4415003000"/>
    <x v="67"/>
    <x v="177"/>
    <x v="986"/>
    <x v="125"/>
    <s v="BUDGET"/>
  </r>
  <r>
    <x v="0"/>
    <n v="40160974"/>
    <n v="44150000000"/>
    <n v="4415003000"/>
    <x v="67"/>
    <x v="177"/>
    <x v="1348"/>
    <x v="125"/>
    <s v="BUDGET"/>
  </r>
  <r>
    <x v="0"/>
    <n v="40160974"/>
    <n v="44150000000"/>
    <n v="4415003000"/>
    <x v="67"/>
    <x v="177"/>
    <x v="1349"/>
    <x v="125"/>
    <s v="BUDGET"/>
  </r>
  <r>
    <x v="0"/>
    <n v="40160974"/>
    <n v="44150000000"/>
    <n v="4415003000"/>
    <x v="67"/>
    <x v="177"/>
    <x v="1350"/>
    <x v="125"/>
    <s v="BUDGET"/>
  </r>
  <r>
    <x v="0"/>
    <n v="40160977"/>
    <n v="41310000000"/>
    <n v="4131001000"/>
    <x v="12"/>
    <x v="171"/>
    <x v="1267"/>
    <x v="125"/>
    <s v="BUDGET"/>
  </r>
  <r>
    <x v="0"/>
    <n v="40160981"/>
    <n v="41330000000"/>
    <n v="4133009000"/>
    <x v="11"/>
    <x v="10"/>
    <x v="1351"/>
    <x v="125"/>
    <s v="BUDGET"/>
  </r>
  <r>
    <x v="0"/>
    <n v="40161370"/>
    <n v="43180000000"/>
    <n v="4318009000"/>
    <x v="41"/>
    <x v="57"/>
    <x v="72"/>
    <x v="125"/>
    <s v="BUDGET"/>
  </r>
  <r>
    <x v="0"/>
    <n v="40161373"/>
    <n v="43190000000"/>
    <n v="4319001000"/>
    <x v="44"/>
    <x v="178"/>
    <x v="1"/>
    <x v="125"/>
    <s v="BUDGET"/>
  </r>
  <r>
    <x v="0"/>
    <n v="40161379"/>
    <n v="41410000000"/>
    <n v="4141001300"/>
    <x v="24"/>
    <x v="179"/>
    <x v="1352"/>
    <x v="125"/>
    <s v="BUDGET"/>
  </r>
  <r>
    <x v="0"/>
    <n v="40161383"/>
    <n v="41480000000"/>
    <n v="4148001100"/>
    <x v="32"/>
    <x v="59"/>
    <x v="530"/>
    <x v="125"/>
    <s v="BUDGET"/>
  </r>
  <r>
    <x v="0"/>
    <n v="40165122"/>
    <n v="41120000000"/>
    <n v="4112001000"/>
    <x v="33"/>
    <x v="56"/>
    <x v="1353"/>
    <x v="126"/>
    <s v="BUDGET"/>
  </r>
  <r>
    <x v="0"/>
    <n v="40165122"/>
    <n v="41130000000"/>
    <n v="4113001000"/>
    <x v="34"/>
    <x v="56"/>
    <x v="1354"/>
    <x v="126"/>
    <s v="BUDGET"/>
  </r>
  <r>
    <x v="0"/>
    <n v="40165122"/>
    <n v="41130000000"/>
    <n v="4113002000"/>
    <x v="35"/>
    <x v="56"/>
    <x v="1355"/>
    <x v="126"/>
    <s v="BUDGET"/>
  </r>
  <r>
    <x v="0"/>
    <n v="40165122"/>
    <n v="41130000000"/>
    <n v="4113003000"/>
    <x v="36"/>
    <x v="56"/>
    <x v="1356"/>
    <x v="126"/>
    <s v="BUDGET"/>
  </r>
  <r>
    <x v="0"/>
    <n v="40165122"/>
    <n v="41140000000"/>
    <n v="4114001000"/>
    <x v="34"/>
    <x v="56"/>
    <x v="1357"/>
    <x v="126"/>
    <s v="BUDGET"/>
  </r>
  <r>
    <x v="0"/>
    <n v="40165122"/>
    <n v="41140000000"/>
    <n v="4114002000"/>
    <x v="35"/>
    <x v="56"/>
    <x v="1358"/>
    <x v="126"/>
    <s v="BUDGET"/>
  </r>
  <r>
    <x v="0"/>
    <n v="40165122"/>
    <n v="41140000000"/>
    <n v="4114003000"/>
    <x v="36"/>
    <x v="56"/>
    <x v="1356"/>
    <x v="126"/>
    <s v="BUDGET"/>
  </r>
  <r>
    <x v="0"/>
    <n v="40165122"/>
    <n v="41140000000"/>
    <n v="4114005000"/>
    <x v="37"/>
    <x v="56"/>
    <x v="1359"/>
    <x v="126"/>
    <s v="BUDGET"/>
  </r>
  <r>
    <x v="0"/>
    <n v="40167816"/>
    <n v="41490000000"/>
    <n v="4149009000"/>
    <x v="16"/>
    <x v="16"/>
    <x v="4"/>
    <x v="127"/>
    <s v="BUDGET"/>
  </r>
  <r>
    <x v="0"/>
    <n v="40167854"/>
    <n v="41710000000"/>
    <n v="4171001000"/>
    <x v="2"/>
    <x v="62"/>
    <x v="116"/>
    <x v="127"/>
    <s v="BUDGET"/>
  </r>
  <r>
    <x v="0"/>
    <n v="40168024"/>
    <n v="41310000000"/>
    <n v="4131001000"/>
    <x v="12"/>
    <x v="180"/>
    <x v="1360"/>
    <x v="127"/>
    <s v="BUDGET"/>
  </r>
  <r>
    <x v="0"/>
    <n v="40168080"/>
    <n v="41940000000"/>
    <n v="4194001200"/>
    <x v="38"/>
    <x v="64"/>
    <x v="1361"/>
    <x v="127"/>
    <s v="BUDGET"/>
  </r>
  <r>
    <x v="0"/>
    <n v="40168094"/>
    <n v="41480000000"/>
    <n v="4148001000"/>
    <x v="43"/>
    <x v="181"/>
    <x v="281"/>
    <x v="127"/>
    <s v="BUDGET"/>
  </r>
  <r>
    <x v="0"/>
    <n v="40167844"/>
    <n v="41410000000"/>
    <n v="4141001100"/>
    <x v="1"/>
    <x v="7"/>
    <x v="11"/>
    <x v="127"/>
    <s v="BUDGET"/>
  </r>
  <r>
    <x v="0"/>
    <n v="40167844"/>
    <n v="41410000000"/>
    <n v="4141001100"/>
    <x v="1"/>
    <x v="7"/>
    <x v="11"/>
    <x v="127"/>
    <s v="BUDGET"/>
  </r>
  <r>
    <x v="0"/>
    <n v="40167844"/>
    <n v="41410000000"/>
    <n v="4141001100"/>
    <x v="1"/>
    <x v="7"/>
    <x v="11"/>
    <x v="127"/>
    <s v="BUDGET"/>
  </r>
  <r>
    <x v="0"/>
    <n v="40168059"/>
    <n v="41530000000"/>
    <n v="4153002000"/>
    <x v="39"/>
    <x v="92"/>
    <x v="758"/>
    <x v="127"/>
    <s v="BUDGET"/>
  </r>
  <r>
    <x v="0"/>
    <n v="40168066"/>
    <n v="41530000000"/>
    <n v="4153003000"/>
    <x v="18"/>
    <x v="89"/>
    <x v="279"/>
    <x v="127"/>
    <s v="BUDGET"/>
  </r>
  <r>
    <x v="0"/>
    <n v="40167782"/>
    <n v="41310000000"/>
    <n v="4131001000"/>
    <x v="12"/>
    <x v="128"/>
    <x v="1362"/>
    <x v="127"/>
    <s v="BUDGET"/>
  </r>
  <r>
    <x v="0"/>
    <n v="40167801"/>
    <n v="41330000000"/>
    <n v="4133005000"/>
    <x v="9"/>
    <x v="6"/>
    <x v="1363"/>
    <x v="127"/>
    <s v="BUDGET"/>
  </r>
  <r>
    <x v="0"/>
    <n v="40167810"/>
    <n v="41490000000"/>
    <n v="4149009000"/>
    <x v="16"/>
    <x v="16"/>
    <x v="1364"/>
    <x v="127"/>
    <s v="BUDGET"/>
  </r>
  <r>
    <x v="0"/>
    <n v="40167810"/>
    <n v="41490000000"/>
    <n v="4149009000"/>
    <x v="16"/>
    <x v="16"/>
    <x v="26"/>
    <x v="127"/>
    <s v="BUDGET"/>
  </r>
  <r>
    <x v="0"/>
    <n v="40167864"/>
    <n v="41140000000"/>
    <n v="4114009000"/>
    <x v="30"/>
    <x v="56"/>
    <x v="115"/>
    <x v="127"/>
    <s v="BUDGET"/>
  </r>
  <r>
    <x v="0"/>
    <n v="40168042"/>
    <n v="41330000000"/>
    <n v="4133009000"/>
    <x v="11"/>
    <x v="9"/>
    <x v="176"/>
    <x v="127"/>
    <s v="BUDGET"/>
  </r>
  <r>
    <x v="0"/>
    <n v="40167824"/>
    <n v="41530000000"/>
    <n v="4153001000"/>
    <x v="8"/>
    <x v="5"/>
    <x v="564"/>
    <x v="127"/>
    <s v="BUDGET"/>
  </r>
  <r>
    <x v="0"/>
    <n v="40167830"/>
    <n v="41940000000"/>
    <n v="4194002100"/>
    <x v="15"/>
    <x v="182"/>
    <x v="1365"/>
    <x v="127"/>
    <s v="BUDGET"/>
  </r>
  <r>
    <x v="0"/>
    <n v="40168031"/>
    <n v="41310000000"/>
    <n v="4131003000"/>
    <x v="13"/>
    <x v="93"/>
    <x v="1366"/>
    <x v="127"/>
    <s v="BUDGET"/>
  </r>
  <r>
    <x v="0"/>
    <n v="40169533"/>
    <n v="41710000000"/>
    <n v="4171001000"/>
    <x v="2"/>
    <x v="1"/>
    <x v="1367"/>
    <x v="127"/>
    <s v="BUDGET"/>
  </r>
  <r>
    <x v="0"/>
    <n v="40169533"/>
    <n v="41710000000"/>
    <n v="4171001000"/>
    <x v="2"/>
    <x v="1"/>
    <x v="1368"/>
    <x v="127"/>
    <s v="BUDGET"/>
  </r>
  <r>
    <x v="0"/>
    <n v="40169535"/>
    <n v="41430000000"/>
    <n v="4143003000"/>
    <x v="10"/>
    <x v="125"/>
    <x v="409"/>
    <x v="127"/>
    <s v="BUDGET"/>
  </r>
  <r>
    <x v="0"/>
    <n v="40169509"/>
    <n v="41480000000"/>
    <n v="4148001000"/>
    <x v="43"/>
    <x v="70"/>
    <x v="134"/>
    <x v="127"/>
    <s v="BUDGET"/>
  </r>
  <r>
    <x v="0"/>
    <n v="40142805"/>
    <n v="41910000000"/>
    <n v="4191001200"/>
    <x v="29"/>
    <x v="56"/>
    <x v="1181"/>
    <x v="127"/>
    <s v="BUDGET"/>
  </r>
  <r>
    <x v="0"/>
    <n v="40142819"/>
    <n v="41910000000"/>
    <n v="4191001200"/>
    <x v="29"/>
    <x v="56"/>
    <x v="1369"/>
    <x v="127"/>
    <s v="BUDGET"/>
  </r>
  <r>
    <x v="0"/>
    <n v="40170629"/>
    <n v="41530000000"/>
    <n v="4153003000"/>
    <x v="18"/>
    <x v="89"/>
    <x v="1370"/>
    <x v="128"/>
    <s v="BUDGET"/>
  </r>
  <r>
    <x v="0"/>
    <n v="40170696"/>
    <n v="41310000000"/>
    <n v="4131001000"/>
    <x v="12"/>
    <x v="128"/>
    <x v="1371"/>
    <x v="128"/>
    <s v="BUDGET"/>
  </r>
  <r>
    <x v="0"/>
    <n v="40170725"/>
    <n v="41430000000"/>
    <n v="4143002000"/>
    <x v="14"/>
    <x v="14"/>
    <x v="22"/>
    <x v="128"/>
    <s v="BUDGET"/>
  </r>
  <r>
    <x v="0"/>
    <n v="40170589"/>
    <n v="41270000000"/>
    <n v="4127001000"/>
    <x v="19"/>
    <x v="57"/>
    <x v="1372"/>
    <x v="128"/>
    <s v="BUDGET"/>
  </r>
  <r>
    <x v="0"/>
    <n v="40170589"/>
    <n v="41270000000"/>
    <n v="4127001000"/>
    <x v="19"/>
    <x v="57"/>
    <x v="1373"/>
    <x v="128"/>
    <s v="BUDGET"/>
  </r>
  <r>
    <x v="0"/>
    <n v="40170589"/>
    <n v="41270000000"/>
    <n v="4127001000"/>
    <x v="19"/>
    <x v="57"/>
    <x v="1374"/>
    <x v="128"/>
    <s v="BUDGET"/>
  </r>
  <r>
    <x v="0"/>
    <n v="40170691"/>
    <n v="41310000000"/>
    <n v="4131003000"/>
    <x v="13"/>
    <x v="93"/>
    <x v="1375"/>
    <x v="128"/>
    <s v="BUDGET"/>
  </r>
  <r>
    <x v="0"/>
    <n v="40171087"/>
    <n v="41410000000"/>
    <n v="4141001100"/>
    <x v="1"/>
    <x v="7"/>
    <x v="222"/>
    <x v="128"/>
    <s v="BUDGET"/>
  </r>
  <r>
    <x v="0"/>
    <n v="40172936"/>
    <n v="43180000000"/>
    <n v="4318009000"/>
    <x v="41"/>
    <x v="57"/>
    <x v="134"/>
    <x v="129"/>
    <s v="BUDGET"/>
  </r>
  <r>
    <x v="0"/>
    <n v="40172943"/>
    <n v="43190000000"/>
    <n v="4319001000"/>
    <x v="44"/>
    <x v="183"/>
    <x v="143"/>
    <x v="129"/>
    <s v="BUDGET"/>
  </r>
  <r>
    <x v="0"/>
    <n v="40172796"/>
    <n v="41330000000"/>
    <n v="4133009000"/>
    <x v="11"/>
    <x v="10"/>
    <x v="1031"/>
    <x v="129"/>
    <s v="BUDGET"/>
  </r>
  <r>
    <x v="0"/>
    <n v="40172804"/>
    <n v="41490000000"/>
    <n v="4149002000"/>
    <x v="31"/>
    <x v="96"/>
    <x v="13"/>
    <x v="129"/>
    <s v="BUDGET"/>
  </r>
  <r>
    <x v="0"/>
    <n v="40172838"/>
    <n v="41720000000"/>
    <n v="4172001000"/>
    <x v="55"/>
    <x v="90"/>
    <x v="211"/>
    <x v="129"/>
    <s v="BUDGET"/>
  </r>
  <r>
    <x v="0"/>
    <n v="40172800"/>
    <n v="41490000000"/>
    <n v="4149002000"/>
    <x v="31"/>
    <x v="61"/>
    <x v="1376"/>
    <x v="129"/>
    <s v="BUDGET"/>
  </r>
  <r>
    <x v="0"/>
    <n v="40172814"/>
    <n v="41490000000"/>
    <n v="4149009000"/>
    <x v="16"/>
    <x v="16"/>
    <x v="26"/>
    <x v="129"/>
    <s v="BUDGET"/>
  </r>
  <r>
    <x v="0"/>
    <n v="40172820"/>
    <n v="41490000000"/>
    <n v="4149002000"/>
    <x v="31"/>
    <x v="63"/>
    <x v="1377"/>
    <x v="129"/>
    <s v="BUDGET"/>
  </r>
  <r>
    <x v="0"/>
    <n v="40172829"/>
    <n v="41490000000"/>
    <n v="4149001000"/>
    <x v="47"/>
    <x v="55"/>
    <x v="771"/>
    <x v="129"/>
    <s v="BUDGET"/>
  </r>
  <r>
    <x v="0"/>
    <n v="40172825"/>
    <n v="41490000000"/>
    <n v="4149001000"/>
    <x v="47"/>
    <x v="56"/>
    <x v="891"/>
    <x v="129"/>
    <s v="BUDGET"/>
  </r>
  <r>
    <x v="0"/>
    <n v="40172824"/>
    <n v="41490000000"/>
    <n v="4149001000"/>
    <x v="47"/>
    <x v="1"/>
    <x v="923"/>
    <x v="129"/>
    <s v="BUDGET"/>
  </r>
  <r>
    <x v="0"/>
    <n v="40172791"/>
    <n v="41310000000"/>
    <n v="4131001000"/>
    <x v="12"/>
    <x v="128"/>
    <x v="1378"/>
    <x v="129"/>
    <s v="BUDGET"/>
  </r>
  <r>
    <x v="0"/>
    <n v="40172256"/>
    <n v="41410000000"/>
    <n v="4141002100"/>
    <x v="0"/>
    <x v="0"/>
    <x v="1379"/>
    <x v="129"/>
    <s v="BUDGET"/>
  </r>
  <r>
    <x v="0"/>
    <n v="40172256"/>
    <n v="41410000000"/>
    <n v="4141001100"/>
    <x v="1"/>
    <x v="0"/>
    <x v="1380"/>
    <x v="129"/>
    <s v="BUDGET"/>
  </r>
  <r>
    <x v="0"/>
    <n v="40172256"/>
    <n v="41410000000"/>
    <n v="4141002200"/>
    <x v="20"/>
    <x v="0"/>
    <x v="1381"/>
    <x v="129"/>
    <s v="BUDGET"/>
  </r>
  <r>
    <x v="0"/>
    <n v="40172256"/>
    <n v="41410000000"/>
    <n v="4141001200"/>
    <x v="27"/>
    <x v="0"/>
    <x v="1382"/>
    <x v="129"/>
    <s v="BUDGET"/>
  </r>
  <r>
    <x v="0"/>
    <n v="40172256"/>
    <n v="41410000000"/>
    <n v="4141002900"/>
    <x v="23"/>
    <x v="0"/>
    <x v="1383"/>
    <x v="129"/>
    <s v="BUDGET"/>
  </r>
  <r>
    <x v="0"/>
    <n v="40173908"/>
    <n v="43180000000"/>
    <n v="4318009000"/>
    <x v="41"/>
    <x v="62"/>
    <x v="72"/>
    <x v="130"/>
    <s v="BUDGET"/>
  </r>
  <r>
    <x v="0"/>
    <n v="40173911"/>
    <n v="43180000000"/>
    <n v="4318009000"/>
    <x v="41"/>
    <x v="57"/>
    <x v="72"/>
    <x v="130"/>
    <s v="BUDGET"/>
  </r>
  <r>
    <x v="0"/>
    <n v="40174605"/>
    <n v="41530000000"/>
    <n v="4153003000"/>
    <x v="18"/>
    <x v="89"/>
    <x v="1384"/>
    <x v="131"/>
    <s v="BUDGET"/>
  </r>
  <r>
    <x v="0"/>
    <n v="40174605"/>
    <n v="41530000000"/>
    <n v="4153003000"/>
    <x v="18"/>
    <x v="89"/>
    <x v="1385"/>
    <x v="131"/>
    <s v="BUDGET"/>
  </r>
  <r>
    <x v="0"/>
    <n v="40174845"/>
    <n v="41270000000"/>
    <n v="4127001000"/>
    <x v="19"/>
    <x v="7"/>
    <x v="667"/>
    <x v="131"/>
    <s v="BUDGET"/>
  </r>
  <r>
    <x v="0"/>
    <n v="40174421"/>
    <n v="41490000000"/>
    <n v="4149002000"/>
    <x v="31"/>
    <x v="61"/>
    <x v="1386"/>
    <x v="131"/>
    <s v="BUDGET"/>
  </r>
  <r>
    <x v="0"/>
    <n v="40174421"/>
    <n v="41490000000"/>
    <n v="4149002000"/>
    <x v="31"/>
    <x v="61"/>
    <x v="1387"/>
    <x v="131"/>
    <s v="BUDGET"/>
  </r>
  <r>
    <x v="0"/>
    <n v="40174427"/>
    <n v="41490000000"/>
    <n v="4149002000"/>
    <x v="31"/>
    <x v="108"/>
    <x v="1388"/>
    <x v="131"/>
    <s v="BUDGET"/>
  </r>
  <r>
    <x v="0"/>
    <n v="40174427"/>
    <n v="41490000000"/>
    <n v="4149002000"/>
    <x v="31"/>
    <x v="108"/>
    <x v="893"/>
    <x v="131"/>
    <s v="BUDGET"/>
  </r>
  <r>
    <x v="0"/>
    <n v="40174427"/>
    <n v="41490000000"/>
    <n v="4149002000"/>
    <x v="31"/>
    <x v="108"/>
    <x v="1389"/>
    <x v="131"/>
    <s v="BUDGET"/>
  </r>
  <r>
    <x v="0"/>
    <n v="40174447"/>
    <n v="41310000000"/>
    <n v="4131001000"/>
    <x v="12"/>
    <x v="109"/>
    <x v="1390"/>
    <x v="131"/>
    <s v="BUDGET"/>
  </r>
  <r>
    <x v="0"/>
    <n v="40174447"/>
    <n v="41310000000"/>
    <n v="4131001000"/>
    <x v="12"/>
    <x v="109"/>
    <x v="1391"/>
    <x v="131"/>
    <s v="BUDGET"/>
  </r>
  <r>
    <x v="0"/>
    <n v="40174447"/>
    <n v="41310000000"/>
    <n v="4131001000"/>
    <x v="12"/>
    <x v="109"/>
    <x v="1392"/>
    <x v="131"/>
    <s v="BUDGET"/>
  </r>
  <r>
    <x v="0"/>
    <n v="40174468"/>
    <n v="41330000000"/>
    <n v="4133009000"/>
    <x v="11"/>
    <x v="9"/>
    <x v="59"/>
    <x v="131"/>
    <s v="BUDGET"/>
  </r>
  <r>
    <x v="0"/>
    <n v="40174616"/>
    <n v="41310000000"/>
    <n v="4131001000"/>
    <x v="12"/>
    <x v="11"/>
    <x v="1393"/>
    <x v="131"/>
    <s v="BUDGET"/>
  </r>
  <r>
    <x v="0"/>
    <n v="40174627"/>
    <n v="41330000000"/>
    <n v="4133005000"/>
    <x v="9"/>
    <x v="6"/>
    <x v="1394"/>
    <x v="131"/>
    <s v="BUDGET"/>
  </r>
  <r>
    <x v="0"/>
    <n v="40174627"/>
    <n v="41330000000"/>
    <n v="4133005000"/>
    <x v="9"/>
    <x v="6"/>
    <x v="1395"/>
    <x v="131"/>
    <s v="BUDGET"/>
  </r>
  <r>
    <x v="0"/>
    <n v="40174627"/>
    <n v="41330000000"/>
    <n v="4133005000"/>
    <x v="9"/>
    <x v="6"/>
    <x v="1396"/>
    <x v="131"/>
    <s v="BUDGET"/>
  </r>
  <r>
    <x v="0"/>
    <n v="40174627"/>
    <n v="41330000000"/>
    <n v="4133005000"/>
    <x v="9"/>
    <x v="6"/>
    <x v="1397"/>
    <x v="131"/>
    <s v="BUDGET"/>
  </r>
  <r>
    <x v="0"/>
    <n v="40175029"/>
    <n v="41310000000"/>
    <n v="4131005000"/>
    <x v="68"/>
    <x v="184"/>
    <x v="1398"/>
    <x v="132"/>
    <s v="BUDGET"/>
  </r>
  <r>
    <x v="0"/>
    <n v="40175036"/>
    <n v="41310000000"/>
    <n v="4131001000"/>
    <x v="12"/>
    <x v="128"/>
    <x v="1399"/>
    <x v="132"/>
    <s v="BUDGET"/>
  </r>
  <r>
    <x v="0"/>
    <n v="40175048"/>
    <n v="41310000000"/>
    <n v="4131005000"/>
    <x v="68"/>
    <x v="185"/>
    <x v="72"/>
    <x v="132"/>
    <s v="BUDGET"/>
  </r>
  <r>
    <x v="0"/>
    <n v="40175069"/>
    <n v="41450000000"/>
    <n v="4145009000"/>
    <x v="42"/>
    <x v="67"/>
    <x v="1400"/>
    <x v="132"/>
    <s v="BUDGET"/>
  </r>
  <r>
    <x v="0"/>
    <n v="40175069"/>
    <n v="41450000000"/>
    <n v="4145009000"/>
    <x v="42"/>
    <x v="67"/>
    <x v="1401"/>
    <x v="132"/>
    <s v="BUDGET"/>
  </r>
  <r>
    <x v="0"/>
    <n v="40175069"/>
    <n v="41450000000"/>
    <n v="4145009000"/>
    <x v="42"/>
    <x v="67"/>
    <x v="1402"/>
    <x v="132"/>
    <s v="BUDGET"/>
  </r>
  <r>
    <x v="0"/>
    <n v="40175069"/>
    <n v="41450000000"/>
    <n v="4145009000"/>
    <x v="42"/>
    <x v="67"/>
    <x v="1403"/>
    <x v="132"/>
    <s v="BUDGET"/>
  </r>
  <r>
    <x v="0"/>
    <n v="40175069"/>
    <n v="41450000000"/>
    <n v="4145009000"/>
    <x v="42"/>
    <x v="67"/>
    <x v="1404"/>
    <x v="132"/>
    <s v="BUDGET"/>
  </r>
  <r>
    <x v="0"/>
    <n v="40175069"/>
    <n v="41450000000"/>
    <n v="4145009000"/>
    <x v="42"/>
    <x v="67"/>
    <x v="1405"/>
    <x v="132"/>
    <s v="BUDGET"/>
  </r>
  <r>
    <x v="0"/>
    <n v="40175077"/>
    <n v="41490000000"/>
    <n v="4149002000"/>
    <x v="31"/>
    <x v="60"/>
    <x v="132"/>
    <x v="132"/>
    <s v="BUDGET"/>
  </r>
  <r>
    <x v="0"/>
    <n v="40175087"/>
    <n v="41940000000"/>
    <n v="4194002100"/>
    <x v="15"/>
    <x v="15"/>
    <x v="1406"/>
    <x v="132"/>
    <s v="BUDGET"/>
  </r>
  <r>
    <x v="0"/>
    <n v="40175087"/>
    <n v="41940000000"/>
    <n v="4194002100"/>
    <x v="15"/>
    <x v="15"/>
    <x v="1407"/>
    <x v="132"/>
    <s v="BUDGET"/>
  </r>
  <r>
    <x v="0"/>
    <n v="40175087"/>
    <n v="41940000000"/>
    <n v="4194002100"/>
    <x v="15"/>
    <x v="15"/>
    <x v="1408"/>
    <x v="132"/>
    <s v="BUDGET"/>
  </r>
  <r>
    <x v="0"/>
    <n v="40175087"/>
    <n v="41940000000"/>
    <n v="4194002100"/>
    <x v="15"/>
    <x v="15"/>
    <x v="1409"/>
    <x v="132"/>
    <s v="BUDGET"/>
  </r>
  <r>
    <x v="0"/>
    <n v="40175087"/>
    <n v="41940000000"/>
    <n v="4194002100"/>
    <x v="15"/>
    <x v="15"/>
    <x v="1410"/>
    <x v="132"/>
    <s v="BUDGET"/>
  </r>
  <r>
    <x v="0"/>
    <n v="40176740"/>
    <n v="41490000000"/>
    <n v="4149009000"/>
    <x v="16"/>
    <x v="69"/>
    <x v="15"/>
    <x v="132"/>
    <s v="BUDGET"/>
  </r>
  <r>
    <x v="0"/>
    <n v="40176744"/>
    <n v="41530000000"/>
    <n v="4153003000"/>
    <x v="18"/>
    <x v="89"/>
    <x v="1411"/>
    <x v="132"/>
    <s v="BUDGET"/>
  </r>
  <r>
    <x v="0"/>
    <n v="40176755"/>
    <n v="41410000000"/>
    <n v="4141002100"/>
    <x v="0"/>
    <x v="1"/>
    <x v="1412"/>
    <x v="132"/>
    <s v="BUDGET"/>
  </r>
  <r>
    <x v="0"/>
    <n v="40176755"/>
    <n v="41410000000"/>
    <n v="4141002200"/>
    <x v="20"/>
    <x v="1"/>
    <x v="1413"/>
    <x v="132"/>
    <s v="BUDGET"/>
  </r>
  <r>
    <x v="0"/>
    <n v="40176755"/>
    <n v="41410000000"/>
    <n v="4141002200"/>
    <x v="20"/>
    <x v="1"/>
    <x v="409"/>
    <x v="132"/>
    <s v="BUDGET"/>
  </r>
  <r>
    <x v="0"/>
    <n v="40176755"/>
    <n v="41410000000"/>
    <n v="4141002300"/>
    <x v="3"/>
    <x v="1"/>
    <x v="161"/>
    <x v="132"/>
    <s v="BUDGET"/>
  </r>
  <r>
    <x v="0"/>
    <n v="40176755"/>
    <n v="41530000000"/>
    <n v="4153003000"/>
    <x v="18"/>
    <x v="1"/>
    <x v="1269"/>
    <x v="132"/>
    <s v="BUDGET"/>
  </r>
  <r>
    <x v="0"/>
    <n v="40165134"/>
    <n v="41150000000"/>
    <n v="4115001000"/>
    <x v="40"/>
    <x v="55"/>
    <x v="1414"/>
    <x v="133"/>
    <s v="BUDGET"/>
  </r>
  <r>
    <x v="0"/>
    <n v="40177462"/>
    <n v="41410000000"/>
    <n v="4141001300"/>
    <x v="24"/>
    <x v="179"/>
    <x v="1352"/>
    <x v="133"/>
    <s v="BUDGET"/>
  </r>
  <r>
    <x v="0"/>
    <n v="40177628"/>
    <n v="41480000000"/>
    <n v="4148001100"/>
    <x v="32"/>
    <x v="59"/>
    <x v="530"/>
    <x v="133"/>
    <s v="BUDGET"/>
  </r>
  <r>
    <x v="0"/>
    <n v="40178140"/>
    <n v="41430000000"/>
    <n v="4143001100"/>
    <x v="6"/>
    <x v="3"/>
    <x v="1247"/>
    <x v="134"/>
    <s v="BUDGET"/>
  </r>
  <r>
    <x v="0"/>
    <n v="40178139"/>
    <n v="41430000000"/>
    <n v="4143001200"/>
    <x v="5"/>
    <x v="3"/>
    <x v="1415"/>
    <x v="134"/>
    <s v="BUDGET"/>
  </r>
  <r>
    <x v="0"/>
    <n v="40177117"/>
    <n v="41410000000"/>
    <n v="4141001100"/>
    <x v="1"/>
    <x v="7"/>
    <x v="11"/>
    <x v="134"/>
    <s v="BUDGET"/>
  </r>
  <r>
    <x v="0"/>
    <n v="40177117"/>
    <n v="41410000000"/>
    <n v="4141001100"/>
    <x v="1"/>
    <x v="7"/>
    <x v="11"/>
    <x v="134"/>
    <s v="BUDGET"/>
  </r>
  <r>
    <x v="0"/>
    <n v="40177117"/>
    <n v="41410000000"/>
    <n v="4141001100"/>
    <x v="1"/>
    <x v="7"/>
    <x v="11"/>
    <x v="134"/>
    <s v="BUDGET"/>
  </r>
  <r>
    <x v="0"/>
    <n v="40177117"/>
    <n v="41410000000"/>
    <n v="4141001100"/>
    <x v="1"/>
    <x v="7"/>
    <x v="11"/>
    <x v="134"/>
    <s v="BUDGET"/>
  </r>
  <r>
    <x v="0"/>
    <n v="40178907"/>
    <n v="41430000000"/>
    <n v="4143003000"/>
    <x v="10"/>
    <x v="8"/>
    <x v="1416"/>
    <x v="134"/>
    <s v="BUDGET"/>
  </r>
  <r>
    <x v="0"/>
    <n v="40178907"/>
    <n v="41430000000"/>
    <n v="4143003000"/>
    <x v="10"/>
    <x v="8"/>
    <x v="1417"/>
    <x v="134"/>
    <s v="BUDGET"/>
  </r>
  <r>
    <x v="0"/>
    <n v="40178911"/>
    <n v="41430000000"/>
    <n v="4143009000"/>
    <x v="7"/>
    <x v="4"/>
    <x v="8"/>
    <x v="134"/>
    <s v="BUDGET"/>
  </r>
  <r>
    <x v="0"/>
    <n v="40178915"/>
    <n v="41430000000"/>
    <n v="4143009000"/>
    <x v="7"/>
    <x v="3"/>
    <x v="1418"/>
    <x v="134"/>
    <s v="BUDGET"/>
  </r>
  <r>
    <x v="0"/>
    <n v="40178915"/>
    <n v="41430000000"/>
    <n v="4143009000"/>
    <x v="7"/>
    <x v="3"/>
    <x v="1419"/>
    <x v="134"/>
    <s v="BUDGET"/>
  </r>
  <r>
    <x v="0"/>
    <n v="40178915"/>
    <n v="41430000000"/>
    <n v="4143009000"/>
    <x v="7"/>
    <x v="3"/>
    <x v="1420"/>
    <x v="134"/>
    <s v="BUDGET"/>
  </r>
  <r>
    <x v="0"/>
    <n v="40178917"/>
    <n v="41940000000"/>
    <n v="4194002100"/>
    <x v="15"/>
    <x v="182"/>
    <x v="1421"/>
    <x v="134"/>
    <s v="BUDGET"/>
  </r>
  <r>
    <x v="0"/>
    <n v="40178919"/>
    <n v="41330000000"/>
    <n v="4133009000"/>
    <x v="11"/>
    <x v="9"/>
    <x v="1422"/>
    <x v="134"/>
    <s v="BUDGET"/>
  </r>
  <r>
    <x v="0"/>
    <n v="40178921"/>
    <n v="41310000000"/>
    <n v="4131003000"/>
    <x v="13"/>
    <x v="93"/>
    <x v="1423"/>
    <x v="134"/>
    <s v="BUDGET"/>
  </r>
  <r>
    <x v="0"/>
    <n v="40178923"/>
    <n v="41450000000"/>
    <n v="4145009000"/>
    <x v="42"/>
    <x v="67"/>
    <x v="1424"/>
    <x v="134"/>
    <s v="BUDGET"/>
  </r>
  <r>
    <x v="0"/>
    <n v="40180627"/>
    <n v="43190000000"/>
    <n v="4319001000"/>
    <x v="44"/>
    <x v="31"/>
    <x v="1425"/>
    <x v="135"/>
    <s v="BUDGET"/>
  </r>
  <r>
    <x v="0"/>
    <n v="40181582"/>
    <n v="41270000000"/>
    <n v="4127001000"/>
    <x v="19"/>
    <x v="7"/>
    <x v="678"/>
    <x v="136"/>
    <s v="BUDGET"/>
  </r>
  <r>
    <x v="0"/>
    <n v="40181258"/>
    <n v="41330000000"/>
    <n v="4133009000"/>
    <x v="11"/>
    <x v="102"/>
    <x v="72"/>
    <x v="136"/>
    <s v="BUDGET"/>
  </r>
  <r>
    <x v="0"/>
    <n v="40181257"/>
    <n v="41430000000"/>
    <n v="4143001100"/>
    <x v="6"/>
    <x v="3"/>
    <x v="1426"/>
    <x v="136"/>
    <s v="BUDGET"/>
  </r>
  <r>
    <x v="0"/>
    <n v="40181254"/>
    <n v="41450000000"/>
    <n v="4145009000"/>
    <x v="42"/>
    <x v="67"/>
    <x v="1427"/>
    <x v="136"/>
    <s v="BUDGET"/>
  </r>
  <r>
    <x v="0"/>
    <n v="40181253"/>
    <n v="41530000000"/>
    <n v="4153001000"/>
    <x v="8"/>
    <x v="5"/>
    <x v="564"/>
    <x v="136"/>
    <s v="BUDGET"/>
  </r>
  <r>
    <x v="0"/>
    <n v="40181248"/>
    <n v="41310000000"/>
    <n v="4131009000"/>
    <x v="17"/>
    <x v="109"/>
    <x v="1428"/>
    <x v="136"/>
    <s v="BUDGET"/>
  </r>
  <r>
    <x v="0"/>
    <n v="40181173"/>
    <n v="41930000000"/>
    <n v="4193002000"/>
    <x v="46"/>
    <x v="159"/>
    <x v="238"/>
    <x v="136"/>
    <s v="BUDGET"/>
  </r>
  <r>
    <x v="0"/>
    <n v="40181139"/>
    <n v="41310000000"/>
    <n v="4131009000"/>
    <x v="17"/>
    <x v="109"/>
    <x v="1429"/>
    <x v="136"/>
    <s v="BUDGET"/>
  </r>
  <r>
    <x v="0"/>
    <n v="40180945"/>
    <n v="41450000000"/>
    <n v="4145009000"/>
    <x v="42"/>
    <x v="67"/>
    <x v="1430"/>
    <x v="136"/>
    <s v="BUDGET"/>
  </r>
  <r>
    <x v="0"/>
    <n v="40180943"/>
    <n v="41490000000"/>
    <n v="4149009000"/>
    <x v="16"/>
    <x v="68"/>
    <x v="1248"/>
    <x v="136"/>
    <s v="BUDGET"/>
  </r>
  <r>
    <x v="0"/>
    <n v="40180941"/>
    <n v="41330000000"/>
    <n v="4133005000"/>
    <x v="9"/>
    <x v="6"/>
    <x v="1431"/>
    <x v="136"/>
    <s v="BUDGET"/>
  </r>
  <r>
    <x v="0"/>
    <n v="40181911"/>
    <n v="43190000000"/>
    <n v="4319001000"/>
    <x v="44"/>
    <x v="104"/>
    <x v="72"/>
    <x v="137"/>
    <s v="BUDGET"/>
  </r>
  <r>
    <x v="0"/>
    <n v="40181911"/>
    <n v="41440000000"/>
    <n v="4144001000"/>
    <x v="4"/>
    <x v="104"/>
    <x v="4"/>
    <x v="137"/>
    <s v="BUDGET"/>
  </r>
  <r>
    <x v="0"/>
    <n v="40181906"/>
    <n v="43180000000"/>
    <n v="4318009000"/>
    <x v="41"/>
    <x v="7"/>
    <x v="134"/>
    <x v="137"/>
    <s v="BUDGET"/>
  </r>
  <r>
    <x v="0"/>
    <n v="40181904"/>
    <n v="41410000000"/>
    <n v="4141001100"/>
    <x v="1"/>
    <x v="7"/>
    <x v="117"/>
    <x v="137"/>
    <s v="BUDGET"/>
  </r>
  <r>
    <x v="0"/>
    <n v="40187205"/>
    <n v="41110000000"/>
    <n v="4111001000"/>
    <x v="21"/>
    <x v="32"/>
    <x v="1432"/>
    <x v="138"/>
    <s v="BUDGET"/>
  </r>
  <r>
    <x v="0"/>
    <n v="40187233"/>
    <n v="41110000000"/>
    <n v="4111001000"/>
    <x v="21"/>
    <x v="33"/>
    <x v="1433"/>
    <x v="138"/>
    <s v="BUDGET"/>
  </r>
  <r>
    <x v="0"/>
    <n v="40187252"/>
    <n v="41110000000"/>
    <n v="4111001000"/>
    <x v="21"/>
    <x v="24"/>
    <x v="1434"/>
    <x v="138"/>
    <s v="BUDGET"/>
  </r>
  <r>
    <x v="0"/>
    <n v="40187267"/>
    <n v="41110000000"/>
    <n v="4111001000"/>
    <x v="21"/>
    <x v="1"/>
    <x v="1435"/>
    <x v="138"/>
    <s v="BUDGET"/>
  </r>
  <r>
    <x v="0"/>
    <n v="40187285"/>
    <n v="41110000000"/>
    <n v="4111001000"/>
    <x v="21"/>
    <x v="104"/>
    <x v="1436"/>
    <x v="138"/>
    <s v="BUDGET"/>
  </r>
  <r>
    <x v="0"/>
    <n v="40187302"/>
    <n v="41110000000"/>
    <n v="4111001000"/>
    <x v="21"/>
    <x v="25"/>
    <x v="1437"/>
    <x v="138"/>
    <s v="BUDGET"/>
  </r>
  <r>
    <x v="0"/>
    <n v="40187321"/>
    <n v="41110000000"/>
    <n v="4111001000"/>
    <x v="21"/>
    <x v="26"/>
    <x v="1438"/>
    <x v="138"/>
    <s v="BUDGET"/>
  </r>
  <r>
    <x v="0"/>
    <n v="40187341"/>
    <n v="41110000000"/>
    <n v="4111001000"/>
    <x v="21"/>
    <x v="149"/>
    <x v="1439"/>
    <x v="138"/>
    <s v="BUDGET"/>
  </r>
  <r>
    <x v="0"/>
    <n v="40187358"/>
    <n v="41110000000"/>
    <n v="4111001000"/>
    <x v="21"/>
    <x v="28"/>
    <x v="1440"/>
    <x v="138"/>
    <s v="BUDGET"/>
  </r>
  <r>
    <x v="0"/>
    <n v="40187371"/>
    <n v="41110000000"/>
    <n v="4111001000"/>
    <x v="21"/>
    <x v="82"/>
    <x v="1441"/>
    <x v="138"/>
    <s v="BUDGET"/>
  </r>
  <r>
    <x v="0"/>
    <n v="40187409"/>
    <n v="41110000000"/>
    <n v="4111001000"/>
    <x v="21"/>
    <x v="24"/>
    <x v="50"/>
    <x v="138"/>
    <s v="BUDGET"/>
  </r>
  <r>
    <x v="0"/>
    <n v="40187444"/>
    <n v="41110000000"/>
    <n v="4111001000"/>
    <x v="21"/>
    <x v="29"/>
    <x v="51"/>
    <x v="138"/>
    <s v="BUDGET"/>
  </r>
  <r>
    <x v="0"/>
    <n v="40187477"/>
    <n v="41110000000"/>
    <n v="4111001000"/>
    <x v="21"/>
    <x v="152"/>
    <x v="985"/>
    <x v="138"/>
    <s v="BUDGET"/>
  </r>
  <r>
    <x v="0"/>
    <n v="40187526"/>
    <n v="41110000000"/>
    <n v="4111001000"/>
    <x v="21"/>
    <x v="104"/>
    <x v="52"/>
    <x v="138"/>
    <s v="BUDGET"/>
  </r>
  <r>
    <x v="0"/>
    <n v="40187574"/>
    <n v="41110000000"/>
    <n v="4111001000"/>
    <x v="21"/>
    <x v="150"/>
    <x v="53"/>
    <x v="138"/>
    <s v="BUDGET"/>
  </r>
  <r>
    <x v="0"/>
    <n v="40187628"/>
    <n v="41110000000"/>
    <n v="4111001000"/>
    <x v="21"/>
    <x v="150"/>
    <x v="1442"/>
    <x v="138"/>
    <s v="BUDGET"/>
  </r>
  <r>
    <x v="0"/>
    <n v="40187677"/>
    <n v="41110000000"/>
    <n v="4111001000"/>
    <x v="21"/>
    <x v="149"/>
    <x v="223"/>
    <x v="138"/>
    <s v="BUDGET"/>
  </r>
  <r>
    <x v="0"/>
    <n v="40187737"/>
    <n v="41110000000"/>
    <n v="4111001000"/>
    <x v="21"/>
    <x v="35"/>
    <x v="59"/>
    <x v="138"/>
    <s v="BUDGET"/>
  </r>
  <r>
    <x v="0"/>
    <n v="40187788"/>
    <n v="41110000000"/>
    <n v="4111001000"/>
    <x v="21"/>
    <x v="35"/>
    <x v="15"/>
    <x v="138"/>
    <s v="BUDGET"/>
  </r>
  <r>
    <x v="0"/>
    <n v="40187846"/>
    <n v="41110000000"/>
    <n v="4111001000"/>
    <x v="21"/>
    <x v="35"/>
    <x v="15"/>
    <x v="138"/>
    <s v="BUDGET"/>
  </r>
  <r>
    <x v="0"/>
    <n v="40187873"/>
    <n v="41110000000"/>
    <n v="4111001000"/>
    <x v="21"/>
    <x v="35"/>
    <x v="15"/>
    <x v="138"/>
    <s v="BUDGET"/>
  </r>
  <r>
    <x v="0"/>
    <n v="40187909"/>
    <n v="41110000000"/>
    <n v="4111001000"/>
    <x v="21"/>
    <x v="31"/>
    <x v="1443"/>
    <x v="138"/>
    <s v="BUDGET"/>
  </r>
  <r>
    <x v="2"/>
    <n v="40171065"/>
    <n v="41410000000"/>
    <n v="4141001200"/>
    <x v="27"/>
    <x v="7"/>
    <x v="1269"/>
    <x v="128"/>
    <s v="BUDGET"/>
  </r>
  <r>
    <x v="2"/>
    <n v="40175021"/>
    <n v="41310000000"/>
    <n v="4131001000"/>
    <x v="12"/>
    <x v="109"/>
    <x v="1444"/>
    <x v="132"/>
    <s v="BUDGET"/>
  </r>
  <r>
    <x v="2"/>
    <n v="40175021"/>
    <n v="41310000000"/>
    <n v="4131001000"/>
    <x v="12"/>
    <x v="109"/>
    <x v="1445"/>
    <x v="132"/>
    <s v="BUDGET"/>
  </r>
  <r>
    <x v="2"/>
    <n v="40175021"/>
    <n v="41310000000"/>
    <n v="4131001000"/>
    <x v="12"/>
    <x v="109"/>
    <x v="1446"/>
    <x v="132"/>
    <s v="BUDGET"/>
  </r>
  <r>
    <x v="2"/>
    <n v="40175021"/>
    <n v="41310000000"/>
    <n v="4131001000"/>
    <x v="12"/>
    <x v="109"/>
    <x v="1447"/>
    <x v="132"/>
    <s v="BUDGET"/>
  </r>
  <r>
    <x v="2"/>
    <n v="40176759"/>
    <n v="41490000000"/>
    <n v="4149009000"/>
    <x v="16"/>
    <x v="90"/>
    <x v="1448"/>
    <x v="132"/>
    <s v="BUDGET"/>
  </r>
  <r>
    <x v="2"/>
    <n v="40177631"/>
    <n v="41490000000"/>
    <n v="4149009000"/>
    <x v="16"/>
    <x v="57"/>
    <x v="134"/>
    <x v="134"/>
    <s v="BUDGET"/>
  </r>
  <r>
    <x v="2"/>
    <n v="40177633"/>
    <n v="41490000000"/>
    <n v="4149009000"/>
    <x v="16"/>
    <x v="56"/>
    <x v="135"/>
    <x v="134"/>
    <s v="BUDGET"/>
  </r>
  <r>
    <x v="2"/>
    <n v="40177634"/>
    <n v="41490000000"/>
    <n v="4149009000"/>
    <x v="16"/>
    <x v="55"/>
    <x v="136"/>
    <x v="134"/>
    <s v="BUDGET"/>
  </r>
  <r>
    <x v="2"/>
    <n v="40177636"/>
    <n v="41490000000"/>
    <n v="4149009000"/>
    <x v="16"/>
    <x v="62"/>
    <x v="668"/>
    <x v="134"/>
    <s v="BUDGET"/>
  </r>
  <r>
    <x v="2"/>
    <n v="40177638"/>
    <n v="41490000000"/>
    <n v="4149009000"/>
    <x v="16"/>
    <x v="56"/>
    <x v="669"/>
    <x v="134"/>
    <s v="BUDGET"/>
  </r>
  <r>
    <x v="2"/>
    <n v="40177640"/>
    <n v="41490000000"/>
    <n v="4149009000"/>
    <x v="16"/>
    <x v="55"/>
    <x v="216"/>
    <x v="134"/>
    <s v="BUDGET"/>
  </r>
  <r>
    <x v="2"/>
    <n v="40178932"/>
    <n v="41420000000"/>
    <n v="4142001000"/>
    <x v="26"/>
    <x v="156"/>
    <x v="1444"/>
    <x v="134"/>
    <s v="BUDGET"/>
  </r>
  <r>
    <x v="2"/>
    <n v="40178932"/>
    <n v="41420000000"/>
    <n v="4142001000"/>
    <x v="26"/>
    <x v="156"/>
    <x v="1449"/>
    <x v="134"/>
    <s v="BUDGET"/>
  </r>
  <r>
    <x v="2"/>
    <n v="40178933"/>
    <n v="41410000000"/>
    <n v="4141001200"/>
    <x v="27"/>
    <x v="67"/>
    <x v="1450"/>
    <x v="134"/>
    <s v="BUDGET"/>
  </r>
  <r>
    <x v="2"/>
    <n v="40179555"/>
    <n v="41420000000"/>
    <n v="4142001000"/>
    <x v="26"/>
    <x v="156"/>
    <x v="1451"/>
    <x v="139"/>
    <s v="BUDGET"/>
  </r>
  <r>
    <x v="2"/>
    <n v="40179555"/>
    <n v="41420000000"/>
    <n v="4142001000"/>
    <x v="26"/>
    <x v="156"/>
    <x v="1452"/>
    <x v="139"/>
    <s v="BUDGET"/>
  </r>
  <r>
    <x v="2"/>
    <n v="40179555"/>
    <n v="41420000000"/>
    <n v="4142001000"/>
    <x v="26"/>
    <x v="156"/>
    <x v="1453"/>
    <x v="139"/>
    <s v="BUDGET"/>
  </r>
  <r>
    <x v="2"/>
    <n v="40180949"/>
    <n v="41490000000"/>
    <n v="4149009000"/>
    <x v="16"/>
    <x v="115"/>
    <x v="1454"/>
    <x v="136"/>
    <s v="BUDGET"/>
  </r>
  <r>
    <x v="2"/>
    <n v="40180949"/>
    <n v="41490000000"/>
    <n v="4149009000"/>
    <x v="16"/>
    <x v="115"/>
    <x v="1455"/>
    <x v="136"/>
    <s v="BUDGET"/>
  </r>
  <r>
    <x v="2"/>
    <n v="40183257"/>
    <n v="41410000000"/>
    <n v="4141001300"/>
    <x v="24"/>
    <x v="23"/>
    <x v="1456"/>
    <x v="140"/>
    <s v="BUDGET"/>
  </r>
  <r>
    <x v="2"/>
    <n v="40183257"/>
    <n v="41410000000"/>
    <n v="4141001300"/>
    <x v="24"/>
    <x v="23"/>
    <x v="1457"/>
    <x v="140"/>
    <s v="BUDGET"/>
  </r>
  <r>
    <x v="2"/>
    <n v="40183257"/>
    <n v="41410000000"/>
    <n v="4141001300"/>
    <x v="24"/>
    <x v="23"/>
    <x v="1458"/>
    <x v="140"/>
    <s v="BUDGET"/>
  </r>
  <r>
    <x v="2"/>
    <n v="40183257"/>
    <n v="41410000000"/>
    <n v="4141001300"/>
    <x v="24"/>
    <x v="23"/>
    <x v="1459"/>
    <x v="140"/>
    <s v="BUDGET"/>
  </r>
  <r>
    <x v="1"/>
    <n v="40160991"/>
    <n v="41410000000"/>
    <n v="4141002200"/>
    <x v="20"/>
    <x v="173"/>
    <x v="134"/>
    <x v="125"/>
    <s v="BUDGET"/>
  </r>
  <r>
    <x v="1"/>
    <n v="40160994"/>
    <n v="41410000000"/>
    <n v="4141002300"/>
    <x v="3"/>
    <x v="23"/>
    <x v="1460"/>
    <x v="125"/>
    <s v="BUDGET"/>
  </r>
  <r>
    <x v="1"/>
    <n v="40160987"/>
    <n v="41350000000"/>
    <n v="4135001100"/>
    <x v="25"/>
    <x v="50"/>
    <x v="865"/>
    <x v="125"/>
    <s v="BUDGET"/>
  </r>
  <r>
    <x v="1"/>
    <n v="40160987"/>
    <n v="41350000000"/>
    <n v="4135001100"/>
    <x v="25"/>
    <x v="50"/>
    <x v="1461"/>
    <x v="125"/>
    <s v="BUDGET"/>
  </r>
  <r>
    <x v="1"/>
    <n v="40165493"/>
    <n v="41120000000"/>
    <n v="4112001000"/>
    <x v="33"/>
    <x v="56"/>
    <x v="1462"/>
    <x v="126"/>
    <s v="BUDGET"/>
  </r>
  <r>
    <x v="1"/>
    <n v="40165493"/>
    <n v="41130000000"/>
    <n v="4113001000"/>
    <x v="34"/>
    <x v="56"/>
    <x v="1463"/>
    <x v="126"/>
    <s v="BUDGET"/>
  </r>
  <r>
    <x v="1"/>
    <n v="40165493"/>
    <n v="41130000000"/>
    <n v="4113002000"/>
    <x v="35"/>
    <x v="56"/>
    <x v="1464"/>
    <x v="126"/>
    <s v="BUDGET"/>
  </r>
  <r>
    <x v="1"/>
    <n v="40165493"/>
    <n v="41130000000"/>
    <n v="4113003000"/>
    <x v="36"/>
    <x v="56"/>
    <x v="1465"/>
    <x v="126"/>
    <s v="BUDGET"/>
  </r>
  <r>
    <x v="1"/>
    <n v="40165493"/>
    <n v="41140000000"/>
    <n v="4114001000"/>
    <x v="34"/>
    <x v="56"/>
    <x v="1466"/>
    <x v="126"/>
    <s v="BUDGET"/>
  </r>
  <r>
    <x v="1"/>
    <n v="40165493"/>
    <n v="41140000000"/>
    <n v="4114002000"/>
    <x v="35"/>
    <x v="56"/>
    <x v="1467"/>
    <x v="126"/>
    <s v="BUDGET"/>
  </r>
  <r>
    <x v="1"/>
    <n v="40165493"/>
    <n v="41140000000"/>
    <n v="4114003000"/>
    <x v="36"/>
    <x v="56"/>
    <x v="1465"/>
    <x v="126"/>
    <s v="BUDGET"/>
  </r>
  <r>
    <x v="1"/>
    <n v="40165493"/>
    <n v="41140000000"/>
    <n v="4114005000"/>
    <x v="37"/>
    <x v="56"/>
    <x v="1468"/>
    <x v="126"/>
    <s v="BUDGET"/>
  </r>
  <r>
    <x v="1"/>
    <n v="40167895"/>
    <n v="41220000000"/>
    <n v="4122001000"/>
    <x v="50"/>
    <x v="62"/>
    <x v="238"/>
    <x v="127"/>
    <s v="BUDGET"/>
  </r>
  <r>
    <x v="1"/>
    <n v="40167904"/>
    <n v="41220000000"/>
    <n v="4122001000"/>
    <x v="50"/>
    <x v="1"/>
    <x v="238"/>
    <x v="127"/>
    <s v="BUDGET"/>
  </r>
  <r>
    <x v="1"/>
    <n v="40167923"/>
    <n v="41220000000"/>
    <n v="4122001000"/>
    <x v="50"/>
    <x v="55"/>
    <x v="234"/>
    <x v="127"/>
    <s v="BUDGET"/>
  </r>
  <r>
    <x v="1"/>
    <n v="40167934"/>
    <n v="41410000000"/>
    <n v="4141002200"/>
    <x v="20"/>
    <x v="173"/>
    <x v="1469"/>
    <x v="127"/>
    <s v="BUDGET"/>
  </r>
  <r>
    <x v="1"/>
    <n v="40167921"/>
    <n v="41220000000"/>
    <n v="4122001000"/>
    <x v="50"/>
    <x v="56"/>
    <x v="233"/>
    <x v="127"/>
    <s v="BUDGET"/>
  </r>
  <r>
    <x v="1"/>
    <n v="40167913"/>
    <n v="41220000000"/>
    <n v="4122001000"/>
    <x v="50"/>
    <x v="25"/>
    <x v="430"/>
    <x v="127"/>
    <s v="BUDGET"/>
  </r>
  <r>
    <x v="1"/>
    <n v="40167913"/>
    <n v="41220000000"/>
    <n v="4122001000"/>
    <x v="50"/>
    <x v="25"/>
    <x v="1099"/>
    <x v="127"/>
    <s v="BUDGET"/>
  </r>
  <r>
    <x v="1"/>
    <n v="40168117"/>
    <n v="41410000000"/>
    <n v="4141001300"/>
    <x v="24"/>
    <x v="23"/>
    <x v="855"/>
    <x v="127"/>
    <s v="BUDGET"/>
  </r>
  <r>
    <x v="1"/>
    <n v="40170479"/>
    <n v="41270000000"/>
    <n v="4127001000"/>
    <x v="19"/>
    <x v="7"/>
    <x v="112"/>
    <x v="127"/>
    <s v="BUDGET"/>
  </r>
  <r>
    <x v="1"/>
    <n v="40168773"/>
    <n v="41470000000"/>
    <n v="4147001000"/>
    <x v="22"/>
    <x v="62"/>
    <x v="1470"/>
    <x v="127"/>
    <s v="BUDGET"/>
  </r>
  <r>
    <x v="1"/>
    <n v="40168800"/>
    <n v="41470000000"/>
    <n v="4147001000"/>
    <x v="22"/>
    <x v="56"/>
    <x v="1471"/>
    <x v="127"/>
    <s v="BUDGET"/>
  </r>
  <r>
    <x v="1"/>
    <n v="40168818"/>
    <n v="41470000000"/>
    <n v="4147001000"/>
    <x v="22"/>
    <x v="55"/>
    <x v="1472"/>
    <x v="127"/>
    <s v="BUDGET"/>
  </r>
  <r>
    <x v="1"/>
    <n v="40168781"/>
    <n v="41470000000"/>
    <n v="4147001000"/>
    <x v="22"/>
    <x v="57"/>
    <x v="1473"/>
    <x v="127"/>
    <s v="BUDGET"/>
  </r>
  <r>
    <x v="1"/>
    <n v="40172543"/>
    <n v="41410000000"/>
    <n v="4141002300"/>
    <x v="3"/>
    <x v="104"/>
    <x v="1474"/>
    <x v="141"/>
    <s v="BUDGET"/>
  </r>
  <r>
    <x v="1"/>
    <n v="40172543"/>
    <n v="41440000000"/>
    <n v="4144001000"/>
    <x v="4"/>
    <x v="104"/>
    <x v="4"/>
    <x v="141"/>
    <s v="BUDGET"/>
  </r>
  <r>
    <x v="1"/>
    <n v="40172949"/>
    <n v="41470000000"/>
    <n v="4147001000"/>
    <x v="22"/>
    <x v="38"/>
    <x v="61"/>
    <x v="129"/>
    <s v="BUDGET"/>
  </r>
  <r>
    <x v="1"/>
    <n v="40172956"/>
    <n v="41470000000"/>
    <n v="4147001000"/>
    <x v="22"/>
    <x v="39"/>
    <x v="62"/>
    <x v="129"/>
    <s v="BUDGET"/>
  </r>
  <r>
    <x v="1"/>
    <n v="40172960"/>
    <n v="41470000000"/>
    <n v="4147001000"/>
    <x v="22"/>
    <x v="40"/>
    <x v="62"/>
    <x v="129"/>
    <s v="BUDGET"/>
  </r>
  <r>
    <x v="1"/>
    <n v="40172962"/>
    <n v="41470000000"/>
    <n v="4147001000"/>
    <x v="22"/>
    <x v="41"/>
    <x v="63"/>
    <x v="129"/>
    <s v="BUDGET"/>
  </r>
  <r>
    <x v="1"/>
    <n v="40172966"/>
    <n v="41470000000"/>
    <n v="4147001000"/>
    <x v="22"/>
    <x v="42"/>
    <x v="1111"/>
    <x v="129"/>
    <s v="BUDGET"/>
  </r>
  <r>
    <x v="1"/>
    <n v="40172968"/>
    <n v="41470000000"/>
    <n v="4147001000"/>
    <x v="22"/>
    <x v="43"/>
    <x v="1112"/>
    <x v="129"/>
    <s v="BUDGET"/>
  </r>
  <r>
    <x v="1"/>
    <n v="40172971"/>
    <n v="41470000000"/>
    <n v="4147001000"/>
    <x v="22"/>
    <x v="44"/>
    <x v="942"/>
    <x v="129"/>
    <s v="BUDGET"/>
  </r>
  <r>
    <x v="1"/>
    <n v="40172974"/>
    <n v="41470000000"/>
    <n v="4147001000"/>
    <x v="22"/>
    <x v="46"/>
    <x v="68"/>
    <x v="129"/>
    <s v="BUDGET"/>
  </r>
  <r>
    <x v="1"/>
    <n v="40172975"/>
    <n v="41470000000"/>
    <n v="4147001000"/>
    <x v="22"/>
    <x v="47"/>
    <x v="943"/>
    <x v="129"/>
    <s v="BUDGET"/>
  </r>
  <r>
    <x v="1"/>
    <n v="40172978"/>
    <n v="41470000000"/>
    <n v="4147001000"/>
    <x v="22"/>
    <x v="45"/>
    <x v="944"/>
    <x v="129"/>
    <s v="BUDGET"/>
  </r>
  <r>
    <x v="1"/>
    <n v="40172980"/>
    <n v="41470000000"/>
    <n v="4147001000"/>
    <x v="22"/>
    <x v="36"/>
    <x v="60"/>
    <x v="129"/>
    <s v="BUDGET"/>
  </r>
  <r>
    <x v="1"/>
    <n v="40172983"/>
    <n v="41470000000"/>
    <n v="4147001000"/>
    <x v="22"/>
    <x v="37"/>
    <x v="60"/>
    <x v="129"/>
    <s v="BUDGET"/>
  </r>
  <r>
    <x v="1"/>
    <n v="40172840"/>
    <n v="41410000000"/>
    <n v="4141002200"/>
    <x v="20"/>
    <x v="173"/>
    <x v="143"/>
    <x v="129"/>
    <s v="BUDGET"/>
  </r>
  <r>
    <x v="1"/>
    <n v="40172252"/>
    <n v="41410000000"/>
    <n v="4141002100"/>
    <x v="0"/>
    <x v="0"/>
    <x v="1475"/>
    <x v="129"/>
    <s v="BUDGET"/>
  </r>
  <r>
    <x v="1"/>
    <n v="40172252"/>
    <n v="41410000000"/>
    <n v="4141001100"/>
    <x v="1"/>
    <x v="0"/>
    <x v="1476"/>
    <x v="129"/>
    <s v="BUDGET"/>
  </r>
  <r>
    <x v="1"/>
    <n v="40172252"/>
    <n v="41410000000"/>
    <n v="4141002200"/>
    <x v="20"/>
    <x v="0"/>
    <x v="1477"/>
    <x v="129"/>
    <s v="BUDGET"/>
  </r>
  <r>
    <x v="1"/>
    <n v="40172252"/>
    <n v="41410000000"/>
    <n v="4141001200"/>
    <x v="27"/>
    <x v="0"/>
    <x v="1478"/>
    <x v="129"/>
    <s v="BUDGET"/>
  </r>
  <r>
    <x v="1"/>
    <n v="40172252"/>
    <n v="41410000000"/>
    <n v="4141001900"/>
    <x v="59"/>
    <x v="0"/>
    <x v="1479"/>
    <x v="129"/>
    <s v="BUDGET"/>
  </r>
  <r>
    <x v="1"/>
    <n v="40174534"/>
    <n v="41350000000"/>
    <n v="4135001100"/>
    <x v="25"/>
    <x v="25"/>
    <x v="1480"/>
    <x v="131"/>
    <s v="BUDGET"/>
  </r>
  <r>
    <x v="1"/>
    <n v="40174634"/>
    <n v="41410000000"/>
    <n v="4141002200"/>
    <x v="20"/>
    <x v="173"/>
    <x v="1481"/>
    <x v="131"/>
    <s v="BUDGET"/>
  </r>
  <r>
    <x v="1"/>
    <n v="40174658"/>
    <n v="41410000000"/>
    <n v="4141001300"/>
    <x v="24"/>
    <x v="23"/>
    <x v="694"/>
    <x v="131"/>
    <s v="BUDGET"/>
  </r>
  <r>
    <x v="1"/>
    <n v="40174664"/>
    <n v="41410000000"/>
    <n v="4141002300"/>
    <x v="3"/>
    <x v="23"/>
    <x v="1482"/>
    <x v="131"/>
    <s v="BUDGET"/>
  </r>
  <r>
    <x v="1"/>
    <n v="40174670"/>
    <n v="41350000000"/>
    <n v="4135001100"/>
    <x v="25"/>
    <x v="50"/>
    <x v="1483"/>
    <x v="131"/>
    <s v="BUDGET"/>
  </r>
  <r>
    <x v="1"/>
    <n v="40175091"/>
    <n v="41410000000"/>
    <n v="4141002300"/>
    <x v="3"/>
    <x v="23"/>
    <x v="1484"/>
    <x v="132"/>
    <s v="BUDGET"/>
  </r>
  <r>
    <x v="1"/>
    <n v="40175091"/>
    <n v="41410000000"/>
    <n v="4141001300"/>
    <x v="24"/>
    <x v="23"/>
    <x v="1485"/>
    <x v="132"/>
    <s v="BUDGET"/>
  </r>
  <r>
    <x v="1"/>
    <n v="40175092"/>
    <n v="41410000000"/>
    <n v="4141002200"/>
    <x v="20"/>
    <x v="173"/>
    <x v="1486"/>
    <x v="132"/>
    <s v="BUDGET"/>
  </r>
  <r>
    <x v="1"/>
    <n v="40176685"/>
    <n v="41410000000"/>
    <n v="4141002300"/>
    <x v="3"/>
    <x v="104"/>
    <x v="1487"/>
    <x v="132"/>
    <s v="BUDGET"/>
  </r>
  <r>
    <x v="1"/>
    <n v="40176685"/>
    <n v="41440000000"/>
    <n v="4144001000"/>
    <x v="4"/>
    <x v="104"/>
    <x v="4"/>
    <x v="132"/>
    <s v="BUDGET"/>
  </r>
  <r>
    <x v="1"/>
    <n v="40165516"/>
    <n v="41150000000"/>
    <n v="4115001000"/>
    <x v="40"/>
    <x v="55"/>
    <x v="1488"/>
    <x v="133"/>
    <s v="BUDGET"/>
  </r>
  <r>
    <x v="1"/>
    <n v="40177731"/>
    <n v="41410000000"/>
    <n v="4141001100"/>
    <x v="1"/>
    <x v="104"/>
    <x v="1489"/>
    <x v="133"/>
    <s v="BUDGET"/>
  </r>
  <r>
    <x v="1"/>
    <n v="40177731"/>
    <n v="41410000000"/>
    <n v="4141001200"/>
    <x v="27"/>
    <x v="104"/>
    <x v="1490"/>
    <x v="133"/>
    <s v="BUDGET"/>
  </r>
  <r>
    <x v="1"/>
    <n v="40177741"/>
    <n v="41410000000"/>
    <n v="4141001100"/>
    <x v="1"/>
    <x v="32"/>
    <x v="968"/>
    <x v="133"/>
    <s v="BUDGET"/>
  </r>
  <r>
    <x v="1"/>
    <n v="40177741"/>
    <n v="41410000000"/>
    <n v="4141001200"/>
    <x v="27"/>
    <x v="32"/>
    <x v="1491"/>
    <x v="133"/>
    <s v="BUDGET"/>
  </r>
  <r>
    <x v="1"/>
    <n v="40177747"/>
    <n v="41410000000"/>
    <n v="4141001100"/>
    <x v="1"/>
    <x v="1"/>
    <x v="1492"/>
    <x v="133"/>
    <s v="BUDGET"/>
  </r>
  <r>
    <x v="1"/>
    <n v="40177747"/>
    <n v="41410000000"/>
    <n v="4141001200"/>
    <x v="27"/>
    <x v="1"/>
    <x v="1493"/>
    <x v="133"/>
    <s v="BUDGET"/>
  </r>
  <r>
    <x v="1"/>
    <n v="40177753"/>
    <n v="41410000000"/>
    <n v="4141001100"/>
    <x v="1"/>
    <x v="25"/>
    <x v="1494"/>
    <x v="133"/>
    <s v="BUDGET"/>
  </r>
  <r>
    <x v="1"/>
    <n v="40177753"/>
    <n v="41410000000"/>
    <n v="4141001200"/>
    <x v="27"/>
    <x v="25"/>
    <x v="1495"/>
    <x v="133"/>
    <s v="BUDGET"/>
  </r>
  <r>
    <x v="1"/>
    <n v="40177757"/>
    <n v="41410000000"/>
    <n v="4141001100"/>
    <x v="1"/>
    <x v="24"/>
    <x v="1496"/>
    <x v="133"/>
    <s v="BUDGET"/>
  </r>
  <r>
    <x v="1"/>
    <n v="40177757"/>
    <n v="41410000000"/>
    <n v="4141001200"/>
    <x v="27"/>
    <x v="24"/>
    <x v="1497"/>
    <x v="133"/>
    <s v="BUDGET"/>
  </r>
  <r>
    <x v="1"/>
    <n v="40177760"/>
    <n v="41410000000"/>
    <n v="4141001100"/>
    <x v="1"/>
    <x v="33"/>
    <x v="1498"/>
    <x v="133"/>
    <s v="BUDGET"/>
  </r>
  <r>
    <x v="1"/>
    <n v="40177760"/>
    <n v="41410000000"/>
    <n v="4141001200"/>
    <x v="27"/>
    <x v="33"/>
    <x v="1499"/>
    <x v="133"/>
    <s v="BUDGET"/>
  </r>
  <r>
    <x v="1"/>
    <n v="40177766"/>
    <n v="41410000000"/>
    <n v="4141001100"/>
    <x v="1"/>
    <x v="26"/>
    <x v="11"/>
    <x v="133"/>
    <s v="BUDGET"/>
  </r>
  <r>
    <x v="1"/>
    <n v="40177766"/>
    <n v="41410000000"/>
    <n v="4141001200"/>
    <x v="27"/>
    <x v="26"/>
    <x v="1156"/>
    <x v="133"/>
    <s v="BUDGET"/>
  </r>
  <r>
    <x v="1"/>
    <n v="40178138"/>
    <n v="41430000000"/>
    <n v="4143001200"/>
    <x v="5"/>
    <x v="3"/>
    <x v="1500"/>
    <x v="134"/>
    <s v="BUDGET"/>
  </r>
  <r>
    <x v="1"/>
    <n v="40178137"/>
    <n v="41430000000"/>
    <n v="4143001200"/>
    <x v="5"/>
    <x v="48"/>
    <x v="1501"/>
    <x v="134"/>
    <s v="BUDGET"/>
  </r>
  <r>
    <x v="1"/>
    <n v="40178136"/>
    <n v="41430000000"/>
    <n v="4143001200"/>
    <x v="5"/>
    <x v="14"/>
    <x v="1502"/>
    <x v="134"/>
    <s v="BUDGET"/>
  </r>
  <r>
    <x v="1"/>
    <n v="40177644"/>
    <n v="41470000000"/>
    <n v="4147001000"/>
    <x v="22"/>
    <x v="62"/>
    <x v="1503"/>
    <x v="134"/>
    <s v="BUDGET"/>
  </r>
  <r>
    <x v="1"/>
    <n v="40177645"/>
    <n v="41470000000"/>
    <n v="4147001000"/>
    <x v="22"/>
    <x v="56"/>
    <x v="1504"/>
    <x v="134"/>
    <s v="BUDGET"/>
  </r>
  <r>
    <x v="1"/>
    <n v="40177652"/>
    <n v="41470000000"/>
    <n v="4147001000"/>
    <x v="22"/>
    <x v="55"/>
    <x v="1505"/>
    <x v="134"/>
    <s v="BUDGET"/>
  </r>
  <r>
    <x v="1"/>
    <n v="40177088"/>
    <n v="41420000000"/>
    <n v="4142001000"/>
    <x v="26"/>
    <x v="156"/>
    <x v="1506"/>
    <x v="134"/>
    <s v="BUDGET"/>
  </r>
  <r>
    <x v="1"/>
    <n v="40177094"/>
    <n v="41420000000"/>
    <n v="4142001000"/>
    <x v="26"/>
    <x v="156"/>
    <x v="1507"/>
    <x v="134"/>
    <s v="BUDGET"/>
  </r>
  <r>
    <x v="1"/>
    <n v="40177094"/>
    <n v="41420000000"/>
    <n v="4142001000"/>
    <x v="26"/>
    <x v="156"/>
    <x v="1508"/>
    <x v="134"/>
    <s v="BUDGET"/>
  </r>
  <r>
    <x v="1"/>
    <n v="40177094"/>
    <n v="41420000000"/>
    <n v="4142001000"/>
    <x v="26"/>
    <x v="156"/>
    <x v="1509"/>
    <x v="134"/>
    <s v="BUDGET"/>
  </r>
  <r>
    <x v="1"/>
    <n v="40177094"/>
    <n v="41420000000"/>
    <n v="4142001000"/>
    <x v="26"/>
    <x v="156"/>
    <x v="1510"/>
    <x v="134"/>
    <s v="BUDGET"/>
  </r>
  <r>
    <x v="1"/>
    <n v="40177098"/>
    <n v="41420000000"/>
    <n v="4142001000"/>
    <x v="26"/>
    <x v="156"/>
    <x v="1511"/>
    <x v="134"/>
    <s v="BUDGET"/>
  </r>
  <r>
    <x v="1"/>
    <n v="40177102"/>
    <n v="41420000000"/>
    <n v="4142001000"/>
    <x v="26"/>
    <x v="186"/>
    <x v="1512"/>
    <x v="134"/>
    <s v="BUDGET"/>
  </r>
  <r>
    <x v="1"/>
    <n v="40178894"/>
    <n v="41410000000"/>
    <n v="4141002200"/>
    <x v="20"/>
    <x v="173"/>
    <x v="1513"/>
    <x v="134"/>
    <s v="BUDGET"/>
  </r>
  <r>
    <x v="1"/>
    <n v="40178900"/>
    <n v="41420000000"/>
    <n v="4142001000"/>
    <x v="26"/>
    <x v="156"/>
    <x v="1514"/>
    <x v="134"/>
    <s v="BUDGET"/>
  </r>
  <r>
    <x v="1"/>
    <n v="40179553"/>
    <n v="41490000000"/>
    <n v="4149001000"/>
    <x v="47"/>
    <x v="104"/>
    <x v="1515"/>
    <x v="139"/>
    <s v="BUDGET"/>
  </r>
  <r>
    <x v="1"/>
    <n v="40179553"/>
    <n v="41440000000"/>
    <n v="4144001000"/>
    <x v="4"/>
    <x v="104"/>
    <x v="4"/>
    <x v="139"/>
    <s v="BUDGET"/>
  </r>
  <r>
    <x v="1"/>
    <n v="40181246"/>
    <n v="41410000000"/>
    <n v="4141002200"/>
    <x v="20"/>
    <x v="173"/>
    <x v="1516"/>
    <x v="136"/>
    <s v="BUDGET"/>
  </r>
  <r>
    <x v="1"/>
    <n v="40181243"/>
    <n v="41410000000"/>
    <n v="4141002300"/>
    <x v="3"/>
    <x v="23"/>
    <x v="1517"/>
    <x v="136"/>
    <s v="BUDGET"/>
  </r>
  <r>
    <x v="1"/>
    <n v="40180939"/>
    <n v="41410000000"/>
    <n v="4141001300"/>
    <x v="24"/>
    <x v="23"/>
    <x v="694"/>
    <x v="136"/>
    <s v="BUDGET"/>
  </r>
  <r>
    <x v="1"/>
    <n v="40180937"/>
    <n v="41410000000"/>
    <n v="4141002300"/>
    <x v="3"/>
    <x v="23"/>
    <x v="311"/>
    <x v="136"/>
    <s v="BUDGET"/>
  </r>
  <r>
    <x v="1"/>
    <n v="40182742"/>
    <n v="41410000000"/>
    <n v="4141001300"/>
    <x v="24"/>
    <x v="23"/>
    <x v="1518"/>
    <x v="140"/>
    <s v="BUDGET"/>
  </r>
  <r>
    <x v="1"/>
    <n v="40183199"/>
    <n v="41480000000"/>
    <n v="4148001100"/>
    <x v="32"/>
    <x v="104"/>
    <x v="1519"/>
    <x v="140"/>
    <s v="BUDGET"/>
  </r>
  <r>
    <x v="1"/>
    <n v="40183199"/>
    <n v="41480000000"/>
    <n v="4148001100"/>
    <x v="32"/>
    <x v="104"/>
    <x v="1520"/>
    <x v="140"/>
    <s v="BUDGET"/>
  </r>
  <r>
    <x v="1"/>
    <n v="40183199"/>
    <n v="41480000000"/>
    <n v="4148001100"/>
    <x v="32"/>
    <x v="104"/>
    <x v="1521"/>
    <x v="140"/>
    <s v="BUDGET"/>
  </r>
  <r>
    <x v="1"/>
    <n v="40183199"/>
    <n v="41480000000"/>
    <n v="4148001100"/>
    <x v="32"/>
    <x v="104"/>
    <x v="1519"/>
    <x v="140"/>
    <s v="BUDGET"/>
  </r>
  <r>
    <x v="1"/>
    <n v="40183199"/>
    <n v="41480000000"/>
    <n v="4148001100"/>
    <x v="32"/>
    <x v="104"/>
    <x v="1519"/>
    <x v="140"/>
    <s v="BUDGET"/>
  </r>
  <r>
    <x v="1"/>
    <n v="40183199"/>
    <n v="41480000000"/>
    <n v="4148001100"/>
    <x v="32"/>
    <x v="104"/>
    <x v="1519"/>
    <x v="140"/>
    <s v="BUDGET"/>
  </r>
  <r>
    <x v="1"/>
    <n v="40183199"/>
    <n v="41480000000"/>
    <n v="4148001100"/>
    <x v="32"/>
    <x v="104"/>
    <x v="1519"/>
    <x v="140"/>
    <s v="BUDGET"/>
  </r>
  <r>
    <x v="1"/>
    <n v="40183199"/>
    <n v="41480000000"/>
    <n v="4148001100"/>
    <x v="32"/>
    <x v="104"/>
    <x v="1522"/>
    <x v="140"/>
    <s v="BUDGET"/>
  </r>
  <r>
    <x v="1"/>
    <n v="40183199"/>
    <n v="41440000000"/>
    <n v="4144001000"/>
    <x v="4"/>
    <x v="104"/>
    <x v="4"/>
    <x v="140"/>
    <s v="BUDGET"/>
  </r>
  <r>
    <x v="1"/>
    <n v="40184040"/>
    <n v="41410000000"/>
    <n v="4141002100"/>
    <x v="0"/>
    <x v="0"/>
    <x v="1523"/>
    <x v="142"/>
    <s v="BUDGET"/>
  </r>
  <r>
    <x v="1"/>
    <n v="40184040"/>
    <n v="41410000000"/>
    <n v="4141001100"/>
    <x v="1"/>
    <x v="0"/>
    <x v="1345"/>
    <x v="142"/>
    <s v="BUDGET"/>
  </r>
  <r>
    <x v="1"/>
    <n v="40184040"/>
    <n v="41410000000"/>
    <n v="4141001200"/>
    <x v="27"/>
    <x v="0"/>
    <x v="4"/>
    <x v="142"/>
    <s v="BUDGET"/>
  </r>
  <r>
    <x v="1"/>
    <n v="40184040"/>
    <n v="41410000000"/>
    <n v="4141002900"/>
    <x v="23"/>
    <x v="0"/>
    <x v="1524"/>
    <x v="142"/>
    <s v="BUDGET"/>
  </r>
  <r>
    <x v="1"/>
    <n v="40185340"/>
    <n v="41410000000"/>
    <n v="4141003900"/>
    <x v="51"/>
    <x v="84"/>
    <x v="270"/>
    <x v="142"/>
    <s v="BUDGET"/>
  </r>
  <r>
    <x v="1"/>
    <n v="40186426"/>
    <n v="41110000000"/>
    <n v="4111001000"/>
    <x v="21"/>
    <x v="32"/>
    <x v="1525"/>
    <x v="138"/>
    <s v="BUDGET"/>
  </r>
  <r>
    <x v="1"/>
    <n v="40186430"/>
    <n v="41110000000"/>
    <n v="4111001000"/>
    <x v="21"/>
    <x v="33"/>
    <x v="1526"/>
    <x v="138"/>
    <s v="BUDGET"/>
  </r>
  <r>
    <x v="1"/>
    <n v="40186446"/>
    <n v="41110000000"/>
    <n v="4111001000"/>
    <x v="21"/>
    <x v="24"/>
    <x v="1527"/>
    <x v="138"/>
    <s v="BUDGET"/>
  </r>
  <r>
    <x v="1"/>
    <n v="40186459"/>
    <n v="41110000000"/>
    <n v="4111001000"/>
    <x v="21"/>
    <x v="1"/>
    <x v="1528"/>
    <x v="138"/>
    <s v="BUDGET"/>
  </r>
  <r>
    <x v="1"/>
    <n v="40186467"/>
    <n v="41110000000"/>
    <n v="4111001000"/>
    <x v="21"/>
    <x v="104"/>
    <x v="1529"/>
    <x v="138"/>
    <s v="BUDGET"/>
  </r>
  <r>
    <x v="1"/>
    <n v="40186478"/>
    <n v="41110000000"/>
    <n v="4111001000"/>
    <x v="21"/>
    <x v="25"/>
    <x v="1530"/>
    <x v="138"/>
    <s v="BUDGET"/>
  </r>
  <r>
    <x v="1"/>
    <n v="40186488"/>
    <n v="41110000000"/>
    <n v="4111001000"/>
    <x v="21"/>
    <x v="26"/>
    <x v="1531"/>
    <x v="138"/>
    <s v="BUDGET"/>
  </r>
  <r>
    <x v="1"/>
    <n v="40186498"/>
    <n v="41110000000"/>
    <n v="4111001000"/>
    <x v="21"/>
    <x v="82"/>
    <x v="103"/>
    <x v="138"/>
    <s v="BUDGET"/>
  </r>
  <r>
    <x v="1"/>
    <n v="40186509"/>
    <n v="41110000000"/>
    <n v="4111001000"/>
    <x v="21"/>
    <x v="38"/>
    <x v="1532"/>
    <x v="138"/>
    <s v="BUDGET"/>
  </r>
  <r>
    <x v="1"/>
    <n v="40186515"/>
    <n v="41110000000"/>
    <n v="4111001000"/>
    <x v="21"/>
    <x v="39"/>
    <x v="1336"/>
    <x v="138"/>
    <s v="BUDGET"/>
  </r>
  <r>
    <x v="1"/>
    <n v="40186523"/>
    <n v="41110000000"/>
    <n v="4111001000"/>
    <x v="21"/>
    <x v="41"/>
    <x v="874"/>
    <x v="138"/>
    <s v="BUDGET"/>
  </r>
  <r>
    <x v="1"/>
    <n v="40186545"/>
    <n v="41110000000"/>
    <n v="4111001000"/>
    <x v="21"/>
    <x v="104"/>
    <x v="99"/>
    <x v="138"/>
    <s v="BUDGET"/>
  </r>
  <r>
    <x v="1"/>
    <n v="40186571"/>
    <n v="41110000000"/>
    <n v="4111001000"/>
    <x v="21"/>
    <x v="104"/>
    <x v="100"/>
    <x v="138"/>
    <s v="BUDGET"/>
  </r>
  <r>
    <x v="1"/>
    <n v="40186600"/>
    <n v="41110000000"/>
    <n v="4111001000"/>
    <x v="21"/>
    <x v="34"/>
    <x v="104"/>
    <x v="138"/>
    <s v="BUDGET"/>
  </r>
  <r>
    <x v="1"/>
    <n v="40186630"/>
    <n v="41110000000"/>
    <n v="4111001000"/>
    <x v="21"/>
    <x v="86"/>
    <x v="310"/>
    <x v="138"/>
    <s v="BUDGET"/>
  </r>
  <r>
    <x v="1"/>
    <n v="40186681"/>
    <n v="41110000000"/>
    <n v="4111001000"/>
    <x v="21"/>
    <x v="35"/>
    <x v="547"/>
    <x v="138"/>
    <s v="BUDGET"/>
  </r>
  <r>
    <x v="1"/>
    <n v="40186710"/>
    <n v="41110000000"/>
    <n v="4111001000"/>
    <x v="21"/>
    <x v="35"/>
    <x v="59"/>
    <x v="138"/>
    <s v="BUDGET"/>
  </r>
  <r>
    <x v="1"/>
    <n v="40186733"/>
    <n v="41110000000"/>
    <n v="4111001000"/>
    <x v="21"/>
    <x v="35"/>
    <x v="75"/>
    <x v="138"/>
    <s v="BUDGET"/>
  </r>
  <r>
    <x v="1"/>
    <n v="40186762"/>
    <n v="41110000000"/>
    <n v="4111001000"/>
    <x v="21"/>
    <x v="35"/>
    <x v="15"/>
    <x v="138"/>
    <s v="BUDGET"/>
  </r>
  <r>
    <x v="0"/>
    <n v="40183956"/>
    <n v="41430000000"/>
    <n v="4143003000"/>
    <x v="10"/>
    <x v="8"/>
    <x v="176"/>
    <x v="143"/>
    <s v="BUDGET"/>
  </r>
  <r>
    <x v="0"/>
    <n v="40184358"/>
    <n v="41940000000"/>
    <n v="4194001200"/>
    <x v="38"/>
    <x v="64"/>
    <x v="1533"/>
    <x v="143"/>
    <s v="BUDGET"/>
  </r>
  <r>
    <x v="0"/>
    <n v="40184339"/>
    <n v="41310000000"/>
    <n v="4131001000"/>
    <x v="12"/>
    <x v="109"/>
    <x v="1534"/>
    <x v="143"/>
    <s v="BUDGET"/>
  </r>
  <r>
    <x v="0"/>
    <n v="40189443"/>
    <n v="41140000000"/>
    <n v="4114009000"/>
    <x v="30"/>
    <x v="56"/>
    <x v="115"/>
    <x v="143"/>
    <s v="BUDGET"/>
  </r>
  <r>
    <x v="0"/>
    <n v="40189238"/>
    <n v="41910000000"/>
    <n v="4191001100"/>
    <x v="28"/>
    <x v="25"/>
    <x v="613"/>
    <x v="143"/>
    <s v="BUDGET"/>
  </r>
  <r>
    <x v="0"/>
    <n v="40189250"/>
    <n v="41910000000"/>
    <n v="4191001200"/>
    <x v="29"/>
    <x v="56"/>
    <x v="1181"/>
    <x v="143"/>
    <s v="BUDGET"/>
  </r>
  <r>
    <x v="0"/>
    <n v="40185446"/>
    <n v="41330000000"/>
    <n v="4133009000"/>
    <x v="11"/>
    <x v="9"/>
    <x v="276"/>
    <x v="143"/>
    <s v="BUDGET"/>
  </r>
  <r>
    <x v="0"/>
    <n v="40189259"/>
    <n v="41910000000"/>
    <n v="4191001200"/>
    <x v="29"/>
    <x v="55"/>
    <x v="615"/>
    <x v="143"/>
    <s v="BUDGET"/>
  </r>
  <r>
    <x v="0"/>
    <n v="40185452"/>
    <n v="41720000000"/>
    <n v="4172001000"/>
    <x v="55"/>
    <x v="90"/>
    <x v="1535"/>
    <x v="143"/>
    <s v="BUDGET"/>
  </r>
  <r>
    <x v="0"/>
    <n v="40188760"/>
    <n v="41910000000"/>
    <n v="4191001100"/>
    <x v="28"/>
    <x v="33"/>
    <x v="143"/>
    <x v="143"/>
    <s v="BUDGET"/>
  </r>
  <r>
    <x v="0"/>
    <n v="40189030"/>
    <n v="41910000000"/>
    <n v="4191001100"/>
    <x v="28"/>
    <x v="25"/>
    <x v="988"/>
    <x v="143"/>
    <s v="BUDGET"/>
  </r>
  <r>
    <x v="0"/>
    <n v="40189046"/>
    <n v="41910000000"/>
    <n v="4191001100"/>
    <x v="28"/>
    <x v="1"/>
    <x v="989"/>
    <x v="143"/>
    <s v="BUDGET"/>
  </r>
  <r>
    <x v="0"/>
    <n v="40189054"/>
    <n v="41910000000"/>
    <n v="4191001100"/>
    <x v="28"/>
    <x v="104"/>
    <x v="113"/>
    <x v="143"/>
    <s v="BUDGET"/>
  </r>
  <r>
    <x v="0"/>
    <n v="40189117"/>
    <n v="41910000000"/>
    <n v="4191001100"/>
    <x v="28"/>
    <x v="26"/>
    <x v="1486"/>
    <x v="143"/>
    <s v="BUDGET"/>
  </r>
  <r>
    <x v="0"/>
    <n v="40185359"/>
    <n v="41490000000"/>
    <n v="4149001000"/>
    <x v="47"/>
    <x v="55"/>
    <x v="136"/>
    <x v="143"/>
    <s v="BUDGET"/>
  </r>
  <r>
    <x v="0"/>
    <n v="40185357"/>
    <n v="41490000000"/>
    <n v="4149001000"/>
    <x v="47"/>
    <x v="56"/>
    <x v="135"/>
    <x v="143"/>
    <s v="BUDGET"/>
  </r>
  <r>
    <x v="0"/>
    <n v="40185355"/>
    <n v="41490000000"/>
    <n v="4149001000"/>
    <x v="47"/>
    <x v="7"/>
    <x v="134"/>
    <x v="143"/>
    <s v="BUDGET"/>
  </r>
  <r>
    <x v="0"/>
    <n v="40189199"/>
    <n v="41910000000"/>
    <n v="4191001200"/>
    <x v="29"/>
    <x v="55"/>
    <x v="1536"/>
    <x v="143"/>
    <s v="BUDGET"/>
  </r>
  <r>
    <x v="0"/>
    <n v="40189190"/>
    <n v="41910000000"/>
    <n v="4191001200"/>
    <x v="29"/>
    <x v="56"/>
    <x v="1537"/>
    <x v="143"/>
    <s v="BUDGET"/>
  </r>
  <r>
    <x v="0"/>
    <n v="40189160"/>
    <n v="41910000000"/>
    <n v="4191001100"/>
    <x v="28"/>
    <x v="57"/>
    <x v="124"/>
    <x v="143"/>
    <s v="BUDGET"/>
  </r>
  <r>
    <x v="0"/>
    <n v="40188146"/>
    <n v="41120000000"/>
    <n v="4112001000"/>
    <x v="33"/>
    <x v="56"/>
    <x v="1538"/>
    <x v="144"/>
    <s v="BUDGET"/>
  </r>
  <r>
    <x v="0"/>
    <n v="40188146"/>
    <n v="41130000000"/>
    <n v="4113001000"/>
    <x v="34"/>
    <x v="56"/>
    <x v="1539"/>
    <x v="144"/>
    <s v="BUDGET"/>
  </r>
  <r>
    <x v="0"/>
    <n v="40188146"/>
    <n v="41130000000"/>
    <n v="4113002000"/>
    <x v="35"/>
    <x v="56"/>
    <x v="1540"/>
    <x v="144"/>
    <s v="BUDGET"/>
  </r>
  <r>
    <x v="0"/>
    <n v="40188146"/>
    <n v="41130000000"/>
    <n v="4113003000"/>
    <x v="36"/>
    <x v="56"/>
    <x v="1541"/>
    <x v="144"/>
    <s v="BUDGET"/>
  </r>
  <r>
    <x v="0"/>
    <n v="40188146"/>
    <n v="41140000000"/>
    <n v="4114001000"/>
    <x v="34"/>
    <x v="56"/>
    <x v="1542"/>
    <x v="144"/>
    <s v="BUDGET"/>
  </r>
  <r>
    <x v="0"/>
    <n v="40188146"/>
    <n v="41140000000"/>
    <n v="4114002000"/>
    <x v="35"/>
    <x v="56"/>
    <x v="1543"/>
    <x v="144"/>
    <s v="BUDGET"/>
  </r>
  <r>
    <x v="0"/>
    <n v="40188146"/>
    <n v="41140000000"/>
    <n v="4114003000"/>
    <x v="36"/>
    <x v="56"/>
    <x v="1541"/>
    <x v="144"/>
    <s v="BUDGET"/>
  </r>
  <r>
    <x v="0"/>
    <n v="40188146"/>
    <n v="41140000000"/>
    <n v="4114005000"/>
    <x v="37"/>
    <x v="56"/>
    <x v="1544"/>
    <x v="144"/>
    <s v="BUDGET"/>
  </r>
  <r>
    <x v="0"/>
    <n v="40190924"/>
    <n v="41710000000"/>
    <n v="4171001000"/>
    <x v="2"/>
    <x v="1"/>
    <x v="2"/>
    <x v="145"/>
    <s v="BUDGET"/>
  </r>
  <r>
    <x v="0"/>
    <n v="40190918"/>
    <n v="41710000000"/>
    <n v="4171001000"/>
    <x v="2"/>
    <x v="62"/>
    <x v="116"/>
    <x v="145"/>
    <s v="BUDGET"/>
  </r>
  <r>
    <x v="0"/>
    <n v="40194587"/>
    <n v="41490000000"/>
    <n v="4149009000"/>
    <x v="16"/>
    <x v="55"/>
    <x v="1007"/>
    <x v="146"/>
    <s v="BUDGET"/>
  </r>
  <r>
    <x v="0"/>
    <n v="40194583"/>
    <n v="41490000000"/>
    <n v="4149009000"/>
    <x v="16"/>
    <x v="56"/>
    <x v="1545"/>
    <x v="146"/>
    <s v="BUDGET"/>
  </r>
  <r>
    <x v="0"/>
    <n v="40194579"/>
    <n v="41490000000"/>
    <n v="4149009000"/>
    <x v="16"/>
    <x v="25"/>
    <x v="1"/>
    <x v="146"/>
    <s v="BUDGET"/>
  </r>
  <r>
    <x v="0"/>
    <n v="40194632"/>
    <n v="43180000000"/>
    <n v="4318009000"/>
    <x v="41"/>
    <x v="1"/>
    <x v="1"/>
    <x v="146"/>
    <s v="BUDGET"/>
  </r>
  <r>
    <x v="0"/>
    <n v="40194031"/>
    <n v="41310000000"/>
    <n v="4131003000"/>
    <x v="13"/>
    <x v="93"/>
    <x v="1546"/>
    <x v="147"/>
    <s v="BUDGET"/>
  </r>
  <r>
    <x v="0"/>
    <n v="40194030"/>
    <n v="41450000000"/>
    <n v="4145009000"/>
    <x v="42"/>
    <x v="67"/>
    <x v="1547"/>
    <x v="147"/>
    <s v="BUDGET"/>
  </r>
  <r>
    <x v="0"/>
    <n v="40194029"/>
    <n v="41530000000"/>
    <n v="4153002000"/>
    <x v="39"/>
    <x v="92"/>
    <x v="379"/>
    <x v="147"/>
    <s v="BUDGET"/>
  </r>
  <r>
    <x v="0"/>
    <n v="40194028"/>
    <n v="41490000000"/>
    <n v="4149009000"/>
    <x v="16"/>
    <x v="16"/>
    <x v="1548"/>
    <x v="147"/>
    <s v="BUDGET"/>
  </r>
  <r>
    <x v="0"/>
    <n v="40194027"/>
    <n v="41490000000"/>
    <n v="4149002000"/>
    <x v="31"/>
    <x v="61"/>
    <x v="1549"/>
    <x v="147"/>
    <s v="BUDGET"/>
  </r>
  <r>
    <x v="0"/>
    <n v="40193988"/>
    <n v="41330000000"/>
    <n v="4133009000"/>
    <x v="11"/>
    <x v="9"/>
    <x v="304"/>
    <x v="147"/>
    <s v="BUDGET"/>
  </r>
  <r>
    <x v="0"/>
    <n v="40193984"/>
    <n v="41940000000"/>
    <n v="4194001200"/>
    <x v="38"/>
    <x v="64"/>
    <x v="1550"/>
    <x v="147"/>
    <s v="BUDGET"/>
  </r>
  <r>
    <x v="0"/>
    <n v="40193991"/>
    <n v="41330000000"/>
    <n v="4133005000"/>
    <x v="9"/>
    <x v="6"/>
    <x v="1551"/>
    <x v="147"/>
    <s v="BUDGET"/>
  </r>
  <r>
    <x v="0"/>
    <n v="40193979"/>
    <n v="41530000000"/>
    <n v="4153001000"/>
    <x v="8"/>
    <x v="19"/>
    <x v="34"/>
    <x v="147"/>
    <s v="BUDGET"/>
  </r>
  <r>
    <x v="0"/>
    <n v="40193790"/>
    <n v="41330000000"/>
    <n v="4133009000"/>
    <x v="11"/>
    <x v="10"/>
    <x v="1031"/>
    <x v="147"/>
    <s v="BUDGET"/>
  </r>
  <r>
    <x v="0"/>
    <n v="40193995"/>
    <n v="41310000000"/>
    <n v="4131001000"/>
    <x v="12"/>
    <x v="128"/>
    <x v="1552"/>
    <x v="147"/>
    <s v="BUDGET"/>
  </r>
  <r>
    <x v="0"/>
    <n v="40193261"/>
    <n v="41490000000"/>
    <n v="4149009000"/>
    <x v="16"/>
    <x v="55"/>
    <x v="1553"/>
    <x v="147"/>
    <s v="BUDGET"/>
  </r>
  <r>
    <x v="0"/>
    <n v="40193247"/>
    <n v="41490000000"/>
    <n v="4149009000"/>
    <x v="16"/>
    <x v="56"/>
    <x v="1554"/>
    <x v="147"/>
    <s v="BUDGET"/>
  </r>
  <r>
    <x v="0"/>
    <n v="40193238"/>
    <n v="41490000000"/>
    <n v="4149009000"/>
    <x v="16"/>
    <x v="104"/>
    <x v="313"/>
    <x v="147"/>
    <s v="BUDGET"/>
  </r>
  <r>
    <x v="0"/>
    <n v="40193238"/>
    <n v="41410000000"/>
    <n v="4141001200"/>
    <x v="27"/>
    <x v="104"/>
    <x v="1555"/>
    <x v="147"/>
    <s v="BUDGET"/>
  </r>
  <r>
    <x v="0"/>
    <n v="40193238"/>
    <n v="41410000000"/>
    <n v="4141001300"/>
    <x v="24"/>
    <x v="104"/>
    <x v="835"/>
    <x v="147"/>
    <s v="BUDGET"/>
  </r>
  <r>
    <x v="0"/>
    <n v="40193238"/>
    <n v="41410000000"/>
    <n v="4141002200"/>
    <x v="20"/>
    <x v="104"/>
    <x v="1556"/>
    <x v="147"/>
    <s v="BUDGET"/>
  </r>
  <r>
    <x v="0"/>
    <n v="40193238"/>
    <n v="41440000000"/>
    <n v="4144001000"/>
    <x v="4"/>
    <x v="104"/>
    <x v="4"/>
    <x v="147"/>
    <s v="BUDGET"/>
  </r>
  <r>
    <x v="0"/>
    <n v="40194430"/>
    <n v="41410000000"/>
    <n v="4141002100"/>
    <x v="0"/>
    <x v="7"/>
    <x v="1557"/>
    <x v="147"/>
    <s v="BUDGET"/>
  </r>
  <r>
    <x v="0"/>
    <n v="40194430"/>
    <n v="41410000000"/>
    <n v="4141002300"/>
    <x v="3"/>
    <x v="7"/>
    <x v="1558"/>
    <x v="147"/>
    <s v="BUDGET"/>
  </r>
  <r>
    <x v="0"/>
    <n v="40196155"/>
    <n v="41330000000"/>
    <n v="4133009000"/>
    <x v="11"/>
    <x v="187"/>
    <x v="1559"/>
    <x v="148"/>
    <s v="BUDGET"/>
  </r>
  <r>
    <x v="0"/>
    <n v="40196143"/>
    <n v="41310000000"/>
    <n v="4131001000"/>
    <x v="12"/>
    <x v="77"/>
    <x v="1560"/>
    <x v="148"/>
    <s v="BUDGET"/>
  </r>
  <r>
    <x v="0"/>
    <n v="40196530"/>
    <n v="41410000000"/>
    <n v="4141001100"/>
    <x v="1"/>
    <x v="25"/>
    <x v="297"/>
    <x v="148"/>
    <s v="BUDGET"/>
  </r>
  <r>
    <x v="0"/>
    <n v="40196531"/>
    <n v="41410000000"/>
    <n v="4141001100"/>
    <x v="1"/>
    <x v="1"/>
    <x v="297"/>
    <x v="148"/>
    <s v="BUDGET"/>
  </r>
  <r>
    <x v="0"/>
    <n v="40196532"/>
    <n v="41490000000"/>
    <n v="4149009000"/>
    <x v="16"/>
    <x v="57"/>
    <x v="134"/>
    <x v="148"/>
    <s v="BUDGET"/>
  </r>
  <r>
    <x v="0"/>
    <n v="40196533"/>
    <n v="41490000000"/>
    <n v="4149009000"/>
    <x v="16"/>
    <x v="56"/>
    <x v="135"/>
    <x v="148"/>
    <s v="BUDGET"/>
  </r>
  <r>
    <x v="0"/>
    <n v="40196534"/>
    <n v="41490000000"/>
    <n v="4149009000"/>
    <x v="16"/>
    <x v="55"/>
    <x v="136"/>
    <x v="148"/>
    <s v="BUDGET"/>
  </r>
  <r>
    <x v="0"/>
    <n v="40196535"/>
    <n v="41490000000"/>
    <n v="4149001000"/>
    <x v="47"/>
    <x v="57"/>
    <x v="118"/>
    <x v="148"/>
    <s v="BUDGET"/>
  </r>
  <r>
    <x v="0"/>
    <n v="40196536"/>
    <n v="41490000000"/>
    <n v="4149001000"/>
    <x v="47"/>
    <x v="56"/>
    <x v="356"/>
    <x v="148"/>
    <s v="BUDGET"/>
  </r>
  <r>
    <x v="0"/>
    <n v="40196537"/>
    <n v="41490000000"/>
    <n v="4149001000"/>
    <x v="47"/>
    <x v="55"/>
    <x v="355"/>
    <x v="148"/>
    <s v="BUDGET"/>
  </r>
  <r>
    <x v="0"/>
    <n v="40196539"/>
    <n v="41490000000"/>
    <n v="4149001000"/>
    <x v="47"/>
    <x v="1"/>
    <x v="1561"/>
    <x v="148"/>
    <s v="BUDGET"/>
  </r>
  <r>
    <x v="0"/>
    <n v="40196540"/>
    <n v="41490000000"/>
    <n v="4149001000"/>
    <x v="47"/>
    <x v="56"/>
    <x v="1562"/>
    <x v="148"/>
    <s v="BUDGET"/>
  </r>
  <r>
    <x v="0"/>
    <n v="40196541"/>
    <n v="41490000000"/>
    <n v="4149001000"/>
    <x v="47"/>
    <x v="55"/>
    <x v="1108"/>
    <x v="148"/>
    <s v="BUDGET"/>
  </r>
  <r>
    <x v="0"/>
    <n v="40196542"/>
    <n v="43190000000"/>
    <n v="4319001000"/>
    <x v="44"/>
    <x v="31"/>
    <x v="1563"/>
    <x v="149"/>
    <s v="BUDGET"/>
  </r>
  <r>
    <x v="0"/>
    <n v="40188168"/>
    <n v="41150000000"/>
    <n v="4115001000"/>
    <x v="40"/>
    <x v="55"/>
    <x v="1564"/>
    <x v="149"/>
    <s v="BUDGET"/>
  </r>
  <r>
    <x v="0"/>
    <n v="40197834"/>
    <n v="41410000000"/>
    <n v="4141001100"/>
    <x v="1"/>
    <x v="7"/>
    <x v="120"/>
    <x v="150"/>
    <s v="BUDGET"/>
  </r>
  <r>
    <x v="0"/>
    <n v="40197819"/>
    <n v="41470000000"/>
    <n v="4147001000"/>
    <x v="22"/>
    <x v="1"/>
    <x v="1565"/>
    <x v="150"/>
    <s v="BUDGET"/>
  </r>
  <r>
    <x v="0"/>
    <n v="40197819"/>
    <n v="41470000000"/>
    <n v="4147001000"/>
    <x v="22"/>
    <x v="1"/>
    <x v="1452"/>
    <x v="150"/>
    <s v="BUDGET"/>
  </r>
  <r>
    <x v="0"/>
    <n v="40197819"/>
    <n v="41470000000"/>
    <n v="4147001000"/>
    <x v="22"/>
    <x v="1"/>
    <x v="1452"/>
    <x v="150"/>
    <s v="BUDGET"/>
  </r>
  <r>
    <x v="0"/>
    <n v="40197819"/>
    <n v="41470000000"/>
    <n v="4147001000"/>
    <x v="22"/>
    <x v="1"/>
    <x v="1452"/>
    <x v="150"/>
    <s v="BUDGET"/>
  </r>
  <r>
    <x v="0"/>
    <n v="40197819"/>
    <n v="41470000000"/>
    <n v="4147001000"/>
    <x v="22"/>
    <x v="1"/>
    <x v="132"/>
    <x v="150"/>
    <s v="BUDGET"/>
  </r>
  <r>
    <x v="0"/>
    <n v="40197823"/>
    <n v="41470000000"/>
    <n v="4147001000"/>
    <x v="22"/>
    <x v="56"/>
    <x v="1566"/>
    <x v="150"/>
    <s v="BUDGET"/>
  </r>
  <r>
    <x v="0"/>
    <n v="40197826"/>
    <n v="41470000000"/>
    <n v="4147001000"/>
    <x v="22"/>
    <x v="55"/>
    <x v="135"/>
    <x v="150"/>
    <s v="BUDGET"/>
  </r>
  <r>
    <x v="0"/>
    <n v="40197827"/>
    <n v="41490000000"/>
    <n v="4149001000"/>
    <x v="47"/>
    <x v="25"/>
    <x v="523"/>
    <x v="150"/>
    <s v="BUDGET"/>
  </r>
  <r>
    <x v="0"/>
    <n v="40197829"/>
    <n v="41490000000"/>
    <n v="4149001000"/>
    <x v="47"/>
    <x v="56"/>
    <x v="524"/>
    <x v="150"/>
    <s v="BUDGET"/>
  </r>
  <r>
    <x v="0"/>
    <n v="40197831"/>
    <n v="41490000000"/>
    <n v="4149001000"/>
    <x v="47"/>
    <x v="55"/>
    <x v="525"/>
    <x v="150"/>
    <s v="BUDGET"/>
  </r>
  <r>
    <x v="0"/>
    <n v="40197768"/>
    <n v="41420000000"/>
    <n v="4142001000"/>
    <x v="26"/>
    <x v="156"/>
    <x v="1567"/>
    <x v="150"/>
    <s v="BUDGET"/>
  </r>
  <r>
    <x v="0"/>
    <n v="40197758"/>
    <n v="41330000000"/>
    <n v="4133009000"/>
    <x v="11"/>
    <x v="9"/>
    <x v="1568"/>
    <x v="150"/>
    <s v="BUDGET"/>
  </r>
  <r>
    <x v="0"/>
    <n v="40197712"/>
    <n v="41430000000"/>
    <n v="4143001100"/>
    <x v="6"/>
    <x v="3"/>
    <x v="1247"/>
    <x v="150"/>
    <s v="BUDGET"/>
  </r>
  <r>
    <x v="0"/>
    <n v="40197704"/>
    <n v="41430000000"/>
    <n v="4143001200"/>
    <x v="5"/>
    <x v="3"/>
    <x v="1569"/>
    <x v="150"/>
    <s v="BUDGET"/>
  </r>
  <r>
    <x v="0"/>
    <n v="40197704"/>
    <n v="41430000000"/>
    <n v="4143001200"/>
    <x v="5"/>
    <x v="3"/>
    <x v="1570"/>
    <x v="150"/>
    <s v="BUDGET"/>
  </r>
  <r>
    <x v="0"/>
    <n v="40200409"/>
    <n v="43190000000"/>
    <n v="4319001000"/>
    <x v="44"/>
    <x v="188"/>
    <x v="1571"/>
    <x v="151"/>
    <s v="BUDGET"/>
  </r>
  <r>
    <x v="0"/>
    <n v="40199407"/>
    <n v="41420000000"/>
    <n v="4142001000"/>
    <x v="26"/>
    <x v="156"/>
    <x v="1572"/>
    <x v="151"/>
    <s v="BUDGET"/>
  </r>
  <r>
    <x v="0"/>
    <n v="40199407"/>
    <n v="41420000000"/>
    <n v="4142001000"/>
    <x v="26"/>
    <x v="156"/>
    <x v="1572"/>
    <x v="151"/>
    <s v="BUDGET"/>
  </r>
  <r>
    <x v="0"/>
    <n v="40199407"/>
    <n v="41420000000"/>
    <n v="4142001000"/>
    <x v="26"/>
    <x v="156"/>
    <x v="1572"/>
    <x v="151"/>
    <s v="BUDGET"/>
  </r>
  <r>
    <x v="0"/>
    <n v="40199407"/>
    <n v="41420000000"/>
    <n v="4142001000"/>
    <x v="26"/>
    <x v="156"/>
    <x v="1572"/>
    <x v="151"/>
    <s v="BUDGET"/>
  </r>
  <r>
    <x v="0"/>
    <n v="40199407"/>
    <n v="41420000000"/>
    <n v="4142001000"/>
    <x v="26"/>
    <x v="156"/>
    <x v="1573"/>
    <x v="151"/>
    <s v="BUDGET"/>
  </r>
  <r>
    <x v="0"/>
    <n v="40202713"/>
    <n v="43190000000"/>
    <n v="4319001000"/>
    <x v="44"/>
    <x v="189"/>
    <x v="1574"/>
    <x v="152"/>
    <s v="BUDGET"/>
  </r>
  <r>
    <x v="0"/>
    <n v="40202713"/>
    <n v="43190000000"/>
    <n v="4319001000"/>
    <x v="44"/>
    <x v="189"/>
    <x v="567"/>
    <x v="152"/>
    <s v="BUDGET"/>
  </r>
  <r>
    <x v="0"/>
    <n v="40202704"/>
    <n v="43180000000"/>
    <n v="4318009000"/>
    <x v="41"/>
    <x v="26"/>
    <x v="1575"/>
    <x v="152"/>
    <s v="BUDGET"/>
  </r>
  <r>
    <x v="0"/>
    <n v="40202704"/>
    <n v="43180000000"/>
    <n v="4318009000"/>
    <x v="41"/>
    <x v="26"/>
    <x v="1519"/>
    <x v="152"/>
    <s v="BUDGET"/>
  </r>
  <r>
    <x v="0"/>
    <n v="40202704"/>
    <n v="43180000000"/>
    <n v="4318009000"/>
    <x v="41"/>
    <x v="26"/>
    <x v="1576"/>
    <x v="152"/>
    <s v="BUDGET"/>
  </r>
  <r>
    <x v="0"/>
    <n v="40202692"/>
    <n v="43190000000"/>
    <n v="4319001000"/>
    <x v="44"/>
    <x v="190"/>
    <x v="73"/>
    <x v="152"/>
    <s v="BUDGET"/>
  </r>
  <r>
    <x v="0"/>
    <n v="40202692"/>
    <n v="43190000000"/>
    <n v="4319001000"/>
    <x v="44"/>
    <x v="190"/>
    <x v="1577"/>
    <x v="152"/>
    <s v="BUDGET"/>
  </r>
  <r>
    <x v="0"/>
    <n v="40202735"/>
    <n v="41410000000"/>
    <n v="4141001100"/>
    <x v="1"/>
    <x v="7"/>
    <x v="1578"/>
    <x v="152"/>
    <s v="BUDGET"/>
  </r>
  <r>
    <x v="0"/>
    <n v="40202735"/>
    <n v="41410000000"/>
    <n v="4141001100"/>
    <x v="1"/>
    <x v="7"/>
    <x v="1579"/>
    <x v="152"/>
    <s v="BUDGET"/>
  </r>
  <r>
    <x v="0"/>
    <n v="40202735"/>
    <n v="41410000000"/>
    <n v="4141001100"/>
    <x v="1"/>
    <x v="7"/>
    <x v="1580"/>
    <x v="152"/>
    <s v="BUDGET"/>
  </r>
  <r>
    <x v="0"/>
    <n v="40202735"/>
    <n v="41410000000"/>
    <n v="4141001100"/>
    <x v="1"/>
    <x v="7"/>
    <x v="1581"/>
    <x v="152"/>
    <s v="BUDGET"/>
  </r>
  <r>
    <x v="0"/>
    <n v="40200004"/>
    <n v="41310000000"/>
    <n v="4131003000"/>
    <x v="13"/>
    <x v="93"/>
    <x v="1582"/>
    <x v="152"/>
    <s v="BUDGET"/>
  </r>
  <r>
    <x v="0"/>
    <n v="40200043"/>
    <n v="41430000000"/>
    <n v="4143009000"/>
    <x v="7"/>
    <x v="4"/>
    <x v="8"/>
    <x v="152"/>
    <s v="BUDGET"/>
  </r>
  <r>
    <x v="0"/>
    <n v="40200060"/>
    <n v="41490000000"/>
    <n v="4149002000"/>
    <x v="31"/>
    <x v="96"/>
    <x v="13"/>
    <x v="152"/>
    <s v="BUDGET"/>
  </r>
  <r>
    <x v="0"/>
    <n v="40200084"/>
    <n v="41490000000"/>
    <n v="4149002000"/>
    <x v="31"/>
    <x v="63"/>
    <x v="1377"/>
    <x v="152"/>
    <s v="BUDGET"/>
  </r>
  <r>
    <x v="0"/>
    <n v="40200115"/>
    <n v="41310000000"/>
    <n v="4131001000"/>
    <x v="12"/>
    <x v="171"/>
    <x v="1583"/>
    <x v="152"/>
    <s v="BUDGET"/>
  </r>
  <r>
    <x v="0"/>
    <n v="40200135"/>
    <n v="41490000000"/>
    <n v="4149009000"/>
    <x v="16"/>
    <x v="68"/>
    <x v="1248"/>
    <x v="152"/>
    <s v="BUDGET"/>
  </r>
  <r>
    <x v="0"/>
    <n v="40200146"/>
    <n v="41490000000"/>
    <n v="4149001000"/>
    <x v="47"/>
    <x v="57"/>
    <x v="594"/>
    <x v="152"/>
    <s v="BUDGET"/>
  </r>
  <r>
    <x v="0"/>
    <n v="40200155"/>
    <n v="41490000000"/>
    <n v="4149001000"/>
    <x v="47"/>
    <x v="56"/>
    <x v="595"/>
    <x v="152"/>
    <s v="BUDGET"/>
  </r>
  <r>
    <x v="0"/>
    <n v="40200161"/>
    <n v="41490000000"/>
    <n v="4149001000"/>
    <x v="47"/>
    <x v="55"/>
    <x v="596"/>
    <x v="152"/>
    <s v="BUDGET"/>
  </r>
  <r>
    <x v="0"/>
    <n v="40200173"/>
    <n v="41490000000"/>
    <n v="4149009000"/>
    <x v="16"/>
    <x v="16"/>
    <x v="26"/>
    <x v="152"/>
    <s v="BUDGET"/>
  </r>
  <r>
    <x v="0"/>
    <n v="40200274"/>
    <n v="41330000000"/>
    <n v="4133009000"/>
    <x v="11"/>
    <x v="10"/>
    <x v="737"/>
    <x v="152"/>
    <s v="BUDGET"/>
  </r>
  <r>
    <x v="0"/>
    <n v="40200281"/>
    <n v="41310000000"/>
    <n v="4131009000"/>
    <x v="17"/>
    <x v="191"/>
    <x v="304"/>
    <x v="152"/>
    <s v="BUDGET"/>
  </r>
  <r>
    <x v="0"/>
    <n v="40200291"/>
    <n v="41310000000"/>
    <n v="4131001000"/>
    <x v="12"/>
    <x v="128"/>
    <x v="1584"/>
    <x v="152"/>
    <s v="BUDGET"/>
  </r>
  <r>
    <x v="0"/>
    <n v="40200300"/>
    <n v="41430000000"/>
    <n v="4143002000"/>
    <x v="14"/>
    <x v="14"/>
    <x v="22"/>
    <x v="152"/>
    <s v="BUDGET"/>
  </r>
  <r>
    <x v="0"/>
    <n v="40200319"/>
    <n v="41420000000"/>
    <n v="4142002000"/>
    <x v="60"/>
    <x v="1"/>
    <x v="1585"/>
    <x v="152"/>
    <s v="BUDGET"/>
  </r>
  <r>
    <x v="0"/>
    <n v="40200328"/>
    <n v="41310000000"/>
    <n v="4131009000"/>
    <x v="17"/>
    <x v="109"/>
    <x v="1586"/>
    <x v="152"/>
    <s v="BUDGET"/>
  </r>
  <r>
    <x v="0"/>
    <n v="40200380"/>
    <n v="41330000000"/>
    <n v="4133009000"/>
    <x v="11"/>
    <x v="9"/>
    <x v="1587"/>
    <x v="152"/>
    <s v="BUDGET"/>
  </r>
  <r>
    <x v="0"/>
    <n v="40200387"/>
    <n v="41450000000"/>
    <n v="4145009000"/>
    <x v="42"/>
    <x v="67"/>
    <x v="1588"/>
    <x v="152"/>
    <s v="BUDGET"/>
  </r>
  <r>
    <x v="0"/>
    <n v="40200396"/>
    <n v="41480000000"/>
    <n v="4148001100"/>
    <x v="32"/>
    <x v="71"/>
    <x v="177"/>
    <x v="152"/>
    <s v="BUDGET"/>
  </r>
  <r>
    <x v="0"/>
    <n v="40200403"/>
    <n v="41480000000"/>
    <n v="4148001000"/>
    <x v="43"/>
    <x v="192"/>
    <x v="547"/>
    <x v="152"/>
    <s v="BUDGET"/>
  </r>
  <r>
    <x v="0"/>
    <n v="40201392"/>
    <n v="41240000000"/>
    <n v="4124001000"/>
    <x v="62"/>
    <x v="25"/>
    <x v="86"/>
    <x v="152"/>
    <s v="BUDGET"/>
  </r>
  <r>
    <x v="0"/>
    <n v="40201398"/>
    <n v="41240000000"/>
    <n v="4124001000"/>
    <x v="62"/>
    <x v="55"/>
    <x v="1589"/>
    <x v="152"/>
    <s v="BUDGET"/>
  </r>
  <r>
    <x v="0"/>
    <n v="40201393"/>
    <n v="41240000000"/>
    <n v="4124001000"/>
    <x v="62"/>
    <x v="56"/>
    <x v="1590"/>
    <x v="152"/>
    <s v="BUDGET"/>
  </r>
  <r>
    <x v="0"/>
    <n v="40203656"/>
    <n v="41270000000"/>
    <n v="4127001000"/>
    <x v="19"/>
    <x v="1"/>
    <x v="184"/>
    <x v="153"/>
    <s v="BUDGET"/>
  </r>
  <r>
    <x v="0"/>
    <n v="40203658"/>
    <n v="41270000000"/>
    <n v="4127001000"/>
    <x v="19"/>
    <x v="7"/>
    <x v="39"/>
    <x v="153"/>
    <s v="BUDGET"/>
  </r>
  <r>
    <x v="0"/>
    <n v="40203856"/>
    <n v="41490000000"/>
    <n v="4149002000"/>
    <x v="31"/>
    <x v="108"/>
    <x v="12"/>
    <x v="153"/>
    <s v="BUDGET"/>
  </r>
  <r>
    <x v="0"/>
    <n v="40203849"/>
    <n v="41490000000"/>
    <n v="4149009000"/>
    <x v="16"/>
    <x v="16"/>
    <x v="1591"/>
    <x v="153"/>
    <s v="BUDGET"/>
  </r>
  <r>
    <x v="0"/>
    <n v="40203842"/>
    <n v="41930000000"/>
    <n v="4193002000"/>
    <x v="46"/>
    <x v="159"/>
    <x v="238"/>
    <x v="153"/>
    <s v="BUDGET"/>
  </r>
  <r>
    <x v="0"/>
    <n v="40203840"/>
    <n v="41930000000"/>
    <n v="4193002000"/>
    <x v="46"/>
    <x v="132"/>
    <x v="1592"/>
    <x v="153"/>
    <s v="BUDGET"/>
  </r>
  <r>
    <x v="0"/>
    <n v="40203832"/>
    <n v="41530000000"/>
    <n v="4153003000"/>
    <x v="18"/>
    <x v="89"/>
    <x v="1593"/>
    <x v="153"/>
    <s v="BUDGET"/>
  </r>
  <r>
    <x v="0"/>
    <n v="40203759"/>
    <n v="41430000000"/>
    <n v="4143003000"/>
    <x v="10"/>
    <x v="8"/>
    <x v="1594"/>
    <x v="153"/>
    <s v="BUDGET"/>
  </r>
  <r>
    <x v="0"/>
    <n v="40203759"/>
    <n v="41430000000"/>
    <n v="4143003000"/>
    <x v="10"/>
    <x v="8"/>
    <x v="1595"/>
    <x v="153"/>
    <s v="BUDGET"/>
  </r>
  <r>
    <x v="0"/>
    <n v="40203766"/>
    <n v="41430000000"/>
    <n v="4143009000"/>
    <x v="7"/>
    <x v="3"/>
    <x v="1596"/>
    <x v="153"/>
    <s v="BUDGET"/>
  </r>
  <r>
    <x v="0"/>
    <n v="40203766"/>
    <n v="41430000000"/>
    <n v="4143009000"/>
    <x v="7"/>
    <x v="3"/>
    <x v="1597"/>
    <x v="153"/>
    <s v="BUDGET"/>
  </r>
  <r>
    <x v="0"/>
    <n v="40203751"/>
    <n v="41310000000"/>
    <n v="4131003000"/>
    <x v="13"/>
    <x v="93"/>
    <x v="1598"/>
    <x v="153"/>
    <s v="BUDGET"/>
  </r>
  <r>
    <x v="0"/>
    <n v="40203751"/>
    <n v="41310000000"/>
    <n v="4131003000"/>
    <x v="13"/>
    <x v="93"/>
    <x v="1599"/>
    <x v="153"/>
    <s v="BUDGET"/>
  </r>
  <r>
    <x v="0"/>
    <n v="40203751"/>
    <n v="41310000000"/>
    <n v="4131003000"/>
    <x v="13"/>
    <x v="93"/>
    <x v="1600"/>
    <x v="153"/>
    <s v="BUDGET"/>
  </r>
  <r>
    <x v="0"/>
    <n v="40203744"/>
    <n v="41330000000"/>
    <n v="4133005000"/>
    <x v="9"/>
    <x v="6"/>
    <x v="209"/>
    <x v="153"/>
    <s v="BUDGET"/>
  </r>
  <r>
    <x v="0"/>
    <n v="40203738"/>
    <n v="41330000000"/>
    <n v="4133009000"/>
    <x v="11"/>
    <x v="187"/>
    <x v="1601"/>
    <x v="153"/>
    <s v="BUDGET"/>
  </r>
  <r>
    <x v="0"/>
    <n v="40203738"/>
    <n v="41330000000"/>
    <n v="4133009000"/>
    <x v="11"/>
    <x v="187"/>
    <x v="1602"/>
    <x v="153"/>
    <s v="BUDGET"/>
  </r>
  <r>
    <x v="0"/>
    <n v="40203731"/>
    <n v="41330000000"/>
    <n v="4133009000"/>
    <x v="11"/>
    <x v="10"/>
    <x v="1031"/>
    <x v="153"/>
    <s v="BUDGET"/>
  </r>
  <r>
    <x v="0"/>
    <n v="40203721"/>
    <n v="41530000000"/>
    <n v="4153003000"/>
    <x v="18"/>
    <x v="193"/>
    <x v="1603"/>
    <x v="153"/>
    <s v="BUDGET"/>
  </r>
  <r>
    <x v="0"/>
    <n v="40203712"/>
    <n v="41530000000"/>
    <n v="4153003000"/>
    <x v="18"/>
    <x v="20"/>
    <x v="1604"/>
    <x v="153"/>
    <s v="BUDGET"/>
  </r>
  <r>
    <x v="0"/>
    <n v="40203712"/>
    <n v="41530000000"/>
    <n v="4153003000"/>
    <x v="18"/>
    <x v="20"/>
    <x v="1605"/>
    <x v="153"/>
    <s v="BUDGET"/>
  </r>
  <r>
    <x v="0"/>
    <n v="40203712"/>
    <n v="41530000000"/>
    <n v="4153003000"/>
    <x v="18"/>
    <x v="20"/>
    <x v="1606"/>
    <x v="153"/>
    <s v="BUDGET"/>
  </r>
  <r>
    <x v="0"/>
    <n v="40203712"/>
    <n v="41530000000"/>
    <n v="4153003000"/>
    <x v="18"/>
    <x v="20"/>
    <x v="1607"/>
    <x v="153"/>
    <s v="BUDGET"/>
  </r>
  <r>
    <x v="0"/>
    <n v="40203328"/>
    <n v="41940000000"/>
    <n v="4194002100"/>
    <x v="15"/>
    <x v="15"/>
    <x v="1608"/>
    <x v="153"/>
    <s v="BUDGET"/>
  </r>
  <r>
    <x v="0"/>
    <n v="40203359"/>
    <n v="41720000000"/>
    <n v="4172001900"/>
    <x v="69"/>
    <x v="110"/>
    <x v="1609"/>
    <x v="153"/>
    <s v="BUDGET"/>
  </r>
  <r>
    <x v="0"/>
    <n v="40203363"/>
    <n v="41310000000"/>
    <n v="4131003000"/>
    <x v="13"/>
    <x v="93"/>
    <x v="1610"/>
    <x v="153"/>
    <s v="BUDGET"/>
  </r>
  <r>
    <x v="0"/>
    <n v="40203406"/>
    <n v="41330000000"/>
    <n v="4133005000"/>
    <x v="9"/>
    <x v="6"/>
    <x v="1611"/>
    <x v="153"/>
    <s v="BUDGET"/>
  </r>
  <r>
    <x v="0"/>
    <n v="40203453"/>
    <n v="41330000000"/>
    <n v="4133009000"/>
    <x v="11"/>
    <x v="10"/>
    <x v="1612"/>
    <x v="153"/>
    <s v="BUDGET"/>
  </r>
  <r>
    <x v="0"/>
    <n v="40203477"/>
    <n v="41530000000"/>
    <n v="4153003000"/>
    <x v="18"/>
    <x v="20"/>
    <x v="1613"/>
    <x v="153"/>
    <s v="BUDGET"/>
  </r>
  <r>
    <x v="0"/>
    <n v="40203481"/>
    <n v="41530000000"/>
    <n v="4153002000"/>
    <x v="39"/>
    <x v="66"/>
    <x v="895"/>
    <x v="153"/>
    <s v="BUDGET"/>
  </r>
  <r>
    <x v="0"/>
    <n v="40203481"/>
    <n v="41310000000"/>
    <n v="4131004000"/>
    <x v="58"/>
    <x v="66"/>
    <x v="1614"/>
    <x v="153"/>
    <s v="BUDGET"/>
  </r>
  <r>
    <x v="0"/>
    <n v="40203562"/>
    <n v="41450000000"/>
    <n v="4145009000"/>
    <x v="42"/>
    <x v="67"/>
    <x v="1615"/>
    <x v="153"/>
    <s v="BUDGET"/>
  </r>
  <r>
    <x v="0"/>
    <n v="40203903"/>
    <n v="41930000000"/>
    <n v="4193001000"/>
    <x v="61"/>
    <x v="194"/>
    <x v="1616"/>
    <x v="154"/>
    <s v="BUDGET"/>
  </r>
  <r>
    <x v="0"/>
    <n v="40205162"/>
    <n v="41270000000"/>
    <n v="4127001000"/>
    <x v="19"/>
    <x v="57"/>
    <x v="245"/>
    <x v="154"/>
    <s v="BUDGET"/>
  </r>
  <r>
    <x v="0"/>
    <n v="40204926"/>
    <n v="41310000000"/>
    <n v="4131009000"/>
    <x v="17"/>
    <x v="68"/>
    <x v="1617"/>
    <x v="154"/>
    <s v="BUDGET"/>
  </r>
  <r>
    <x v="0"/>
    <n v="40207793"/>
    <n v="41110000000"/>
    <n v="4111001000"/>
    <x v="21"/>
    <x v="32"/>
    <x v="1618"/>
    <x v="155"/>
    <s v="BUDGET"/>
  </r>
  <r>
    <x v="0"/>
    <n v="40207800"/>
    <n v="41110000000"/>
    <n v="4111001000"/>
    <x v="21"/>
    <x v="33"/>
    <x v="1619"/>
    <x v="155"/>
    <s v="BUDGET"/>
  </r>
  <r>
    <x v="0"/>
    <n v="40207810"/>
    <n v="41110000000"/>
    <n v="4111001000"/>
    <x v="21"/>
    <x v="24"/>
    <x v="1620"/>
    <x v="155"/>
    <s v="BUDGET"/>
  </r>
  <r>
    <x v="0"/>
    <n v="40207813"/>
    <n v="41110000000"/>
    <n v="4111001000"/>
    <x v="21"/>
    <x v="1"/>
    <x v="1621"/>
    <x v="155"/>
    <s v="BUDGET"/>
  </r>
  <r>
    <x v="0"/>
    <n v="40207822"/>
    <n v="41110000000"/>
    <n v="4111001000"/>
    <x v="21"/>
    <x v="104"/>
    <x v="1622"/>
    <x v="155"/>
    <s v="BUDGET"/>
  </r>
  <r>
    <x v="0"/>
    <n v="40207832"/>
    <n v="41110000000"/>
    <n v="4111001000"/>
    <x v="21"/>
    <x v="25"/>
    <x v="1623"/>
    <x v="155"/>
    <s v="BUDGET"/>
  </r>
  <r>
    <x v="0"/>
    <n v="40207842"/>
    <n v="41110000000"/>
    <n v="4111001000"/>
    <x v="21"/>
    <x v="26"/>
    <x v="1624"/>
    <x v="155"/>
    <s v="BUDGET"/>
  </r>
  <r>
    <x v="0"/>
    <n v="40207850"/>
    <n v="41110000000"/>
    <n v="4111001000"/>
    <x v="21"/>
    <x v="149"/>
    <x v="1625"/>
    <x v="155"/>
    <s v="BUDGET"/>
  </r>
  <r>
    <x v="0"/>
    <n v="40207910"/>
    <n v="41110000000"/>
    <n v="4111001000"/>
    <x v="21"/>
    <x v="28"/>
    <x v="1626"/>
    <x v="155"/>
    <s v="BUDGET"/>
  </r>
  <r>
    <x v="0"/>
    <n v="40207917"/>
    <n v="41110000000"/>
    <n v="4111001000"/>
    <x v="21"/>
    <x v="82"/>
    <x v="1627"/>
    <x v="155"/>
    <s v="BUDGET"/>
  </r>
  <r>
    <x v="0"/>
    <n v="40207954"/>
    <n v="41110000000"/>
    <n v="4111001000"/>
    <x v="21"/>
    <x v="24"/>
    <x v="50"/>
    <x v="155"/>
    <s v="BUDGET"/>
  </r>
  <r>
    <x v="0"/>
    <n v="40207975"/>
    <n v="41110000000"/>
    <n v="4111001000"/>
    <x v="21"/>
    <x v="29"/>
    <x v="51"/>
    <x v="155"/>
    <s v="BUDGET"/>
  </r>
  <r>
    <x v="0"/>
    <n v="40207987"/>
    <n v="41110000000"/>
    <n v="4111001000"/>
    <x v="21"/>
    <x v="152"/>
    <x v="985"/>
    <x v="155"/>
    <s v="BUDGET"/>
  </r>
  <r>
    <x v="0"/>
    <n v="40208020"/>
    <n v="41110000000"/>
    <n v="4111001000"/>
    <x v="21"/>
    <x v="104"/>
    <x v="52"/>
    <x v="155"/>
    <s v="BUDGET"/>
  </r>
  <r>
    <x v="0"/>
    <n v="40208042"/>
    <n v="41110000000"/>
    <n v="4111001000"/>
    <x v="21"/>
    <x v="150"/>
    <x v="53"/>
    <x v="155"/>
    <s v="BUDGET"/>
  </r>
  <r>
    <x v="0"/>
    <n v="40208069"/>
    <n v="41110000000"/>
    <n v="4111001000"/>
    <x v="21"/>
    <x v="150"/>
    <x v="1442"/>
    <x v="155"/>
    <s v="BUDGET"/>
  </r>
  <r>
    <x v="0"/>
    <n v="40208097"/>
    <n v="41110000000"/>
    <n v="4111001000"/>
    <x v="21"/>
    <x v="149"/>
    <x v="223"/>
    <x v="155"/>
    <s v="BUDGET"/>
  </r>
  <r>
    <x v="0"/>
    <n v="40208125"/>
    <n v="41110000000"/>
    <n v="4111001000"/>
    <x v="21"/>
    <x v="28"/>
    <x v="1628"/>
    <x v="155"/>
    <s v="BUDGET"/>
  </r>
  <r>
    <x v="0"/>
    <n v="40208191"/>
    <n v="41110000000"/>
    <n v="4111001000"/>
    <x v="21"/>
    <x v="35"/>
    <x v="59"/>
    <x v="155"/>
    <s v="BUDGET"/>
  </r>
  <r>
    <x v="0"/>
    <n v="40208232"/>
    <n v="41110000000"/>
    <n v="4111001000"/>
    <x v="21"/>
    <x v="35"/>
    <x v="59"/>
    <x v="155"/>
    <s v="BUDGET"/>
  </r>
  <r>
    <x v="0"/>
    <n v="40208251"/>
    <n v="41110000000"/>
    <n v="4111001000"/>
    <x v="21"/>
    <x v="151"/>
    <x v="73"/>
    <x v="155"/>
    <s v="BUDGET"/>
  </r>
  <r>
    <x v="0"/>
    <n v="40208276"/>
    <n v="41110000000"/>
    <n v="4111001000"/>
    <x v="21"/>
    <x v="151"/>
    <x v="73"/>
    <x v="155"/>
    <s v="BUDGET"/>
  </r>
  <r>
    <x v="0"/>
    <n v="40208304"/>
    <n v="41110000000"/>
    <n v="4111001000"/>
    <x v="21"/>
    <x v="151"/>
    <x v="73"/>
    <x v="155"/>
    <s v="BUDGET"/>
  </r>
  <r>
    <x v="0"/>
    <n v="40208324"/>
    <n v="41110000000"/>
    <n v="4111001000"/>
    <x v="21"/>
    <x v="151"/>
    <x v="73"/>
    <x v="155"/>
    <s v="BUDGET"/>
  </r>
  <r>
    <x v="0"/>
    <n v="40208346"/>
    <n v="41110000000"/>
    <n v="4111001000"/>
    <x v="21"/>
    <x v="151"/>
    <x v="73"/>
    <x v="155"/>
    <s v="BUDGET"/>
  </r>
  <r>
    <x v="0"/>
    <n v="40208363"/>
    <n v="41110000000"/>
    <n v="4111001000"/>
    <x v="21"/>
    <x v="151"/>
    <x v="73"/>
    <x v="155"/>
    <s v="BUDGET"/>
  </r>
  <r>
    <x v="0"/>
    <n v="40208776"/>
    <n v="41110000000"/>
    <n v="4111001000"/>
    <x v="21"/>
    <x v="31"/>
    <x v="1629"/>
    <x v="155"/>
    <s v="BUDGET"/>
  </r>
  <r>
    <x v="0"/>
    <n v="40210704"/>
    <n v="41910000000"/>
    <n v="4191001100"/>
    <x v="28"/>
    <x v="33"/>
    <x v="1630"/>
    <x v="155"/>
    <s v="BUDGET"/>
  </r>
  <r>
    <x v="0"/>
    <n v="40210708"/>
    <n v="41910000000"/>
    <n v="4191001100"/>
    <x v="28"/>
    <x v="25"/>
    <x v="1631"/>
    <x v="155"/>
    <s v="BUDGET"/>
  </r>
  <r>
    <x v="0"/>
    <n v="40210711"/>
    <n v="41910000000"/>
    <n v="4191001100"/>
    <x v="28"/>
    <x v="1"/>
    <x v="1632"/>
    <x v="155"/>
    <s v="BUDGET"/>
  </r>
  <r>
    <x v="0"/>
    <n v="40210719"/>
    <n v="41910000000"/>
    <n v="4191001100"/>
    <x v="28"/>
    <x v="104"/>
    <x v="1201"/>
    <x v="155"/>
    <s v="BUDGET"/>
  </r>
  <r>
    <x v="0"/>
    <n v="40210740"/>
    <n v="41910000000"/>
    <n v="4191001100"/>
    <x v="28"/>
    <x v="26"/>
    <x v="180"/>
    <x v="155"/>
    <s v="BUDGET"/>
  </r>
  <r>
    <x v="0"/>
    <n v="40210747"/>
    <n v="41910000000"/>
    <n v="4191001100"/>
    <x v="28"/>
    <x v="57"/>
    <x v="1486"/>
    <x v="155"/>
    <s v="BUDGET"/>
  </r>
  <r>
    <x v="0"/>
    <n v="40210773"/>
    <n v="41910000000"/>
    <n v="4191001200"/>
    <x v="29"/>
    <x v="56"/>
    <x v="1633"/>
    <x v="155"/>
    <s v="BUDGET"/>
  </r>
  <r>
    <x v="0"/>
    <n v="40210773"/>
    <n v="41910000000"/>
    <n v="4191001200"/>
    <x v="29"/>
    <x v="56"/>
    <x v="1634"/>
    <x v="155"/>
    <s v="BUDGET"/>
  </r>
  <r>
    <x v="0"/>
    <n v="40210779"/>
    <n v="41910000000"/>
    <n v="4191001200"/>
    <x v="29"/>
    <x v="55"/>
    <x v="1635"/>
    <x v="155"/>
    <s v="BUDGET"/>
  </r>
  <r>
    <x v="0"/>
    <n v="40210646"/>
    <n v="41910000000"/>
    <n v="4191001100"/>
    <x v="28"/>
    <x v="25"/>
    <x v="613"/>
    <x v="155"/>
    <s v="BUDGET"/>
  </r>
  <r>
    <x v="0"/>
    <n v="40210672"/>
    <n v="41910000000"/>
    <n v="4191001200"/>
    <x v="29"/>
    <x v="56"/>
    <x v="1181"/>
    <x v="155"/>
    <s v="BUDGET"/>
  </r>
  <r>
    <x v="0"/>
    <n v="40210682"/>
    <n v="41910000000"/>
    <n v="4191001200"/>
    <x v="29"/>
    <x v="55"/>
    <x v="615"/>
    <x v="155"/>
    <s v="BUDGET"/>
  </r>
  <r>
    <x v="0"/>
    <n v="40210844"/>
    <n v="44160000000"/>
    <n v="4416009000"/>
    <x v="57"/>
    <x v="175"/>
    <x v="1636"/>
    <x v="155"/>
    <s v="BUDGET"/>
  </r>
  <r>
    <x v="0"/>
    <n v="40210844"/>
    <n v="44160000000"/>
    <n v="4416009000"/>
    <x v="57"/>
    <x v="175"/>
    <x v="1637"/>
    <x v="155"/>
    <s v="BUDGET"/>
  </r>
  <r>
    <x v="0"/>
    <n v="40210844"/>
    <n v="44160000000"/>
    <n v="4416009000"/>
    <x v="57"/>
    <x v="175"/>
    <x v="1638"/>
    <x v="155"/>
    <s v="BUDGET"/>
  </r>
  <r>
    <x v="0"/>
    <n v="40210844"/>
    <n v="44160000000"/>
    <n v="4416009000"/>
    <x v="57"/>
    <x v="175"/>
    <x v="1636"/>
    <x v="155"/>
    <s v="BUDGET"/>
  </r>
  <r>
    <x v="0"/>
    <n v="40210844"/>
    <n v="44160000000"/>
    <n v="4416009000"/>
    <x v="57"/>
    <x v="175"/>
    <x v="1636"/>
    <x v="155"/>
    <s v="BUDGET"/>
  </r>
  <r>
    <x v="0"/>
    <n v="40210844"/>
    <n v="44160000000"/>
    <n v="4416009000"/>
    <x v="57"/>
    <x v="175"/>
    <x v="1636"/>
    <x v="155"/>
    <s v="BUDGET"/>
  </r>
  <r>
    <x v="0"/>
    <n v="40210844"/>
    <n v="44160000000"/>
    <n v="4416009000"/>
    <x v="57"/>
    <x v="175"/>
    <x v="1636"/>
    <x v="155"/>
    <s v="BUDGET"/>
  </r>
  <r>
    <x v="0"/>
    <n v="40210844"/>
    <n v="44160000000"/>
    <n v="4416009000"/>
    <x v="57"/>
    <x v="175"/>
    <x v="1636"/>
    <x v="155"/>
    <s v="BUDGET"/>
  </r>
  <r>
    <x v="0"/>
    <n v="40210844"/>
    <n v="44160000000"/>
    <n v="4416009000"/>
    <x v="57"/>
    <x v="175"/>
    <x v="1639"/>
    <x v="155"/>
    <s v="BUDGET"/>
  </r>
  <r>
    <x v="0"/>
    <n v="40210844"/>
    <n v="44160000000"/>
    <n v="4416009000"/>
    <x v="57"/>
    <x v="175"/>
    <x v="1636"/>
    <x v="155"/>
    <s v="BUDGET"/>
  </r>
  <r>
    <x v="0"/>
    <n v="40210844"/>
    <n v="44160000000"/>
    <n v="4416009000"/>
    <x v="57"/>
    <x v="175"/>
    <x v="1636"/>
    <x v="155"/>
    <s v="BUDGET"/>
  </r>
  <r>
    <x v="0"/>
    <n v="40210844"/>
    <n v="44160000000"/>
    <n v="4416009000"/>
    <x v="57"/>
    <x v="175"/>
    <x v="1640"/>
    <x v="155"/>
    <s v="BUDGET"/>
  </r>
  <r>
    <x v="0"/>
    <n v="40210800"/>
    <n v="41710000000"/>
    <n v="4171001000"/>
    <x v="2"/>
    <x v="62"/>
    <x v="116"/>
    <x v="155"/>
    <s v="BUDGET"/>
  </r>
  <r>
    <x v="2"/>
    <n v="40193900"/>
    <n v="41490000000"/>
    <n v="4149009000"/>
    <x v="16"/>
    <x v="140"/>
    <x v="1641"/>
    <x v="147"/>
    <s v="BUDGET"/>
  </r>
  <r>
    <x v="2"/>
    <n v="40196517"/>
    <n v="41490000000"/>
    <n v="4149001000"/>
    <x v="47"/>
    <x v="1"/>
    <x v="118"/>
    <x v="148"/>
    <s v="BUDGET"/>
  </r>
  <r>
    <x v="2"/>
    <n v="40196519"/>
    <n v="41490000000"/>
    <n v="4149001000"/>
    <x v="47"/>
    <x v="56"/>
    <x v="356"/>
    <x v="148"/>
    <s v="BUDGET"/>
  </r>
  <r>
    <x v="2"/>
    <n v="40196522"/>
    <n v="41490000000"/>
    <n v="4149001000"/>
    <x v="47"/>
    <x v="55"/>
    <x v="355"/>
    <x v="148"/>
    <s v="BUDGET"/>
  </r>
  <r>
    <x v="2"/>
    <n v="40196504"/>
    <n v="41490000000"/>
    <n v="4149001000"/>
    <x v="47"/>
    <x v="1"/>
    <x v="1642"/>
    <x v="148"/>
    <s v="BUDGET"/>
  </r>
  <r>
    <x v="2"/>
    <n v="40196506"/>
    <n v="41490000000"/>
    <n v="4149001000"/>
    <x v="47"/>
    <x v="56"/>
    <x v="1643"/>
    <x v="148"/>
    <s v="BUDGET"/>
  </r>
  <r>
    <x v="2"/>
    <n v="40196508"/>
    <n v="41490000000"/>
    <n v="4149001000"/>
    <x v="47"/>
    <x v="55"/>
    <x v="1644"/>
    <x v="148"/>
    <s v="BUDGET"/>
  </r>
  <r>
    <x v="2"/>
    <n v="40196494"/>
    <n v="41490000000"/>
    <n v="4149001000"/>
    <x v="47"/>
    <x v="57"/>
    <x v="118"/>
    <x v="148"/>
    <s v="BUDGET"/>
  </r>
  <r>
    <x v="2"/>
    <n v="40196496"/>
    <n v="41490000000"/>
    <n v="4149001000"/>
    <x v="47"/>
    <x v="56"/>
    <x v="356"/>
    <x v="148"/>
    <s v="BUDGET"/>
  </r>
  <r>
    <x v="2"/>
    <n v="40196498"/>
    <n v="41490000000"/>
    <n v="4149001000"/>
    <x v="47"/>
    <x v="55"/>
    <x v="355"/>
    <x v="148"/>
    <s v="BUDGET"/>
  </r>
  <r>
    <x v="2"/>
    <n v="40198008"/>
    <n v="41490000000"/>
    <n v="4149009000"/>
    <x v="16"/>
    <x v="7"/>
    <x v="514"/>
    <x v="150"/>
    <s v="BUDGET"/>
  </r>
  <r>
    <x v="2"/>
    <n v="40198012"/>
    <n v="41490000000"/>
    <n v="4149009000"/>
    <x v="16"/>
    <x v="56"/>
    <x v="1645"/>
    <x v="150"/>
    <s v="BUDGET"/>
  </r>
  <r>
    <x v="2"/>
    <n v="40198016"/>
    <n v="41490000000"/>
    <n v="4149009000"/>
    <x v="16"/>
    <x v="55"/>
    <x v="1646"/>
    <x v="150"/>
    <s v="BUDGET"/>
  </r>
  <r>
    <x v="1"/>
    <n v="40184325"/>
    <n v="41420000000"/>
    <n v="4142001000"/>
    <x v="26"/>
    <x v="156"/>
    <x v="1647"/>
    <x v="143"/>
    <s v="BUDGET"/>
  </r>
  <r>
    <x v="1"/>
    <n v="40185431"/>
    <n v="41490000000"/>
    <n v="4149009000"/>
    <x v="16"/>
    <x v="55"/>
    <x v="315"/>
    <x v="143"/>
    <s v="BUDGET"/>
  </r>
  <r>
    <x v="1"/>
    <n v="40185429"/>
    <n v="41490000000"/>
    <n v="4149009000"/>
    <x v="16"/>
    <x v="56"/>
    <x v="314"/>
    <x v="143"/>
    <s v="BUDGET"/>
  </r>
  <r>
    <x v="1"/>
    <n v="40185428"/>
    <n v="41490000000"/>
    <n v="4149009000"/>
    <x v="16"/>
    <x v="62"/>
    <x v="59"/>
    <x v="143"/>
    <s v="BUDGET"/>
  </r>
  <r>
    <x v="1"/>
    <n v="40185188"/>
    <n v="41490000000"/>
    <n v="4149009000"/>
    <x v="16"/>
    <x v="56"/>
    <x v="314"/>
    <x v="143"/>
    <s v="BUDGET"/>
  </r>
  <r>
    <x v="1"/>
    <n v="40185184"/>
    <n v="41490000000"/>
    <n v="4149009000"/>
    <x v="16"/>
    <x v="1"/>
    <x v="59"/>
    <x v="143"/>
    <s v="BUDGET"/>
  </r>
  <r>
    <x v="1"/>
    <n v="40185381"/>
    <n v="41490000000"/>
    <n v="4149009000"/>
    <x v="16"/>
    <x v="55"/>
    <x v="315"/>
    <x v="143"/>
    <s v="BUDGET"/>
  </r>
  <r>
    <x v="1"/>
    <n v="40185377"/>
    <n v="41490000000"/>
    <n v="4149009000"/>
    <x v="16"/>
    <x v="56"/>
    <x v="314"/>
    <x v="143"/>
    <s v="BUDGET"/>
  </r>
  <r>
    <x v="1"/>
    <n v="40185374"/>
    <n v="41490000000"/>
    <n v="4149009000"/>
    <x v="16"/>
    <x v="25"/>
    <x v="59"/>
    <x v="143"/>
    <s v="BUDGET"/>
  </r>
  <r>
    <x v="1"/>
    <n v="40189411"/>
    <n v="41470000000"/>
    <n v="4147001000"/>
    <x v="22"/>
    <x v="55"/>
    <x v="1648"/>
    <x v="143"/>
    <s v="BUDGET"/>
  </r>
  <r>
    <x v="1"/>
    <n v="40189403"/>
    <n v="41470000000"/>
    <n v="4147001000"/>
    <x v="22"/>
    <x v="56"/>
    <x v="1649"/>
    <x v="143"/>
    <s v="BUDGET"/>
  </r>
  <r>
    <x v="1"/>
    <n v="40189379"/>
    <n v="41470000000"/>
    <n v="4147001000"/>
    <x v="22"/>
    <x v="57"/>
    <x v="235"/>
    <x v="143"/>
    <s v="BUDGET"/>
  </r>
  <r>
    <x v="1"/>
    <n v="40189362"/>
    <n v="41470000000"/>
    <n v="4147001000"/>
    <x v="22"/>
    <x v="62"/>
    <x v="235"/>
    <x v="143"/>
    <s v="BUDGET"/>
  </r>
  <r>
    <x v="1"/>
    <n v="40187074"/>
    <n v="41120000000"/>
    <n v="4112001000"/>
    <x v="33"/>
    <x v="56"/>
    <x v="1650"/>
    <x v="144"/>
    <s v="BUDGET"/>
  </r>
  <r>
    <x v="1"/>
    <n v="40187074"/>
    <n v="41130000000"/>
    <n v="4113001000"/>
    <x v="34"/>
    <x v="56"/>
    <x v="1651"/>
    <x v="144"/>
    <s v="BUDGET"/>
  </r>
  <r>
    <x v="1"/>
    <n v="40187074"/>
    <n v="41130000000"/>
    <n v="4113002000"/>
    <x v="35"/>
    <x v="56"/>
    <x v="1652"/>
    <x v="144"/>
    <s v="BUDGET"/>
  </r>
  <r>
    <x v="1"/>
    <n v="40187074"/>
    <n v="41130000000"/>
    <n v="4113003000"/>
    <x v="36"/>
    <x v="56"/>
    <x v="1653"/>
    <x v="144"/>
    <s v="BUDGET"/>
  </r>
  <r>
    <x v="1"/>
    <n v="40187074"/>
    <n v="41140000000"/>
    <n v="4114001000"/>
    <x v="34"/>
    <x v="56"/>
    <x v="1654"/>
    <x v="144"/>
    <s v="BUDGET"/>
  </r>
  <r>
    <x v="1"/>
    <n v="40187074"/>
    <n v="41140000000"/>
    <n v="4114002000"/>
    <x v="35"/>
    <x v="56"/>
    <x v="1655"/>
    <x v="144"/>
    <s v="BUDGET"/>
  </r>
  <r>
    <x v="1"/>
    <n v="40187074"/>
    <n v="41140000000"/>
    <n v="4114003000"/>
    <x v="36"/>
    <x v="56"/>
    <x v="1653"/>
    <x v="144"/>
    <s v="BUDGET"/>
  </r>
  <r>
    <x v="1"/>
    <n v="40187074"/>
    <n v="41140000000"/>
    <n v="4114005000"/>
    <x v="37"/>
    <x v="56"/>
    <x v="1656"/>
    <x v="144"/>
    <s v="BUDGET"/>
  </r>
  <r>
    <x v="1"/>
    <n v="40185191"/>
    <n v="41490000000"/>
    <n v="4149009000"/>
    <x v="16"/>
    <x v="55"/>
    <x v="315"/>
    <x v="145"/>
    <s v="BUDGET"/>
  </r>
  <r>
    <x v="1"/>
    <n v="40191805"/>
    <n v="41220000000"/>
    <n v="4122001000"/>
    <x v="50"/>
    <x v="62"/>
    <x v="238"/>
    <x v="145"/>
    <s v="BUDGET"/>
  </r>
  <r>
    <x v="1"/>
    <n v="40191806"/>
    <n v="41220000000"/>
    <n v="4122001000"/>
    <x v="50"/>
    <x v="1"/>
    <x v="238"/>
    <x v="145"/>
    <s v="BUDGET"/>
  </r>
  <r>
    <x v="1"/>
    <n v="40191807"/>
    <n v="41220000000"/>
    <n v="4122001000"/>
    <x v="50"/>
    <x v="25"/>
    <x v="134"/>
    <x v="145"/>
    <s v="BUDGET"/>
  </r>
  <r>
    <x v="1"/>
    <n v="40191808"/>
    <n v="41220000000"/>
    <n v="4122001000"/>
    <x v="50"/>
    <x v="56"/>
    <x v="1657"/>
    <x v="145"/>
    <s v="BUDGET"/>
  </r>
  <r>
    <x v="1"/>
    <n v="40191808"/>
    <n v="41220000000"/>
    <n v="4122001000"/>
    <x v="50"/>
    <x v="56"/>
    <x v="1658"/>
    <x v="145"/>
    <s v="BUDGET"/>
  </r>
  <r>
    <x v="1"/>
    <n v="40191809"/>
    <n v="41220000000"/>
    <n v="4122001000"/>
    <x v="50"/>
    <x v="55"/>
    <x v="234"/>
    <x v="145"/>
    <s v="BUDGET"/>
  </r>
  <r>
    <x v="1"/>
    <n v="40193416"/>
    <n v="41410000000"/>
    <n v="4141001100"/>
    <x v="1"/>
    <x v="82"/>
    <x v="117"/>
    <x v="146"/>
    <s v="BUDGET"/>
  </r>
  <r>
    <x v="1"/>
    <n v="40193416"/>
    <n v="41410000000"/>
    <n v="4141001200"/>
    <x v="27"/>
    <x v="82"/>
    <x v="1659"/>
    <x v="146"/>
    <s v="BUDGET"/>
  </r>
  <r>
    <x v="1"/>
    <n v="40193404"/>
    <n v="41410000000"/>
    <n v="4141001100"/>
    <x v="1"/>
    <x v="26"/>
    <x v="337"/>
    <x v="146"/>
    <s v="BUDGET"/>
  </r>
  <r>
    <x v="1"/>
    <n v="40193404"/>
    <n v="41410000000"/>
    <n v="4141001200"/>
    <x v="27"/>
    <x v="26"/>
    <x v="1660"/>
    <x v="146"/>
    <s v="BUDGET"/>
  </r>
  <r>
    <x v="1"/>
    <n v="40193391"/>
    <n v="41410000000"/>
    <n v="4141001100"/>
    <x v="1"/>
    <x v="33"/>
    <x v="846"/>
    <x v="146"/>
    <s v="BUDGET"/>
  </r>
  <r>
    <x v="1"/>
    <n v="40193391"/>
    <n v="41410000000"/>
    <n v="4141001200"/>
    <x v="27"/>
    <x v="33"/>
    <x v="1661"/>
    <x v="146"/>
    <s v="BUDGET"/>
  </r>
  <r>
    <x v="1"/>
    <n v="40193381"/>
    <n v="41410000000"/>
    <n v="4141001100"/>
    <x v="1"/>
    <x v="24"/>
    <x v="1662"/>
    <x v="146"/>
    <s v="BUDGET"/>
  </r>
  <r>
    <x v="1"/>
    <n v="40193381"/>
    <n v="41410000000"/>
    <n v="4141001200"/>
    <x v="27"/>
    <x v="24"/>
    <x v="1663"/>
    <x v="146"/>
    <s v="BUDGET"/>
  </r>
  <r>
    <x v="1"/>
    <n v="40193367"/>
    <n v="41410000000"/>
    <n v="4141001100"/>
    <x v="1"/>
    <x v="25"/>
    <x v="1664"/>
    <x v="146"/>
    <s v="BUDGET"/>
  </r>
  <r>
    <x v="1"/>
    <n v="40193367"/>
    <n v="41410000000"/>
    <n v="4141001200"/>
    <x v="27"/>
    <x v="25"/>
    <x v="1665"/>
    <x v="146"/>
    <s v="BUDGET"/>
  </r>
  <r>
    <x v="1"/>
    <n v="40193336"/>
    <n v="41410000000"/>
    <n v="4141001100"/>
    <x v="1"/>
    <x v="1"/>
    <x v="1666"/>
    <x v="146"/>
    <s v="BUDGET"/>
  </r>
  <r>
    <x v="1"/>
    <n v="40193336"/>
    <n v="41410000000"/>
    <n v="4141001200"/>
    <x v="27"/>
    <x v="1"/>
    <x v="1667"/>
    <x v="146"/>
    <s v="BUDGET"/>
  </r>
  <r>
    <x v="1"/>
    <n v="40193332"/>
    <n v="41410000000"/>
    <n v="4141001100"/>
    <x v="1"/>
    <x v="32"/>
    <x v="1668"/>
    <x v="146"/>
    <s v="BUDGET"/>
  </r>
  <r>
    <x v="1"/>
    <n v="40193332"/>
    <n v="41410000000"/>
    <n v="4141001200"/>
    <x v="27"/>
    <x v="32"/>
    <x v="1669"/>
    <x v="146"/>
    <s v="BUDGET"/>
  </r>
  <r>
    <x v="1"/>
    <n v="40193328"/>
    <n v="41410000000"/>
    <n v="4141001100"/>
    <x v="1"/>
    <x v="104"/>
    <x v="844"/>
    <x v="146"/>
    <s v="BUDGET"/>
  </r>
  <r>
    <x v="1"/>
    <n v="40193328"/>
    <n v="41410000000"/>
    <n v="4141001200"/>
    <x v="27"/>
    <x v="104"/>
    <x v="1670"/>
    <x v="146"/>
    <s v="BUDGET"/>
  </r>
  <r>
    <x v="1"/>
    <n v="40194026"/>
    <n v="41350000000"/>
    <n v="4135001100"/>
    <x v="25"/>
    <x v="50"/>
    <x v="1671"/>
    <x v="147"/>
    <s v="BUDGET"/>
  </r>
  <r>
    <x v="1"/>
    <n v="40194026"/>
    <n v="41350000000"/>
    <n v="4135001100"/>
    <x v="25"/>
    <x v="50"/>
    <x v="1672"/>
    <x v="147"/>
    <s v="BUDGET"/>
  </r>
  <r>
    <x v="1"/>
    <n v="40193937"/>
    <n v="44150000000"/>
    <n v="4415003000"/>
    <x v="67"/>
    <x v="195"/>
    <x v="466"/>
    <x v="147"/>
    <s v="BUDGET"/>
  </r>
  <r>
    <x v="1"/>
    <n v="40193928"/>
    <n v="44150000000"/>
    <n v="4415003000"/>
    <x v="67"/>
    <x v="196"/>
    <x v="1673"/>
    <x v="147"/>
    <s v="BUDGET"/>
  </r>
  <r>
    <x v="1"/>
    <n v="40193877"/>
    <n v="41410000000"/>
    <n v="4141002200"/>
    <x v="20"/>
    <x v="173"/>
    <x v="1674"/>
    <x v="147"/>
    <s v="BUDGET"/>
  </r>
  <r>
    <x v="1"/>
    <n v="40193841"/>
    <n v="41410000000"/>
    <n v="4141001300"/>
    <x v="24"/>
    <x v="23"/>
    <x v="1675"/>
    <x v="147"/>
    <s v="BUDGET"/>
  </r>
  <r>
    <x v="1"/>
    <n v="40193841"/>
    <n v="41410000000"/>
    <n v="4141001300"/>
    <x v="24"/>
    <x v="23"/>
    <x v="1676"/>
    <x v="147"/>
    <s v="BUDGET"/>
  </r>
  <r>
    <x v="1"/>
    <n v="40193819"/>
    <n v="41410000000"/>
    <n v="4141002300"/>
    <x v="3"/>
    <x v="23"/>
    <x v="1677"/>
    <x v="147"/>
    <s v="BUDGET"/>
  </r>
  <r>
    <x v="1"/>
    <n v="40193819"/>
    <n v="41410000000"/>
    <n v="4141002300"/>
    <x v="3"/>
    <x v="23"/>
    <x v="1678"/>
    <x v="147"/>
    <s v="BUDGET"/>
  </r>
  <r>
    <x v="1"/>
    <n v="40196184"/>
    <n v="41420000000"/>
    <n v="4142001000"/>
    <x v="26"/>
    <x v="156"/>
    <x v="1679"/>
    <x v="148"/>
    <s v="BUDGET"/>
  </r>
  <r>
    <x v="1"/>
    <n v="40196191"/>
    <n v="41420000000"/>
    <n v="4142001000"/>
    <x v="26"/>
    <x v="95"/>
    <x v="1680"/>
    <x v="148"/>
    <s v="BUDGET"/>
  </r>
  <r>
    <x v="1"/>
    <n v="40196243"/>
    <n v="41410000000"/>
    <n v="4141003900"/>
    <x v="51"/>
    <x v="84"/>
    <x v="270"/>
    <x v="148"/>
    <s v="BUDGET"/>
  </r>
  <r>
    <x v="1"/>
    <n v="40196791"/>
    <n v="41470000000"/>
    <n v="4147001000"/>
    <x v="22"/>
    <x v="39"/>
    <x v="62"/>
    <x v="148"/>
    <s v="BUDGET"/>
  </r>
  <r>
    <x v="1"/>
    <n v="40196795"/>
    <n v="41470000000"/>
    <n v="4147001000"/>
    <x v="22"/>
    <x v="40"/>
    <x v="62"/>
    <x v="148"/>
    <s v="BUDGET"/>
  </r>
  <r>
    <x v="1"/>
    <n v="40196799"/>
    <n v="41470000000"/>
    <n v="4147001000"/>
    <x v="22"/>
    <x v="41"/>
    <x v="63"/>
    <x v="148"/>
    <s v="BUDGET"/>
  </r>
  <r>
    <x v="1"/>
    <n v="40196802"/>
    <n v="41470000000"/>
    <n v="4147001000"/>
    <x v="22"/>
    <x v="42"/>
    <x v="1111"/>
    <x v="148"/>
    <s v="BUDGET"/>
  </r>
  <r>
    <x v="1"/>
    <n v="40196829"/>
    <n v="41470000000"/>
    <n v="4147001000"/>
    <x v="22"/>
    <x v="43"/>
    <x v="1112"/>
    <x v="148"/>
    <s v="BUDGET"/>
  </r>
  <r>
    <x v="1"/>
    <n v="40196842"/>
    <n v="41470000000"/>
    <n v="4147001000"/>
    <x v="22"/>
    <x v="44"/>
    <x v="942"/>
    <x v="148"/>
    <s v="BUDGET"/>
  </r>
  <r>
    <x v="1"/>
    <n v="40196856"/>
    <n v="41470000000"/>
    <n v="4147001000"/>
    <x v="22"/>
    <x v="46"/>
    <x v="68"/>
    <x v="148"/>
    <s v="BUDGET"/>
  </r>
  <r>
    <x v="1"/>
    <n v="40196862"/>
    <n v="41470000000"/>
    <n v="4147001000"/>
    <x v="22"/>
    <x v="47"/>
    <x v="943"/>
    <x v="148"/>
    <s v="BUDGET"/>
  </r>
  <r>
    <x v="1"/>
    <n v="40196867"/>
    <n v="41470000000"/>
    <n v="4147001000"/>
    <x v="22"/>
    <x v="45"/>
    <x v="944"/>
    <x v="148"/>
    <s v="BUDGET"/>
  </r>
  <r>
    <x v="1"/>
    <n v="40196875"/>
    <n v="41470000000"/>
    <n v="4147001000"/>
    <x v="22"/>
    <x v="36"/>
    <x v="60"/>
    <x v="148"/>
    <s v="BUDGET"/>
  </r>
  <r>
    <x v="1"/>
    <n v="40196880"/>
    <n v="41470000000"/>
    <n v="4147001000"/>
    <x v="22"/>
    <x v="37"/>
    <x v="60"/>
    <x v="148"/>
    <s v="BUDGET"/>
  </r>
  <r>
    <x v="1"/>
    <n v="40196785"/>
    <n v="41470000000"/>
    <n v="4147001000"/>
    <x v="22"/>
    <x v="38"/>
    <x v="61"/>
    <x v="148"/>
    <s v="BUDGET"/>
  </r>
  <r>
    <x v="1"/>
    <n v="40187161"/>
    <n v="41150000000"/>
    <n v="4115001000"/>
    <x v="40"/>
    <x v="55"/>
    <x v="1681"/>
    <x v="149"/>
    <s v="BUDGET"/>
  </r>
  <r>
    <x v="1"/>
    <n v="40197927"/>
    <n v="41420000000"/>
    <n v="4142001000"/>
    <x v="26"/>
    <x v="197"/>
    <x v="1337"/>
    <x v="150"/>
    <s v="BUDGET"/>
  </r>
  <r>
    <x v="1"/>
    <n v="40198029"/>
    <n v="41270000000"/>
    <n v="4127001000"/>
    <x v="19"/>
    <x v="62"/>
    <x v="678"/>
    <x v="150"/>
    <s v="BUDGET"/>
  </r>
  <r>
    <x v="1"/>
    <n v="40197742"/>
    <n v="41410000000"/>
    <n v="4141002200"/>
    <x v="20"/>
    <x v="83"/>
    <x v="1682"/>
    <x v="150"/>
    <s v="BUDGET"/>
  </r>
  <r>
    <x v="1"/>
    <n v="40197670"/>
    <n v="41430000000"/>
    <n v="4143001200"/>
    <x v="5"/>
    <x v="3"/>
    <x v="1683"/>
    <x v="150"/>
    <s v="BUDGET"/>
  </r>
  <r>
    <x v="1"/>
    <n v="40197661"/>
    <n v="41430000000"/>
    <n v="4143001200"/>
    <x v="5"/>
    <x v="14"/>
    <x v="1684"/>
    <x v="150"/>
    <s v="BUDGET"/>
  </r>
  <r>
    <x v="1"/>
    <n v="40197655"/>
    <n v="41430000000"/>
    <n v="4143001200"/>
    <x v="5"/>
    <x v="48"/>
    <x v="1685"/>
    <x v="150"/>
    <s v="BUDGET"/>
  </r>
  <r>
    <x v="1"/>
    <n v="40199422"/>
    <n v="41410000000"/>
    <n v="4141001100"/>
    <x v="1"/>
    <x v="104"/>
    <x v="396"/>
    <x v="151"/>
    <s v="BUDGET"/>
  </r>
  <r>
    <x v="1"/>
    <n v="40199422"/>
    <n v="41410000000"/>
    <n v="4141001200"/>
    <x v="27"/>
    <x v="104"/>
    <x v="1686"/>
    <x v="151"/>
    <s v="BUDGET"/>
  </r>
  <r>
    <x v="1"/>
    <n v="40199428"/>
    <n v="41410000000"/>
    <n v="4141001100"/>
    <x v="1"/>
    <x v="1"/>
    <x v="215"/>
    <x v="151"/>
    <s v="BUDGET"/>
  </r>
  <r>
    <x v="1"/>
    <n v="40199428"/>
    <n v="41410000000"/>
    <n v="4141001200"/>
    <x v="27"/>
    <x v="1"/>
    <x v="1687"/>
    <x v="151"/>
    <s v="BUDGET"/>
  </r>
  <r>
    <x v="1"/>
    <n v="40199433"/>
    <n v="41410000000"/>
    <n v="4141001100"/>
    <x v="1"/>
    <x v="25"/>
    <x v="468"/>
    <x v="151"/>
    <s v="BUDGET"/>
  </r>
  <r>
    <x v="1"/>
    <n v="40199433"/>
    <n v="41410000000"/>
    <n v="4141001200"/>
    <x v="27"/>
    <x v="25"/>
    <x v="1688"/>
    <x v="151"/>
    <s v="BUDGET"/>
  </r>
  <r>
    <x v="1"/>
    <n v="40200646"/>
    <n v="41270000000"/>
    <n v="4127001000"/>
    <x v="19"/>
    <x v="1"/>
    <x v="112"/>
    <x v="152"/>
    <s v="BUDGET"/>
  </r>
  <r>
    <x v="1"/>
    <n v="40200217"/>
    <n v="41490000000"/>
    <n v="4149009000"/>
    <x v="16"/>
    <x v="111"/>
    <x v="1689"/>
    <x v="152"/>
    <s v="BUDGET"/>
  </r>
  <r>
    <x v="1"/>
    <n v="40200230"/>
    <n v="41410000000"/>
    <n v="4141001300"/>
    <x v="24"/>
    <x v="23"/>
    <x v="1690"/>
    <x v="152"/>
    <s v="BUDGET"/>
  </r>
  <r>
    <x v="1"/>
    <n v="40200264"/>
    <n v="41410000000"/>
    <n v="4141002300"/>
    <x v="3"/>
    <x v="23"/>
    <x v="1691"/>
    <x v="152"/>
    <s v="BUDGET"/>
  </r>
  <r>
    <x v="1"/>
    <n v="40201380"/>
    <n v="41490000000"/>
    <n v="4149002000"/>
    <x v="31"/>
    <x v="104"/>
    <x v="1568"/>
    <x v="152"/>
    <s v="BUDGET"/>
  </r>
  <r>
    <x v="1"/>
    <n v="40203816"/>
    <n v="41410000000"/>
    <n v="4141002200"/>
    <x v="20"/>
    <x v="173"/>
    <x v="1486"/>
    <x v="153"/>
    <s v="BUDGET"/>
  </r>
  <r>
    <x v="1"/>
    <n v="40203683"/>
    <n v="41410000000"/>
    <n v="4141001300"/>
    <x v="24"/>
    <x v="23"/>
    <x v="1692"/>
    <x v="153"/>
    <s v="BUDGET"/>
  </r>
  <r>
    <x v="1"/>
    <n v="40203466"/>
    <n v="41410000000"/>
    <n v="4141002300"/>
    <x v="3"/>
    <x v="23"/>
    <x v="1693"/>
    <x v="153"/>
    <s v="BUDGET"/>
  </r>
  <r>
    <x v="1"/>
    <n v="40203433"/>
    <n v="41490000000"/>
    <n v="4149001000"/>
    <x v="47"/>
    <x v="190"/>
    <x v="1694"/>
    <x v="153"/>
    <s v="BUDGET"/>
  </r>
  <r>
    <x v="1"/>
    <n v="40203433"/>
    <n v="41490000000"/>
    <n v="4149001000"/>
    <x v="47"/>
    <x v="190"/>
    <x v="1695"/>
    <x v="153"/>
    <s v="BUDGET"/>
  </r>
  <r>
    <x v="1"/>
    <n v="40203470"/>
    <n v="41410000000"/>
    <n v="4141002200"/>
    <x v="20"/>
    <x v="173"/>
    <x v="1696"/>
    <x v="153"/>
    <s v="BUDGET"/>
  </r>
  <r>
    <x v="1"/>
    <n v="40203475"/>
    <n v="44150000000"/>
    <n v="4415003000"/>
    <x v="67"/>
    <x v="198"/>
    <x v="1697"/>
    <x v="153"/>
    <s v="BUDGET"/>
  </r>
  <r>
    <x v="1"/>
    <n v="40203460"/>
    <n v="41410000000"/>
    <n v="4141001300"/>
    <x v="24"/>
    <x v="23"/>
    <x v="1189"/>
    <x v="153"/>
    <s v="BUDGET"/>
  </r>
  <r>
    <x v="1"/>
    <n v="40203670"/>
    <n v="41410000000"/>
    <n v="4141002100"/>
    <x v="0"/>
    <x v="62"/>
    <x v="1698"/>
    <x v="153"/>
    <s v="BUDGET"/>
  </r>
  <r>
    <x v="1"/>
    <n v="40203670"/>
    <n v="41410000000"/>
    <n v="4141002200"/>
    <x v="20"/>
    <x v="62"/>
    <x v="1699"/>
    <x v="153"/>
    <s v="BUDGET"/>
  </r>
  <r>
    <x v="1"/>
    <n v="40204918"/>
    <n v="41490000000"/>
    <n v="4149009000"/>
    <x v="16"/>
    <x v="111"/>
    <x v="1700"/>
    <x v="154"/>
    <s v="BUDGET"/>
  </r>
  <r>
    <x v="1"/>
    <n v="40207090"/>
    <n v="41110000000"/>
    <n v="4111001000"/>
    <x v="21"/>
    <x v="32"/>
    <x v="1701"/>
    <x v="155"/>
    <s v="BUDGET"/>
  </r>
  <r>
    <x v="1"/>
    <n v="40207101"/>
    <n v="41110000000"/>
    <n v="4111001000"/>
    <x v="21"/>
    <x v="33"/>
    <x v="1702"/>
    <x v="155"/>
    <s v="BUDGET"/>
  </r>
  <r>
    <x v="1"/>
    <n v="40207119"/>
    <n v="41110000000"/>
    <n v="4111001000"/>
    <x v="21"/>
    <x v="24"/>
    <x v="1703"/>
    <x v="155"/>
    <s v="BUDGET"/>
  </r>
  <r>
    <x v="1"/>
    <n v="40207132"/>
    <n v="41110000000"/>
    <n v="4111001000"/>
    <x v="21"/>
    <x v="1"/>
    <x v="1704"/>
    <x v="155"/>
    <s v="BUDGET"/>
  </r>
  <r>
    <x v="1"/>
    <n v="40207144"/>
    <n v="41110000000"/>
    <n v="4111001000"/>
    <x v="21"/>
    <x v="104"/>
    <x v="1705"/>
    <x v="155"/>
    <s v="BUDGET"/>
  </r>
  <r>
    <x v="1"/>
    <n v="40207150"/>
    <n v="41110000000"/>
    <n v="4111001000"/>
    <x v="21"/>
    <x v="25"/>
    <x v="1706"/>
    <x v="155"/>
    <s v="BUDGET"/>
  </r>
  <r>
    <x v="1"/>
    <n v="40207160"/>
    <n v="41110000000"/>
    <n v="4111001000"/>
    <x v="21"/>
    <x v="26"/>
    <x v="1707"/>
    <x v="155"/>
    <s v="BUDGET"/>
  </r>
  <r>
    <x v="1"/>
    <n v="40207164"/>
    <n v="41110000000"/>
    <n v="4111001000"/>
    <x v="21"/>
    <x v="82"/>
    <x v="1708"/>
    <x v="155"/>
    <s v="BUDGET"/>
  </r>
  <r>
    <x v="1"/>
    <n v="40207179"/>
    <n v="41110000000"/>
    <n v="4111001000"/>
    <x v="21"/>
    <x v="38"/>
    <x v="1709"/>
    <x v="155"/>
    <s v="BUDGET"/>
  </r>
  <r>
    <x v="1"/>
    <n v="40207188"/>
    <n v="41110000000"/>
    <n v="4111001000"/>
    <x v="21"/>
    <x v="39"/>
    <x v="1336"/>
    <x v="155"/>
    <s v="BUDGET"/>
  </r>
  <r>
    <x v="1"/>
    <n v="40207200"/>
    <n v="41110000000"/>
    <n v="4111001000"/>
    <x v="21"/>
    <x v="41"/>
    <x v="874"/>
    <x v="155"/>
    <s v="BUDGET"/>
  </r>
  <r>
    <x v="1"/>
    <n v="40207226"/>
    <n v="41110000000"/>
    <n v="4111001000"/>
    <x v="21"/>
    <x v="104"/>
    <x v="99"/>
    <x v="155"/>
    <s v="BUDGET"/>
  </r>
  <r>
    <x v="1"/>
    <n v="40207262"/>
    <n v="41110000000"/>
    <n v="4111001000"/>
    <x v="21"/>
    <x v="104"/>
    <x v="100"/>
    <x v="155"/>
    <s v="BUDGET"/>
  </r>
  <r>
    <x v="1"/>
    <n v="40207309"/>
    <n v="41110000000"/>
    <n v="4111001000"/>
    <x v="21"/>
    <x v="34"/>
    <x v="104"/>
    <x v="155"/>
    <s v="BUDGET"/>
  </r>
  <r>
    <x v="1"/>
    <n v="40207351"/>
    <n v="41110000000"/>
    <n v="4111001000"/>
    <x v="21"/>
    <x v="86"/>
    <x v="310"/>
    <x v="155"/>
    <s v="BUDGET"/>
  </r>
  <r>
    <x v="1"/>
    <n v="40207396"/>
    <n v="41110000000"/>
    <n v="4111001000"/>
    <x v="21"/>
    <x v="35"/>
    <x v="15"/>
    <x v="155"/>
    <s v="BUDGET"/>
  </r>
  <r>
    <x v="1"/>
    <n v="40207427"/>
    <n v="41110000000"/>
    <n v="4111001000"/>
    <x v="21"/>
    <x v="35"/>
    <x v="15"/>
    <x v="155"/>
    <s v="BUDGET"/>
  </r>
  <r>
    <x v="1"/>
    <n v="40207457"/>
    <n v="41110000000"/>
    <n v="4111001000"/>
    <x v="21"/>
    <x v="35"/>
    <x v="59"/>
    <x v="155"/>
    <s v="BUDGET"/>
  </r>
  <r>
    <x v="1"/>
    <n v="40207482"/>
    <n v="41110000000"/>
    <n v="4111001000"/>
    <x v="21"/>
    <x v="35"/>
    <x v="15"/>
    <x v="155"/>
    <s v="BUDGET"/>
  </r>
  <r>
    <x v="1"/>
    <n v="40207500"/>
    <n v="41110000000"/>
    <n v="4111001000"/>
    <x v="21"/>
    <x v="35"/>
    <x v="59"/>
    <x v="155"/>
    <s v="BUDGET"/>
  </r>
  <r>
    <x v="1"/>
    <n v="40207517"/>
    <n v="41110000000"/>
    <n v="4111001000"/>
    <x v="21"/>
    <x v="35"/>
    <x v="15"/>
    <x v="155"/>
    <s v="BUDGET"/>
  </r>
  <r>
    <x v="1"/>
    <n v="40207537"/>
    <n v="41110000000"/>
    <n v="4111001000"/>
    <x v="21"/>
    <x v="35"/>
    <x v="59"/>
    <x v="155"/>
    <s v="BUDGET"/>
  </r>
  <r>
    <x v="1"/>
    <n v="40207559"/>
    <n v="41110000000"/>
    <n v="4111001000"/>
    <x v="21"/>
    <x v="35"/>
    <x v="15"/>
    <x v="155"/>
    <s v="BUDGET"/>
  </r>
  <r>
    <x v="1"/>
    <n v="40210569"/>
    <n v="41470000000"/>
    <n v="4147001000"/>
    <x v="22"/>
    <x v="62"/>
    <x v="235"/>
    <x v="155"/>
    <s v="BUDGET"/>
  </r>
  <r>
    <x v="1"/>
    <n v="40210582"/>
    <n v="41470000000"/>
    <n v="4147001000"/>
    <x v="22"/>
    <x v="57"/>
    <x v="1710"/>
    <x v="155"/>
    <s v="BUDGET"/>
  </r>
  <r>
    <x v="1"/>
    <n v="40210622"/>
    <n v="41470000000"/>
    <n v="4147001000"/>
    <x v="22"/>
    <x v="56"/>
    <x v="1711"/>
    <x v="155"/>
    <s v="BUDGET"/>
  </r>
  <r>
    <x v="1"/>
    <n v="40210624"/>
    <n v="41470000000"/>
    <n v="4147001000"/>
    <x v="22"/>
    <x v="55"/>
    <x v="1712"/>
    <x v="155"/>
    <s v="BUDGET"/>
  </r>
  <r>
    <x v="0"/>
    <n v="40207741"/>
    <n v="41120000000"/>
    <n v="4112001000"/>
    <x v="33"/>
    <x v="56"/>
    <x v="1713"/>
    <x v="156"/>
    <s v="BUDGET"/>
  </r>
  <r>
    <x v="0"/>
    <n v="40207741"/>
    <n v="41130000000"/>
    <n v="4113001000"/>
    <x v="34"/>
    <x v="56"/>
    <x v="1714"/>
    <x v="156"/>
    <s v="BUDGET"/>
  </r>
  <r>
    <x v="0"/>
    <n v="40207741"/>
    <n v="41130000000"/>
    <n v="4113002000"/>
    <x v="35"/>
    <x v="56"/>
    <x v="1715"/>
    <x v="156"/>
    <s v="BUDGET"/>
  </r>
  <r>
    <x v="0"/>
    <n v="40207741"/>
    <n v="41130000000"/>
    <n v="4113003000"/>
    <x v="36"/>
    <x v="56"/>
    <x v="1716"/>
    <x v="156"/>
    <s v="BUDGET"/>
  </r>
  <r>
    <x v="0"/>
    <n v="40207741"/>
    <n v="41140000000"/>
    <n v="4114001000"/>
    <x v="34"/>
    <x v="56"/>
    <x v="1717"/>
    <x v="156"/>
    <s v="BUDGET"/>
  </r>
  <r>
    <x v="0"/>
    <n v="40207741"/>
    <n v="41140000000"/>
    <n v="4114002000"/>
    <x v="35"/>
    <x v="56"/>
    <x v="1718"/>
    <x v="156"/>
    <s v="BUDGET"/>
  </r>
  <r>
    <x v="0"/>
    <n v="40207741"/>
    <n v="41140000000"/>
    <n v="4114003000"/>
    <x v="36"/>
    <x v="56"/>
    <x v="1716"/>
    <x v="156"/>
    <s v="BUDGET"/>
  </r>
  <r>
    <x v="0"/>
    <n v="40207741"/>
    <n v="41140000000"/>
    <n v="4114005000"/>
    <x v="37"/>
    <x v="56"/>
    <x v="1719"/>
    <x v="156"/>
    <s v="BUDGET"/>
  </r>
  <r>
    <x v="0"/>
    <n v="40211201"/>
    <n v="41410000000"/>
    <n v="4141002100"/>
    <x v="0"/>
    <x v="7"/>
    <x v="532"/>
    <x v="157"/>
    <s v="BUDGET"/>
  </r>
  <r>
    <x v="0"/>
    <n v="40211207"/>
    <n v="41410000000"/>
    <n v="4141002100"/>
    <x v="0"/>
    <x v="56"/>
    <x v="598"/>
    <x v="157"/>
    <s v="BUDGET"/>
  </r>
  <r>
    <x v="0"/>
    <n v="40211215"/>
    <n v="41410000000"/>
    <n v="4141002100"/>
    <x v="0"/>
    <x v="55"/>
    <x v="1720"/>
    <x v="157"/>
    <s v="BUDGET"/>
  </r>
  <r>
    <x v="0"/>
    <n v="40211507"/>
    <n v="41470000000"/>
    <n v="4147001000"/>
    <x v="22"/>
    <x v="1"/>
    <x v="311"/>
    <x v="157"/>
    <s v="BUDGET"/>
  </r>
  <r>
    <x v="0"/>
    <n v="40211510"/>
    <n v="41470000000"/>
    <n v="4147001000"/>
    <x v="22"/>
    <x v="56"/>
    <x v="1721"/>
    <x v="157"/>
    <s v="BUDGET"/>
  </r>
  <r>
    <x v="0"/>
    <n v="40211514"/>
    <n v="41470000000"/>
    <n v="4147001000"/>
    <x v="22"/>
    <x v="55"/>
    <x v="1722"/>
    <x v="157"/>
    <s v="BUDGET"/>
  </r>
  <r>
    <x v="0"/>
    <n v="40211549"/>
    <n v="41530000000"/>
    <n v="4153003000"/>
    <x v="18"/>
    <x v="57"/>
    <x v="1723"/>
    <x v="157"/>
    <s v="BUDGET"/>
  </r>
  <r>
    <x v="0"/>
    <n v="40213326"/>
    <n v="41310000000"/>
    <n v="4131001000"/>
    <x v="12"/>
    <x v="128"/>
    <x v="1724"/>
    <x v="158"/>
    <s v="BUDGET"/>
  </r>
  <r>
    <x v="0"/>
    <n v="40213311"/>
    <n v="41310000000"/>
    <n v="4131004000"/>
    <x v="58"/>
    <x v="92"/>
    <x v="211"/>
    <x v="158"/>
    <s v="BUDGET"/>
  </r>
  <r>
    <x v="0"/>
    <n v="40213257"/>
    <n v="41490000000"/>
    <n v="4149002000"/>
    <x v="31"/>
    <x v="60"/>
    <x v="132"/>
    <x v="158"/>
    <s v="BUDGET"/>
  </r>
  <r>
    <x v="0"/>
    <n v="40213244"/>
    <n v="41940000000"/>
    <n v="4194002100"/>
    <x v="15"/>
    <x v="182"/>
    <x v="1725"/>
    <x v="158"/>
    <s v="BUDGET"/>
  </r>
  <r>
    <x v="0"/>
    <n v="40213231"/>
    <n v="41940000000"/>
    <n v="4194001200"/>
    <x v="38"/>
    <x v="64"/>
    <x v="1726"/>
    <x v="158"/>
    <s v="BUDGET"/>
  </r>
  <r>
    <x v="0"/>
    <n v="40213158"/>
    <n v="41530000000"/>
    <n v="4153003000"/>
    <x v="18"/>
    <x v="89"/>
    <x v="1727"/>
    <x v="158"/>
    <s v="BUDGET"/>
  </r>
  <r>
    <x v="0"/>
    <n v="40213052"/>
    <n v="41330000000"/>
    <n v="4133009000"/>
    <x v="11"/>
    <x v="10"/>
    <x v="1728"/>
    <x v="158"/>
    <s v="BUDGET"/>
  </r>
  <r>
    <x v="0"/>
    <n v="40213038"/>
    <n v="41330000000"/>
    <n v="4133005000"/>
    <x v="9"/>
    <x v="6"/>
    <x v="1729"/>
    <x v="158"/>
    <s v="BUDGET"/>
  </r>
  <r>
    <x v="0"/>
    <n v="40213024"/>
    <n v="41330000000"/>
    <n v="4133009000"/>
    <x v="11"/>
    <x v="9"/>
    <x v="304"/>
    <x v="158"/>
    <s v="BUDGET"/>
  </r>
  <r>
    <x v="0"/>
    <n v="40212941"/>
    <n v="41310000000"/>
    <n v="4131001000"/>
    <x v="12"/>
    <x v="171"/>
    <x v="1730"/>
    <x v="158"/>
    <s v="BUDGET"/>
  </r>
  <r>
    <x v="0"/>
    <n v="40212931"/>
    <n v="41450000000"/>
    <n v="4145009000"/>
    <x v="42"/>
    <x v="67"/>
    <x v="1731"/>
    <x v="158"/>
    <s v="BUDGET"/>
  </r>
  <r>
    <x v="0"/>
    <n v="40213396"/>
    <n v="41530000000"/>
    <n v="4153001000"/>
    <x v="8"/>
    <x v="5"/>
    <x v="564"/>
    <x v="158"/>
    <s v="BUDGET"/>
  </r>
  <r>
    <x v="0"/>
    <n v="40213012"/>
    <n v="41310000000"/>
    <n v="4131003000"/>
    <x v="13"/>
    <x v="93"/>
    <x v="1732"/>
    <x v="158"/>
    <s v="BUDGET"/>
  </r>
  <r>
    <x v="0"/>
    <n v="40216269"/>
    <n v="41410000000"/>
    <n v="4141002100"/>
    <x v="0"/>
    <x v="7"/>
    <x v="1733"/>
    <x v="159"/>
    <s v="BUDGET"/>
  </r>
  <r>
    <x v="0"/>
    <n v="40216269"/>
    <n v="41410000000"/>
    <n v="4141001100"/>
    <x v="1"/>
    <x v="7"/>
    <x v="11"/>
    <x v="159"/>
    <s v="BUDGET"/>
  </r>
  <r>
    <x v="0"/>
    <n v="40216266"/>
    <n v="41270000000"/>
    <n v="4127001000"/>
    <x v="19"/>
    <x v="7"/>
    <x v="184"/>
    <x v="159"/>
    <s v="BUDGET"/>
  </r>
  <r>
    <x v="0"/>
    <n v="40216275"/>
    <n v="41710000000"/>
    <n v="4171001000"/>
    <x v="2"/>
    <x v="1"/>
    <x v="1734"/>
    <x v="159"/>
    <s v="BUDGET"/>
  </r>
  <r>
    <x v="0"/>
    <n v="40216275"/>
    <n v="41710000000"/>
    <n v="4171001000"/>
    <x v="2"/>
    <x v="1"/>
    <x v="1735"/>
    <x v="159"/>
    <s v="BUDGET"/>
  </r>
  <r>
    <x v="0"/>
    <n v="40216275"/>
    <n v="41710000000"/>
    <n v="4171001000"/>
    <x v="2"/>
    <x v="1"/>
    <x v="1736"/>
    <x v="159"/>
    <s v="BUDGET"/>
  </r>
  <r>
    <x v="0"/>
    <n v="40213747"/>
    <n v="41140000000"/>
    <n v="4114009000"/>
    <x v="30"/>
    <x v="56"/>
    <x v="115"/>
    <x v="160"/>
    <s v="BUDGET"/>
  </r>
  <r>
    <x v="0"/>
    <n v="40219205"/>
    <n v="41410000000"/>
    <n v="4141003900"/>
    <x v="51"/>
    <x v="84"/>
    <x v="270"/>
    <x v="160"/>
    <s v="BUDGET"/>
  </r>
  <r>
    <x v="0"/>
    <n v="40219195"/>
    <n v="43180000000"/>
    <n v="4318009000"/>
    <x v="41"/>
    <x v="1"/>
    <x v="1737"/>
    <x v="160"/>
    <s v="BUDGET"/>
  </r>
  <r>
    <x v="0"/>
    <n v="40218343"/>
    <n v="41490000000"/>
    <n v="4149001000"/>
    <x v="47"/>
    <x v="57"/>
    <x v="1272"/>
    <x v="160"/>
    <s v="BUDGET"/>
  </r>
  <r>
    <x v="0"/>
    <n v="40218344"/>
    <n v="41490000000"/>
    <n v="4149001000"/>
    <x v="47"/>
    <x v="56"/>
    <x v="1273"/>
    <x v="160"/>
    <s v="BUDGET"/>
  </r>
  <r>
    <x v="0"/>
    <n v="40218345"/>
    <n v="41490000000"/>
    <n v="4149001000"/>
    <x v="47"/>
    <x v="55"/>
    <x v="1267"/>
    <x v="160"/>
    <s v="BUDGET"/>
  </r>
  <r>
    <x v="0"/>
    <n v="40218301"/>
    <n v="41490000000"/>
    <n v="4149001000"/>
    <x v="47"/>
    <x v="1"/>
    <x v="139"/>
    <x v="160"/>
    <s v="BUDGET"/>
  </r>
  <r>
    <x v="0"/>
    <n v="40218315"/>
    <n v="41490000000"/>
    <n v="4149001000"/>
    <x v="47"/>
    <x v="56"/>
    <x v="1738"/>
    <x v="160"/>
    <s v="BUDGET"/>
  </r>
  <r>
    <x v="0"/>
    <n v="40218316"/>
    <n v="41490000000"/>
    <n v="4149001000"/>
    <x v="47"/>
    <x v="55"/>
    <x v="1739"/>
    <x v="160"/>
    <s v="BUDGET"/>
  </r>
  <r>
    <x v="0"/>
    <n v="40219184"/>
    <n v="43180000000"/>
    <n v="4318009000"/>
    <x v="41"/>
    <x v="7"/>
    <x v="1740"/>
    <x v="160"/>
    <s v="BUDGET"/>
  </r>
  <r>
    <x v="0"/>
    <n v="40219184"/>
    <n v="43180000000"/>
    <n v="4318009000"/>
    <x v="41"/>
    <x v="7"/>
    <x v="1741"/>
    <x v="160"/>
    <s v="BUDGET"/>
  </r>
  <r>
    <x v="0"/>
    <n v="40219184"/>
    <n v="43180000000"/>
    <n v="4318009000"/>
    <x v="41"/>
    <x v="7"/>
    <x v="1519"/>
    <x v="160"/>
    <s v="BUDGET"/>
  </r>
  <r>
    <x v="0"/>
    <n v="40219184"/>
    <n v="43180000000"/>
    <n v="4318009000"/>
    <x v="41"/>
    <x v="7"/>
    <x v="1742"/>
    <x v="160"/>
    <s v="BUDGET"/>
  </r>
  <r>
    <x v="0"/>
    <n v="40219184"/>
    <n v="43180000000"/>
    <n v="4318009000"/>
    <x v="41"/>
    <x v="7"/>
    <x v="1743"/>
    <x v="160"/>
    <s v="BUDGET"/>
  </r>
  <r>
    <x v="0"/>
    <n v="40219184"/>
    <n v="43180000000"/>
    <n v="4318009000"/>
    <x v="41"/>
    <x v="7"/>
    <x v="1744"/>
    <x v="160"/>
    <s v="BUDGET"/>
  </r>
  <r>
    <x v="0"/>
    <n v="40219184"/>
    <n v="43180000000"/>
    <n v="4318009000"/>
    <x v="41"/>
    <x v="7"/>
    <x v="1745"/>
    <x v="160"/>
    <s v="BUDGET"/>
  </r>
  <r>
    <x v="0"/>
    <n v="40219544"/>
    <n v="41250000000"/>
    <n v="4125001000"/>
    <x v="63"/>
    <x v="7"/>
    <x v="1746"/>
    <x v="161"/>
    <s v="BUDGET"/>
  </r>
  <r>
    <x v="0"/>
    <n v="40219547"/>
    <n v="41250000000"/>
    <n v="4125001000"/>
    <x v="63"/>
    <x v="7"/>
    <x v="1747"/>
    <x v="161"/>
    <s v="BUDGET"/>
  </r>
  <r>
    <x v="0"/>
    <n v="40219551"/>
    <n v="41250000000"/>
    <n v="4125001000"/>
    <x v="63"/>
    <x v="25"/>
    <x v="1748"/>
    <x v="161"/>
    <s v="BUDGET"/>
  </r>
  <r>
    <x v="0"/>
    <n v="40219555"/>
    <n v="41250000000"/>
    <n v="4125001000"/>
    <x v="63"/>
    <x v="1"/>
    <x v="1749"/>
    <x v="161"/>
    <s v="BUDGET"/>
  </r>
  <r>
    <x v="0"/>
    <n v="40219556"/>
    <n v="41250000000"/>
    <n v="4125001000"/>
    <x v="63"/>
    <x v="56"/>
    <x v="1750"/>
    <x v="161"/>
    <s v="BUDGET"/>
  </r>
  <r>
    <x v="0"/>
    <n v="40219557"/>
    <n v="41250000000"/>
    <n v="4125001000"/>
    <x v="63"/>
    <x v="55"/>
    <x v="1751"/>
    <x v="161"/>
    <s v="BUDGET"/>
  </r>
  <r>
    <x v="0"/>
    <n v="40219554"/>
    <n v="41250000000"/>
    <n v="4125001000"/>
    <x v="63"/>
    <x v="26"/>
    <x v="1752"/>
    <x v="161"/>
    <s v="BUDGET"/>
  </r>
  <r>
    <x v="0"/>
    <n v="40219538"/>
    <n v="41250000000"/>
    <n v="4125001000"/>
    <x v="63"/>
    <x v="27"/>
    <x v="1753"/>
    <x v="161"/>
    <s v="BUDGET"/>
  </r>
  <r>
    <x v="0"/>
    <n v="40207760"/>
    <n v="41150000000"/>
    <n v="4115001000"/>
    <x v="40"/>
    <x v="55"/>
    <x v="1754"/>
    <x v="161"/>
    <s v="BUDGET"/>
  </r>
  <r>
    <x v="0"/>
    <n v="40220259"/>
    <n v="41430000000"/>
    <n v="4143003000"/>
    <x v="10"/>
    <x v="199"/>
    <x v="1755"/>
    <x v="162"/>
    <s v="BUDGET"/>
  </r>
  <r>
    <x v="0"/>
    <n v="40220263"/>
    <n v="41430000000"/>
    <n v="4143003000"/>
    <x v="10"/>
    <x v="125"/>
    <x v="561"/>
    <x v="162"/>
    <s v="BUDGET"/>
  </r>
  <r>
    <x v="0"/>
    <n v="40221459"/>
    <n v="41310000000"/>
    <n v="4131009000"/>
    <x v="17"/>
    <x v="200"/>
    <x v="1756"/>
    <x v="163"/>
    <s v="BUDGET"/>
  </r>
  <r>
    <x v="0"/>
    <n v="40221459"/>
    <n v="41310000000"/>
    <n v="4131009000"/>
    <x v="17"/>
    <x v="200"/>
    <x v="1757"/>
    <x v="163"/>
    <s v="BUDGET"/>
  </r>
  <r>
    <x v="0"/>
    <n v="40222640"/>
    <n v="41310000000"/>
    <n v="4131009000"/>
    <x v="17"/>
    <x v="201"/>
    <x v="1758"/>
    <x v="163"/>
    <s v="BUDGET"/>
  </r>
  <r>
    <x v="0"/>
    <n v="40221262"/>
    <n v="41310000000"/>
    <n v="4131001000"/>
    <x v="12"/>
    <x v="171"/>
    <x v="1759"/>
    <x v="164"/>
    <s v="BUDGET"/>
  </r>
  <r>
    <x v="0"/>
    <n v="40221269"/>
    <n v="41310000000"/>
    <n v="4131003000"/>
    <x v="13"/>
    <x v="93"/>
    <x v="1760"/>
    <x v="164"/>
    <s v="BUDGET"/>
  </r>
  <r>
    <x v="0"/>
    <n v="40221280"/>
    <n v="41330000000"/>
    <n v="4133009000"/>
    <x v="11"/>
    <x v="202"/>
    <x v="1761"/>
    <x v="164"/>
    <s v="BUDGET"/>
  </r>
  <r>
    <x v="0"/>
    <n v="40221301"/>
    <n v="41490000000"/>
    <n v="4149009000"/>
    <x v="16"/>
    <x v="64"/>
    <x v="413"/>
    <x v="164"/>
    <s v="BUDGET"/>
  </r>
  <r>
    <x v="0"/>
    <n v="40221305"/>
    <n v="41490000000"/>
    <n v="4149009000"/>
    <x v="16"/>
    <x v="91"/>
    <x v="1762"/>
    <x v="164"/>
    <s v="BUDGET"/>
  </r>
  <r>
    <x v="0"/>
    <n v="40221305"/>
    <n v="41490000000"/>
    <n v="4149009000"/>
    <x v="16"/>
    <x v="91"/>
    <x v="1763"/>
    <x v="164"/>
    <s v="BUDGET"/>
  </r>
  <r>
    <x v="0"/>
    <n v="40221316"/>
    <n v="41720000000"/>
    <n v="4172001000"/>
    <x v="55"/>
    <x v="90"/>
    <x v="1764"/>
    <x v="164"/>
    <s v="BUDGET"/>
  </r>
  <r>
    <x v="0"/>
    <n v="40221316"/>
    <n v="41720000000"/>
    <n v="4172001000"/>
    <x v="55"/>
    <x v="90"/>
    <x v="1765"/>
    <x v="164"/>
    <s v="BUDGET"/>
  </r>
  <r>
    <x v="0"/>
    <n v="40221316"/>
    <n v="41720000000"/>
    <n v="4172001000"/>
    <x v="55"/>
    <x v="90"/>
    <x v="1766"/>
    <x v="164"/>
    <s v="BUDGET"/>
  </r>
  <r>
    <x v="0"/>
    <n v="40221320"/>
    <n v="41940000000"/>
    <n v="4194001200"/>
    <x v="38"/>
    <x v="64"/>
    <x v="1767"/>
    <x v="164"/>
    <s v="BUDGET"/>
  </r>
  <r>
    <x v="0"/>
    <n v="40221320"/>
    <n v="41940000000"/>
    <n v="4194001200"/>
    <x v="38"/>
    <x v="64"/>
    <x v="1768"/>
    <x v="164"/>
    <s v="BUDGET"/>
  </r>
  <r>
    <x v="0"/>
    <n v="40221334"/>
    <n v="41530000000"/>
    <n v="4153003000"/>
    <x v="18"/>
    <x v="89"/>
    <x v="1769"/>
    <x v="164"/>
    <s v="BUDGET"/>
  </r>
  <r>
    <x v="0"/>
    <n v="40221334"/>
    <n v="41530000000"/>
    <n v="4153003000"/>
    <x v="18"/>
    <x v="89"/>
    <x v="1770"/>
    <x v="164"/>
    <s v="BUDGET"/>
  </r>
  <r>
    <x v="0"/>
    <n v="40221334"/>
    <n v="41530000000"/>
    <n v="4153003000"/>
    <x v="18"/>
    <x v="89"/>
    <x v="1771"/>
    <x v="164"/>
    <s v="BUDGET"/>
  </r>
  <r>
    <x v="0"/>
    <n v="40221390"/>
    <n v="41710000000"/>
    <n v="4171001000"/>
    <x v="2"/>
    <x v="62"/>
    <x v="1772"/>
    <x v="164"/>
    <s v="BUDGET"/>
  </r>
  <r>
    <x v="0"/>
    <n v="40221390"/>
    <n v="41710000000"/>
    <n v="4171001000"/>
    <x v="2"/>
    <x v="62"/>
    <x v="1773"/>
    <x v="164"/>
    <s v="BUDGET"/>
  </r>
  <r>
    <x v="0"/>
    <n v="40221400"/>
    <n v="41930000000"/>
    <n v="4193002000"/>
    <x v="46"/>
    <x v="203"/>
    <x v="1774"/>
    <x v="164"/>
    <s v="BUDGET"/>
  </r>
  <r>
    <x v="0"/>
    <n v="40221408"/>
    <n v="41430000000"/>
    <n v="4143009000"/>
    <x v="7"/>
    <x v="204"/>
    <x v="1775"/>
    <x v="164"/>
    <s v="BUDGET"/>
  </r>
  <r>
    <x v="0"/>
    <n v="40221412"/>
    <n v="41430000000"/>
    <n v="4143001100"/>
    <x v="6"/>
    <x v="3"/>
    <x v="1776"/>
    <x v="164"/>
    <s v="BUDGET"/>
  </r>
  <r>
    <x v="0"/>
    <n v="40221415"/>
    <n v="41490000000"/>
    <n v="4149009000"/>
    <x v="16"/>
    <x v="68"/>
    <x v="1248"/>
    <x v="164"/>
    <s v="BUDGET"/>
  </r>
  <r>
    <x v="0"/>
    <n v="40221427"/>
    <n v="41490000000"/>
    <n v="4149002000"/>
    <x v="31"/>
    <x v="61"/>
    <x v="1777"/>
    <x v="164"/>
    <s v="BUDGET"/>
  </r>
  <r>
    <x v="0"/>
    <n v="40221435"/>
    <n v="41310000000"/>
    <n v="4131009000"/>
    <x v="17"/>
    <x v="102"/>
    <x v="943"/>
    <x v="164"/>
    <s v="BUDGET"/>
  </r>
  <r>
    <x v="0"/>
    <n v="40221436"/>
    <n v="41330000000"/>
    <n v="4133009000"/>
    <x v="11"/>
    <x v="9"/>
    <x v="304"/>
    <x v="164"/>
    <s v="BUDGET"/>
  </r>
  <r>
    <x v="0"/>
    <n v="40221437"/>
    <n v="41330000000"/>
    <n v="4133005000"/>
    <x v="9"/>
    <x v="6"/>
    <x v="1778"/>
    <x v="164"/>
    <s v="BUDGET"/>
  </r>
  <r>
    <x v="0"/>
    <n v="40221438"/>
    <n v="41530000000"/>
    <n v="4153001000"/>
    <x v="8"/>
    <x v="19"/>
    <x v="34"/>
    <x v="164"/>
    <s v="BUDGET"/>
  </r>
  <r>
    <x v="0"/>
    <n v="40221439"/>
    <n v="41930000000"/>
    <n v="4193002000"/>
    <x v="46"/>
    <x v="205"/>
    <x v="1779"/>
    <x v="164"/>
    <s v="BUDGET"/>
  </r>
  <r>
    <x v="0"/>
    <n v="40222227"/>
    <n v="41430000000"/>
    <n v="4143009000"/>
    <x v="7"/>
    <x v="4"/>
    <x v="1780"/>
    <x v="164"/>
    <s v="BUDGET"/>
  </r>
  <r>
    <x v="0"/>
    <n v="40222227"/>
    <n v="41430000000"/>
    <n v="4143009000"/>
    <x v="7"/>
    <x v="4"/>
    <x v="1781"/>
    <x v="164"/>
    <s v="BUDGET"/>
  </r>
  <r>
    <x v="0"/>
    <n v="40222215"/>
    <n v="41530000000"/>
    <n v="4153001000"/>
    <x v="8"/>
    <x v="5"/>
    <x v="564"/>
    <x v="164"/>
    <s v="BUDGET"/>
  </r>
  <r>
    <x v="0"/>
    <n v="40222206"/>
    <n v="41430000000"/>
    <n v="4143009000"/>
    <x v="7"/>
    <x v="3"/>
    <x v="1782"/>
    <x v="164"/>
    <s v="BUDGET"/>
  </r>
  <r>
    <x v="0"/>
    <n v="40222202"/>
    <n v="41490000000"/>
    <n v="4149002000"/>
    <x v="31"/>
    <x v="63"/>
    <x v="1377"/>
    <x v="164"/>
    <s v="BUDGET"/>
  </r>
  <r>
    <x v="0"/>
    <n v="40222195"/>
    <n v="41490000000"/>
    <n v="4149009000"/>
    <x v="16"/>
    <x v="16"/>
    <x v="1783"/>
    <x v="164"/>
    <s v="BUDGET"/>
  </r>
  <r>
    <x v="0"/>
    <n v="40221454"/>
    <n v="41450000000"/>
    <n v="4145009000"/>
    <x v="42"/>
    <x v="67"/>
    <x v="1784"/>
    <x v="164"/>
    <s v="BUDGET"/>
  </r>
  <r>
    <x v="0"/>
    <n v="40221452"/>
    <n v="41490000000"/>
    <n v="4149002000"/>
    <x v="31"/>
    <x v="60"/>
    <x v="132"/>
    <x v="164"/>
    <s v="BUDGET"/>
  </r>
  <r>
    <x v="0"/>
    <n v="40221441"/>
    <n v="41940000000"/>
    <n v="4194002100"/>
    <x v="15"/>
    <x v="15"/>
    <x v="1608"/>
    <x v="164"/>
    <s v="BUDGET"/>
  </r>
  <r>
    <x v="0"/>
    <n v="40221443"/>
    <n v="41940000000"/>
    <n v="4194002100"/>
    <x v="15"/>
    <x v="182"/>
    <x v="1725"/>
    <x v="164"/>
    <s v="BUDGET"/>
  </r>
  <r>
    <x v="0"/>
    <n v="40225800"/>
    <n v="43180000000"/>
    <n v="4318009000"/>
    <x v="41"/>
    <x v="25"/>
    <x v="134"/>
    <x v="165"/>
    <s v="BUDGET"/>
  </r>
  <r>
    <x v="0"/>
    <n v="40225786"/>
    <n v="43180000000"/>
    <n v="4318009000"/>
    <x v="41"/>
    <x v="22"/>
    <x v="134"/>
    <x v="165"/>
    <s v="BUDGET"/>
  </r>
  <r>
    <x v="0"/>
    <n v="40225289"/>
    <n v="43190000000"/>
    <n v="4319001000"/>
    <x v="44"/>
    <x v="206"/>
    <x v="1785"/>
    <x v="165"/>
    <s v="BUDGET"/>
  </r>
  <r>
    <x v="0"/>
    <n v="40225289"/>
    <n v="43190000000"/>
    <n v="4319001000"/>
    <x v="44"/>
    <x v="206"/>
    <x v="1786"/>
    <x v="165"/>
    <s v="BUDGET"/>
  </r>
  <r>
    <x v="0"/>
    <n v="40225289"/>
    <n v="43190000000"/>
    <n v="4319001000"/>
    <x v="44"/>
    <x v="206"/>
    <x v="141"/>
    <x v="165"/>
    <s v="BUDGET"/>
  </r>
  <r>
    <x v="0"/>
    <n v="40225295"/>
    <n v="43190000000"/>
    <n v="4319001000"/>
    <x v="44"/>
    <x v="207"/>
    <x v="1787"/>
    <x v="165"/>
    <s v="BUDGET"/>
  </r>
  <r>
    <x v="0"/>
    <n v="40225295"/>
    <n v="43190000000"/>
    <n v="4319001000"/>
    <x v="44"/>
    <x v="207"/>
    <x v="1788"/>
    <x v="165"/>
    <s v="BUDGET"/>
  </r>
  <r>
    <x v="0"/>
    <n v="40225303"/>
    <n v="43190000000"/>
    <n v="4319001000"/>
    <x v="44"/>
    <x v="58"/>
    <x v="1"/>
    <x v="165"/>
    <s v="BUDGET"/>
  </r>
  <r>
    <x v="0"/>
    <n v="40225307"/>
    <n v="43190000000"/>
    <n v="4319001000"/>
    <x v="44"/>
    <x v="208"/>
    <x v="134"/>
    <x v="165"/>
    <s v="BUDGET"/>
  </r>
  <r>
    <x v="0"/>
    <n v="40225314"/>
    <n v="43190000000"/>
    <n v="4319001000"/>
    <x v="44"/>
    <x v="209"/>
    <x v="54"/>
    <x v="165"/>
    <s v="BUDGET"/>
  </r>
  <r>
    <x v="0"/>
    <n v="40225314"/>
    <n v="43190000000"/>
    <n v="4319001000"/>
    <x v="44"/>
    <x v="209"/>
    <x v="1789"/>
    <x v="165"/>
    <s v="BUDGET"/>
  </r>
  <r>
    <x v="0"/>
    <n v="40225323"/>
    <n v="43190000000"/>
    <n v="4319001000"/>
    <x v="44"/>
    <x v="210"/>
    <x v="134"/>
    <x v="165"/>
    <s v="BUDGET"/>
  </r>
  <r>
    <x v="0"/>
    <n v="40225335"/>
    <n v="43190000000"/>
    <n v="4319001000"/>
    <x v="44"/>
    <x v="211"/>
    <x v="134"/>
    <x v="165"/>
    <s v="BUDGET"/>
  </r>
  <r>
    <x v="0"/>
    <n v="40225360"/>
    <n v="43180000000"/>
    <n v="4318009000"/>
    <x v="41"/>
    <x v="57"/>
    <x v="134"/>
    <x v="165"/>
    <s v="BUDGET"/>
  </r>
  <r>
    <x v="0"/>
    <n v="40225373"/>
    <n v="43180000000"/>
    <n v="4318009000"/>
    <x v="41"/>
    <x v="7"/>
    <x v="134"/>
    <x v="165"/>
    <s v="BUDGET"/>
  </r>
  <r>
    <x v="0"/>
    <n v="40225394"/>
    <n v="43180000000"/>
    <n v="4318009000"/>
    <x v="41"/>
    <x v="7"/>
    <x v="394"/>
    <x v="165"/>
    <s v="BUDGET"/>
  </r>
  <r>
    <x v="0"/>
    <n v="40225394"/>
    <n v="43180000000"/>
    <n v="4318009000"/>
    <x v="41"/>
    <x v="7"/>
    <x v="1790"/>
    <x v="165"/>
    <s v="BUDGET"/>
  </r>
  <r>
    <x v="0"/>
    <n v="40225398"/>
    <n v="43180000000"/>
    <n v="4318009000"/>
    <x v="41"/>
    <x v="7"/>
    <x v="144"/>
    <x v="165"/>
    <s v="BUDGET"/>
  </r>
  <r>
    <x v="0"/>
    <n v="40225403"/>
    <n v="43180000000"/>
    <n v="4318009000"/>
    <x v="41"/>
    <x v="1"/>
    <x v="1486"/>
    <x v="165"/>
    <s v="BUDGET"/>
  </r>
  <r>
    <x v="0"/>
    <n v="40225408"/>
    <n v="43180000000"/>
    <n v="4318009000"/>
    <x v="41"/>
    <x v="7"/>
    <x v="134"/>
    <x v="165"/>
    <s v="BUDGET"/>
  </r>
  <r>
    <x v="0"/>
    <n v="40225412"/>
    <n v="43180000000"/>
    <n v="4318009000"/>
    <x v="41"/>
    <x v="57"/>
    <x v="124"/>
    <x v="165"/>
    <s v="BUDGET"/>
  </r>
  <r>
    <x v="0"/>
    <n v="40225414"/>
    <n v="43180000000"/>
    <n v="4318009000"/>
    <x v="41"/>
    <x v="7"/>
    <x v="134"/>
    <x v="165"/>
    <s v="BUDGET"/>
  </r>
  <r>
    <x v="0"/>
    <n v="40225418"/>
    <n v="43180000000"/>
    <n v="4318009000"/>
    <x v="41"/>
    <x v="1"/>
    <x v="72"/>
    <x v="165"/>
    <s v="BUDGET"/>
  </r>
  <r>
    <x v="0"/>
    <n v="40225425"/>
    <n v="43180000000"/>
    <n v="4318009000"/>
    <x v="41"/>
    <x v="25"/>
    <x v="134"/>
    <x v="165"/>
    <s v="BUDGET"/>
  </r>
  <r>
    <x v="0"/>
    <n v="40225427"/>
    <n v="43180000000"/>
    <n v="4318009000"/>
    <x v="41"/>
    <x v="1"/>
    <x v="134"/>
    <x v="165"/>
    <s v="BUDGET"/>
  </r>
  <r>
    <x v="0"/>
    <n v="40225429"/>
    <n v="43180000000"/>
    <n v="4318009000"/>
    <x v="41"/>
    <x v="1"/>
    <x v="134"/>
    <x v="165"/>
    <s v="BUDGET"/>
  </r>
  <r>
    <x v="0"/>
    <n v="40225226"/>
    <n v="41430000000"/>
    <n v="4143001200"/>
    <x v="5"/>
    <x v="22"/>
    <x v="1791"/>
    <x v="165"/>
    <s v="BUDGET"/>
  </r>
  <r>
    <x v="0"/>
    <n v="40224041"/>
    <n v="41530000000"/>
    <n v="4153003000"/>
    <x v="18"/>
    <x v="89"/>
    <x v="15"/>
    <x v="165"/>
    <s v="BUDGET"/>
  </r>
  <r>
    <x v="0"/>
    <n v="40226358"/>
    <n v="41310000000"/>
    <n v="4131003000"/>
    <x v="13"/>
    <x v="93"/>
    <x v="1792"/>
    <x v="166"/>
    <s v="BUDGET"/>
  </r>
  <r>
    <x v="0"/>
    <n v="40226110"/>
    <n v="41250000000"/>
    <n v="4125001000"/>
    <x v="63"/>
    <x v="22"/>
    <x v="826"/>
    <x v="166"/>
    <s v="BUDGET"/>
  </r>
  <r>
    <x v="0"/>
    <n v="40226118"/>
    <n v="41250000000"/>
    <n v="4125001000"/>
    <x v="63"/>
    <x v="56"/>
    <x v="827"/>
    <x v="166"/>
    <s v="BUDGET"/>
  </r>
  <r>
    <x v="0"/>
    <n v="40226128"/>
    <n v="41250000000"/>
    <n v="4125001000"/>
    <x v="63"/>
    <x v="55"/>
    <x v="828"/>
    <x v="166"/>
    <s v="BUDGET"/>
  </r>
  <r>
    <x v="0"/>
    <n v="40226378"/>
    <n v="41310000000"/>
    <n v="4131001000"/>
    <x v="12"/>
    <x v="171"/>
    <x v="1793"/>
    <x v="166"/>
    <s v="BUDGET"/>
  </r>
  <r>
    <x v="0"/>
    <n v="40226396"/>
    <n v="41430000000"/>
    <n v="4143003000"/>
    <x v="10"/>
    <x v="8"/>
    <x v="1794"/>
    <x v="166"/>
    <s v="BUDGET"/>
  </r>
  <r>
    <x v="0"/>
    <n v="40226414"/>
    <n v="41430000000"/>
    <n v="4143002000"/>
    <x v="14"/>
    <x v="14"/>
    <x v="1795"/>
    <x v="166"/>
    <s v="BUDGET"/>
  </r>
  <r>
    <x v="0"/>
    <n v="40226924"/>
    <n v="41330000000"/>
    <n v="4133009000"/>
    <x v="11"/>
    <x v="9"/>
    <x v="413"/>
    <x v="166"/>
    <s v="BUDGET"/>
  </r>
  <r>
    <x v="0"/>
    <n v="40226928"/>
    <n v="41410000000"/>
    <n v="4141002200"/>
    <x v="20"/>
    <x v="23"/>
    <x v="1796"/>
    <x v="166"/>
    <s v="BUDGET"/>
  </r>
  <r>
    <x v="0"/>
    <n v="40228037"/>
    <n v="43190000000"/>
    <n v="4319001000"/>
    <x v="44"/>
    <x v="104"/>
    <x v="789"/>
    <x v="166"/>
    <s v="BUDGET"/>
  </r>
  <r>
    <x v="0"/>
    <n v="40228037"/>
    <n v="41440000000"/>
    <n v="4144001000"/>
    <x v="4"/>
    <x v="104"/>
    <x v="161"/>
    <x v="166"/>
    <s v="BUDGET"/>
  </r>
  <r>
    <x v="0"/>
    <n v="40228014"/>
    <n v="43180000000"/>
    <n v="4318009000"/>
    <x v="41"/>
    <x v="1"/>
    <x v="29"/>
    <x v="166"/>
    <s v="BUDGET"/>
  </r>
  <r>
    <x v="0"/>
    <n v="40228516"/>
    <n v="44150000000"/>
    <n v="4415002000"/>
    <x v="70"/>
    <x v="132"/>
    <x v="1797"/>
    <x v="167"/>
    <s v="BUDGET"/>
  </r>
  <r>
    <x v="0"/>
    <n v="40228516"/>
    <n v="44150000000"/>
    <n v="4415002000"/>
    <x v="70"/>
    <x v="132"/>
    <x v="1798"/>
    <x v="167"/>
    <s v="BUDGET"/>
  </r>
  <r>
    <x v="0"/>
    <n v="40228516"/>
    <n v="44150000000"/>
    <n v="4415002000"/>
    <x v="70"/>
    <x v="132"/>
    <x v="1799"/>
    <x v="167"/>
    <s v="BUDGET"/>
  </r>
  <r>
    <x v="0"/>
    <n v="40228606"/>
    <n v="43180000000"/>
    <n v="4318009000"/>
    <x v="41"/>
    <x v="62"/>
    <x v="72"/>
    <x v="167"/>
    <s v="BUDGET"/>
  </r>
  <r>
    <x v="0"/>
    <n v="40228600"/>
    <n v="43180000000"/>
    <n v="4318009000"/>
    <x v="41"/>
    <x v="1"/>
    <x v="129"/>
    <x v="167"/>
    <s v="BUDGET"/>
  </r>
  <r>
    <x v="0"/>
    <n v="40228144"/>
    <n v="41720000000"/>
    <n v="4172001000"/>
    <x v="55"/>
    <x v="115"/>
    <x v="1800"/>
    <x v="167"/>
    <s v="BUDGET"/>
  </r>
  <r>
    <x v="0"/>
    <n v="40228163"/>
    <n v="41530000000"/>
    <n v="4153003000"/>
    <x v="18"/>
    <x v="89"/>
    <x v="1801"/>
    <x v="167"/>
    <s v="BUDGET"/>
  </r>
  <r>
    <x v="0"/>
    <n v="40228170"/>
    <n v="41930000000"/>
    <n v="4193002000"/>
    <x v="46"/>
    <x v="159"/>
    <x v="1802"/>
    <x v="167"/>
    <s v="BUDGET"/>
  </r>
  <r>
    <x v="0"/>
    <n v="40228170"/>
    <n v="41930000000"/>
    <n v="4193002000"/>
    <x v="46"/>
    <x v="159"/>
    <x v="1803"/>
    <x v="167"/>
    <s v="BUDGET"/>
  </r>
  <r>
    <x v="0"/>
    <n v="40228178"/>
    <n v="41490000000"/>
    <n v="4149009000"/>
    <x v="16"/>
    <x v="68"/>
    <x v="1248"/>
    <x v="167"/>
    <s v="BUDGET"/>
  </r>
  <r>
    <x v="0"/>
    <n v="40228191"/>
    <n v="41310000000"/>
    <n v="4131009000"/>
    <x v="17"/>
    <x v="212"/>
    <x v="15"/>
    <x v="167"/>
    <s v="BUDGET"/>
  </r>
  <r>
    <x v="0"/>
    <n v="40228200"/>
    <n v="41940000000"/>
    <n v="4194001200"/>
    <x v="38"/>
    <x v="64"/>
    <x v="1804"/>
    <x v="167"/>
    <s v="BUDGET"/>
  </r>
  <r>
    <x v="0"/>
    <n v="40225189"/>
    <n v="41480000000"/>
    <n v="4148001200"/>
    <x v="45"/>
    <x v="104"/>
    <x v="1805"/>
    <x v="168"/>
    <s v="BUDGET"/>
  </r>
  <r>
    <x v="0"/>
    <n v="40225189"/>
    <n v="41440000000"/>
    <n v="4144001000"/>
    <x v="4"/>
    <x v="104"/>
    <x v="15"/>
    <x v="168"/>
    <s v="BUDGET"/>
  </r>
  <r>
    <x v="0"/>
    <n v="40230028"/>
    <n v="41490000000"/>
    <n v="4149001000"/>
    <x v="47"/>
    <x v="190"/>
    <x v="1806"/>
    <x v="168"/>
    <s v="BUDGET"/>
  </r>
  <r>
    <x v="0"/>
    <n v="40230044"/>
    <n v="41310000000"/>
    <n v="4131009000"/>
    <x v="17"/>
    <x v="190"/>
    <x v="1807"/>
    <x v="168"/>
    <s v="BUDGET"/>
  </r>
  <r>
    <x v="0"/>
    <n v="40229050"/>
    <n v="41530000000"/>
    <n v="4153003000"/>
    <x v="18"/>
    <x v="89"/>
    <x v="1808"/>
    <x v="168"/>
    <s v="BUDGET"/>
  </r>
  <r>
    <x v="0"/>
    <n v="40229050"/>
    <n v="41530000000"/>
    <n v="4153003000"/>
    <x v="18"/>
    <x v="89"/>
    <x v="1809"/>
    <x v="168"/>
    <s v="BUDGET"/>
  </r>
  <r>
    <x v="0"/>
    <n v="40232791"/>
    <n v="43190000000"/>
    <n v="4319001000"/>
    <x v="44"/>
    <x v="31"/>
    <x v="36"/>
    <x v="169"/>
    <s v="BUDGET"/>
  </r>
  <r>
    <x v="0"/>
    <n v="40232791"/>
    <n v="43190000000"/>
    <n v="4319001000"/>
    <x v="44"/>
    <x v="31"/>
    <x v="986"/>
    <x v="169"/>
    <s v="BUDGET"/>
  </r>
  <r>
    <x v="0"/>
    <n v="40232791"/>
    <n v="43190000000"/>
    <n v="4319001000"/>
    <x v="44"/>
    <x v="31"/>
    <x v="1"/>
    <x v="169"/>
    <s v="BUDGET"/>
  </r>
  <r>
    <x v="0"/>
    <n v="40232791"/>
    <n v="43190000000"/>
    <n v="4319001000"/>
    <x v="44"/>
    <x v="31"/>
    <x v="1810"/>
    <x v="169"/>
    <s v="BUDGET"/>
  </r>
  <r>
    <x v="0"/>
    <n v="40241117"/>
    <n v="41450000000"/>
    <n v="4145009000"/>
    <x v="42"/>
    <x v="67"/>
    <x v="1811"/>
    <x v="170"/>
    <s v="BUDGET"/>
  </r>
  <r>
    <x v="0"/>
    <n v="40235905"/>
    <n v="41310000000"/>
    <n v="4131001000"/>
    <x v="12"/>
    <x v="171"/>
    <x v="1267"/>
    <x v="170"/>
    <s v="BUDGET"/>
  </r>
  <r>
    <x v="0"/>
    <n v="40235897"/>
    <n v="41310000000"/>
    <n v="4131001000"/>
    <x v="12"/>
    <x v="11"/>
    <x v="1812"/>
    <x v="170"/>
    <s v="BUDGET"/>
  </r>
  <r>
    <x v="0"/>
    <n v="40235880"/>
    <n v="41720000000"/>
    <n v="4172001000"/>
    <x v="55"/>
    <x v="90"/>
    <x v="1535"/>
    <x v="170"/>
    <s v="BUDGET"/>
  </r>
  <r>
    <x v="0"/>
    <n v="40236581"/>
    <n v="41330000000"/>
    <n v="4133005000"/>
    <x v="9"/>
    <x v="6"/>
    <x v="1813"/>
    <x v="170"/>
    <s v="BUDGET"/>
  </r>
  <r>
    <x v="0"/>
    <n v="40236581"/>
    <n v="41330000000"/>
    <n v="4133005000"/>
    <x v="9"/>
    <x v="6"/>
    <x v="1814"/>
    <x v="170"/>
    <s v="BUDGET"/>
  </r>
  <r>
    <x v="0"/>
    <n v="40235146"/>
    <n v="41330000000"/>
    <n v="4133009000"/>
    <x v="11"/>
    <x v="96"/>
    <x v="1815"/>
    <x v="170"/>
    <s v="BUDGET"/>
  </r>
  <r>
    <x v="0"/>
    <n v="40235146"/>
    <n v="41330000000"/>
    <n v="4133009000"/>
    <x v="11"/>
    <x v="96"/>
    <x v="1816"/>
    <x v="170"/>
    <s v="BUDGET"/>
  </r>
  <r>
    <x v="0"/>
    <n v="40235849"/>
    <n v="41420000000"/>
    <n v="4142001000"/>
    <x v="26"/>
    <x v="213"/>
    <x v="1817"/>
    <x v="170"/>
    <s v="BUDGET"/>
  </r>
  <r>
    <x v="0"/>
    <n v="40235849"/>
    <n v="41420000000"/>
    <n v="4142001000"/>
    <x v="26"/>
    <x v="213"/>
    <x v="1818"/>
    <x v="170"/>
    <s v="BUDGET"/>
  </r>
  <r>
    <x v="0"/>
    <n v="40235849"/>
    <n v="41420000000"/>
    <n v="4142001000"/>
    <x v="26"/>
    <x v="213"/>
    <x v="1819"/>
    <x v="170"/>
    <s v="BUDGET"/>
  </r>
  <r>
    <x v="0"/>
    <n v="40235849"/>
    <n v="41420000000"/>
    <n v="4142001000"/>
    <x v="26"/>
    <x v="213"/>
    <x v="1572"/>
    <x v="170"/>
    <s v="BUDGET"/>
  </r>
  <r>
    <x v="0"/>
    <n v="40235849"/>
    <n v="41420000000"/>
    <n v="4142001000"/>
    <x v="26"/>
    <x v="213"/>
    <x v="1820"/>
    <x v="170"/>
    <s v="BUDGET"/>
  </r>
  <r>
    <x v="0"/>
    <n v="40237201"/>
    <n v="41490000000"/>
    <n v="4149001000"/>
    <x v="47"/>
    <x v="214"/>
    <x v="1821"/>
    <x v="170"/>
    <s v="BUDGET"/>
  </r>
  <r>
    <x v="0"/>
    <n v="40237177"/>
    <n v="41430000000"/>
    <n v="4143009000"/>
    <x v="7"/>
    <x v="14"/>
    <x v="75"/>
    <x v="170"/>
    <s v="BUDGET"/>
  </r>
  <r>
    <x v="0"/>
    <n v="40237138"/>
    <n v="41520000000"/>
    <n v="4152001000"/>
    <x v="66"/>
    <x v="215"/>
    <x v="1822"/>
    <x v="170"/>
    <s v="BUDGET"/>
  </r>
  <r>
    <x v="0"/>
    <n v="40237138"/>
    <n v="41520000000"/>
    <n v="4152001000"/>
    <x v="66"/>
    <x v="215"/>
    <x v="1823"/>
    <x v="170"/>
    <s v="BUDGET"/>
  </r>
  <r>
    <x v="0"/>
    <n v="40237138"/>
    <n v="41520000000"/>
    <n v="4152001000"/>
    <x v="66"/>
    <x v="215"/>
    <x v="986"/>
    <x v="170"/>
    <s v="BUDGET"/>
  </r>
  <r>
    <x v="0"/>
    <n v="40241352"/>
    <n v="41330000000"/>
    <n v="4133009000"/>
    <x v="11"/>
    <x v="216"/>
    <x v="1824"/>
    <x v="170"/>
    <s v="BUDGET"/>
  </r>
  <r>
    <x v="0"/>
    <n v="40241288"/>
    <n v="41930000000"/>
    <n v="4193002000"/>
    <x v="46"/>
    <x v="217"/>
    <x v="1825"/>
    <x v="170"/>
    <s v="BUDGET"/>
  </r>
  <r>
    <x v="0"/>
    <n v="40241276"/>
    <n v="41930000000"/>
    <n v="4193002000"/>
    <x v="46"/>
    <x v="166"/>
    <x v="1826"/>
    <x v="170"/>
    <s v="BUDGET"/>
  </r>
  <r>
    <x v="0"/>
    <n v="40234123"/>
    <n v="41490000000"/>
    <n v="4149009000"/>
    <x v="16"/>
    <x v="16"/>
    <x v="1827"/>
    <x v="170"/>
    <s v="BUDGET"/>
  </r>
  <r>
    <x v="0"/>
    <n v="40234123"/>
    <n v="41490000000"/>
    <n v="4149009000"/>
    <x v="16"/>
    <x v="16"/>
    <x v="1828"/>
    <x v="170"/>
    <s v="BUDGET"/>
  </r>
  <r>
    <x v="0"/>
    <n v="40234135"/>
    <n v="41310000000"/>
    <n v="4131003000"/>
    <x v="13"/>
    <x v="93"/>
    <x v="1829"/>
    <x v="170"/>
    <s v="BUDGET"/>
  </r>
  <r>
    <x v="0"/>
    <n v="40234156"/>
    <n v="41940000000"/>
    <n v="4194001200"/>
    <x v="38"/>
    <x v="64"/>
    <x v="1804"/>
    <x v="170"/>
    <s v="BUDGET"/>
  </r>
  <r>
    <x v="0"/>
    <n v="40234129"/>
    <n v="41310000000"/>
    <n v="4131001000"/>
    <x v="12"/>
    <x v="171"/>
    <x v="1031"/>
    <x v="170"/>
    <s v="BUDGET"/>
  </r>
  <r>
    <x v="0"/>
    <n v="40234137"/>
    <n v="41310000000"/>
    <n v="4131009000"/>
    <x v="17"/>
    <x v="128"/>
    <x v="1584"/>
    <x v="170"/>
    <s v="BUDGET"/>
  </r>
  <r>
    <x v="0"/>
    <n v="40235322"/>
    <n v="41330000000"/>
    <n v="4133009000"/>
    <x v="11"/>
    <x v="218"/>
    <x v="1830"/>
    <x v="170"/>
    <s v="BUDGET"/>
  </r>
  <r>
    <x v="0"/>
    <n v="40235322"/>
    <n v="41330000000"/>
    <n v="4133009000"/>
    <x v="11"/>
    <x v="218"/>
    <x v="1831"/>
    <x v="170"/>
    <s v="BUDGET"/>
  </r>
  <r>
    <x v="0"/>
    <n v="40235290"/>
    <n v="41530000000"/>
    <n v="4153002000"/>
    <x v="39"/>
    <x v="66"/>
    <x v="895"/>
    <x v="170"/>
    <s v="BUDGET"/>
  </r>
  <r>
    <x v="0"/>
    <n v="40236083"/>
    <n v="41490000000"/>
    <n v="4149009000"/>
    <x v="16"/>
    <x v="219"/>
    <x v="1832"/>
    <x v="170"/>
    <s v="BUDGET"/>
  </r>
  <r>
    <x v="0"/>
    <n v="40235923"/>
    <n v="41520000000"/>
    <n v="4152001000"/>
    <x v="66"/>
    <x v="175"/>
    <x v="1833"/>
    <x v="170"/>
    <s v="BUDGET"/>
  </r>
  <r>
    <x v="0"/>
    <n v="40241430"/>
    <n v="41940000000"/>
    <n v="4194001200"/>
    <x v="38"/>
    <x v="64"/>
    <x v="276"/>
    <x v="170"/>
    <s v="BUDGET"/>
  </r>
  <r>
    <x v="0"/>
    <n v="40241159"/>
    <n v="41330000000"/>
    <n v="4133009000"/>
    <x v="11"/>
    <x v="9"/>
    <x v="59"/>
    <x v="170"/>
    <s v="BUDGET"/>
  </r>
  <r>
    <x v="0"/>
    <n v="40236898"/>
    <n v="41490000000"/>
    <n v="4149009000"/>
    <x v="16"/>
    <x v="175"/>
    <x v="1834"/>
    <x v="170"/>
    <s v="BUDGET"/>
  </r>
  <r>
    <x v="0"/>
    <n v="40236898"/>
    <n v="41490000000"/>
    <n v="4149009000"/>
    <x v="16"/>
    <x v="175"/>
    <x v="1835"/>
    <x v="170"/>
    <s v="BUDGET"/>
  </r>
  <r>
    <x v="0"/>
    <n v="40236313"/>
    <n v="41910000000"/>
    <n v="4191001000"/>
    <x v="71"/>
    <x v="7"/>
    <x v="1836"/>
    <x v="170"/>
    <s v="BUDGET"/>
  </r>
  <r>
    <x v="0"/>
    <n v="40236313"/>
    <n v="41910000000"/>
    <n v="4191001000"/>
    <x v="71"/>
    <x v="7"/>
    <x v="1837"/>
    <x v="170"/>
    <s v="BUDGET"/>
  </r>
  <r>
    <x v="0"/>
    <n v="40236313"/>
    <n v="41910000000"/>
    <n v="4191001000"/>
    <x v="71"/>
    <x v="7"/>
    <x v="1838"/>
    <x v="170"/>
    <s v="BUDGET"/>
  </r>
  <r>
    <x v="0"/>
    <n v="40236313"/>
    <n v="41910000000"/>
    <n v="4191001000"/>
    <x v="71"/>
    <x v="7"/>
    <x v="1839"/>
    <x v="170"/>
    <s v="BUDGET"/>
  </r>
  <r>
    <x v="0"/>
    <n v="40236324"/>
    <n v="41910000000"/>
    <n v="4191001200"/>
    <x v="29"/>
    <x v="56"/>
    <x v="1840"/>
    <x v="170"/>
    <s v="BUDGET"/>
  </r>
  <r>
    <x v="0"/>
    <n v="40236329"/>
    <n v="41910000000"/>
    <n v="4191001200"/>
    <x v="29"/>
    <x v="55"/>
    <x v="1841"/>
    <x v="170"/>
    <s v="BUDGET"/>
  </r>
  <r>
    <x v="0"/>
    <n v="40223917"/>
    <n v="41910000000"/>
    <n v="4191001100"/>
    <x v="28"/>
    <x v="25"/>
    <x v="613"/>
    <x v="170"/>
    <s v="BUDGET"/>
  </r>
  <r>
    <x v="0"/>
    <n v="40223923"/>
    <n v="41910000000"/>
    <n v="4191001200"/>
    <x v="29"/>
    <x v="56"/>
    <x v="1181"/>
    <x v="170"/>
    <s v="BUDGET"/>
  </r>
  <r>
    <x v="0"/>
    <n v="40223930"/>
    <n v="41910000000"/>
    <n v="4191001200"/>
    <x v="29"/>
    <x v="55"/>
    <x v="615"/>
    <x v="170"/>
    <s v="BUDGET"/>
  </r>
  <r>
    <x v="0"/>
    <n v="40223964"/>
    <n v="41910000000"/>
    <n v="4191001100"/>
    <x v="28"/>
    <x v="33"/>
    <x v="1842"/>
    <x v="170"/>
    <s v="BUDGET"/>
  </r>
  <r>
    <x v="0"/>
    <n v="40223967"/>
    <n v="41910000000"/>
    <n v="4191001100"/>
    <x v="28"/>
    <x v="25"/>
    <x v="1631"/>
    <x v="170"/>
    <s v="BUDGET"/>
  </r>
  <r>
    <x v="0"/>
    <n v="40223971"/>
    <n v="41910000000"/>
    <n v="4191001100"/>
    <x v="28"/>
    <x v="1"/>
    <x v="1632"/>
    <x v="170"/>
    <s v="BUDGET"/>
  </r>
  <r>
    <x v="0"/>
    <n v="40223984"/>
    <n v="41910000000"/>
    <n v="4191001100"/>
    <x v="28"/>
    <x v="104"/>
    <x v="1201"/>
    <x v="170"/>
    <s v="BUDGET"/>
  </r>
  <r>
    <x v="0"/>
    <n v="40224001"/>
    <n v="41910000000"/>
    <n v="4191001100"/>
    <x v="28"/>
    <x v="26"/>
    <x v="180"/>
    <x v="170"/>
    <s v="BUDGET"/>
  </r>
  <r>
    <x v="0"/>
    <n v="40224005"/>
    <n v="41910000000"/>
    <n v="4191001100"/>
    <x v="28"/>
    <x v="57"/>
    <x v="1486"/>
    <x v="170"/>
    <s v="BUDGET"/>
  </r>
  <r>
    <x v="0"/>
    <n v="40226563"/>
    <n v="41910000000"/>
    <n v="4191001200"/>
    <x v="29"/>
    <x v="56"/>
    <x v="71"/>
    <x v="170"/>
    <s v="BUDGET"/>
  </r>
  <r>
    <x v="0"/>
    <n v="40226563"/>
    <n v="41910000000"/>
    <n v="4191001200"/>
    <x v="29"/>
    <x v="56"/>
    <x v="1843"/>
    <x v="170"/>
    <s v="BUDGET"/>
  </r>
  <r>
    <x v="0"/>
    <n v="40226563"/>
    <n v="41910000000"/>
    <n v="4191001200"/>
    <x v="29"/>
    <x v="56"/>
    <x v="1844"/>
    <x v="170"/>
    <s v="BUDGET"/>
  </r>
  <r>
    <x v="0"/>
    <n v="40226563"/>
    <n v="41910000000"/>
    <n v="4191001200"/>
    <x v="29"/>
    <x v="56"/>
    <x v="1845"/>
    <x v="170"/>
    <s v="BUDGET"/>
  </r>
  <r>
    <x v="0"/>
    <n v="40224010"/>
    <n v="41910000000"/>
    <n v="4191001200"/>
    <x v="29"/>
    <x v="55"/>
    <x v="1846"/>
    <x v="170"/>
    <s v="BUDGET"/>
  </r>
  <r>
    <x v="0"/>
    <n v="40235470"/>
    <n v="41270000000"/>
    <n v="4127001000"/>
    <x v="19"/>
    <x v="7"/>
    <x v="738"/>
    <x v="170"/>
    <s v="BUDGET"/>
  </r>
  <r>
    <x v="0"/>
    <n v="40235413"/>
    <n v="41410000000"/>
    <n v="4141001100"/>
    <x v="1"/>
    <x v="7"/>
    <x v="120"/>
    <x v="170"/>
    <s v="BUDGET"/>
  </r>
  <r>
    <x v="0"/>
    <n v="40241906"/>
    <n v="41490000000"/>
    <n v="4149001000"/>
    <x v="47"/>
    <x v="57"/>
    <x v="1847"/>
    <x v="170"/>
    <s v="BUDGET"/>
  </r>
  <r>
    <x v="0"/>
    <n v="40235221"/>
    <n v="41490000000"/>
    <n v="4149001000"/>
    <x v="47"/>
    <x v="55"/>
    <x v="1848"/>
    <x v="170"/>
    <s v="BUDGET"/>
  </r>
  <r>
    <x v="0"/>
    <n v="40235210"/>
    <n v="41490000000"/>
    <n v="4149001000"/>
    <x v="47"/>
    <x v="56"/>
    <x v="1849"/>
    <x v="170"/>
    <s v="BUDGET"/>
  </r>
  <r>
    <x v="0"/>
    <n v="40241930"/>
    <n v="41490000000"/>
    <n v="4149001000"/>
    <x v="47"/>
    <x v="1"/>
    <x v="1850"/>
    <x v="170"/>
    <s v="BUDGET"/>
  </r>
  <r>
    <x v="0"/>
    <n v="40241930"/>
    <n v="41490000000"/>
    <n v="4149001000"/>
    <x v="47"/>
    <x v="1"/>
    <x v="1851"/>
    <x v="170"/>
    <s v="BUDGET"/>
  </r>
  <r>
    <x v="0"/>
    <n v="40236391"/>
    <n v="41490000000"/>
    <n v="4149001000"/>
    <x v="47"/>
    <x v="56"/>
    <x v="775"/>
    <x v="170"/>
    <s v="BUDGET"/>
  </r>
  <r>
    <x v="0"/>
    <n v="40236395"/>
    <n v="41490000000"/>
    <n v="4149001000"/>
    <x v="47"/>
    <x v="55"/>
    <x v="776"/>
    <x v="170"/>
    <s v="BUDGET"/>
  </r>
  <r>
    <x v="0"/>
    <n v="40234117"/>
    <n v="41410000000"/>
    <n v="4141001100"/>
    <x v="1"/>
    <x v="7"/>
    <x v="120"/>
    <x v="170"/>
    <s v="BUDGET"/>
  </r>
  <r>
    <x v="0"/>
    <n v="40234222"/>
    <n v="41490000000"/>
    <n v="4149001000"/>
    <x v="47"/>
    <x v="1"/>
    <x v="15"/>
    <x v="170"/>
    <s v="BUDGET"/>
  </r>
  <r>
    <x v="0"/>
    <n v="40234224"/>
    <n v="41490000000"/>
    <n v="4149001000"/>
    <x v="47"/>
    <x v="56"/>
    <x v="1005"/>
    <x v="170"/>
    <s v="BUDGET"/>
  </r>
  <r>
    <x v="0"/>
    <n v="40234226"/>
    <n v="41490000000"/>
    <n v="4149001000"/>
    <x v="47"/>
    <x v="55"/>
    <x v="1006"/>
    <x v="170"/>
    <s v="BUDGET"/>
  </r>
  <r>
    <x v="0"/>
    <n v="40234211"/>
    <n v="41490000000"/>
    <n v="4149001000"/>
    <x v="47"/>
    <x v="1"/>
    <x v="1852"/>
    <x v="170"/>
    <s v="BUDGET"/>
  </r>
  <r>
    <x v="0"/>
    <n v="40234214"/>
    <n v="41490000000"/>
    <n v="4149001000"/>
    <x v="47"/>
    <x v="56"/>
    <x v="1853"/>
    <x v="170"/>
    <s v="BUDGET"/>
  </r>
  <r>
    <x v="0"/>
    <n v="40234217"/>
    <n v="41490000000"/>
    <n v="4149001000"/>
    <x v="47"/>
    <x v="55"/>
    <x v="1854"/>
    <x v="170"/>
    <s v="BUDGET"/>
  </r>
  <r>
    <x v="0"/>
    <n v="40239339"/>
    <n v="41120000000"/>
    <n v="4112001000"/>
    <x v="33"/>
    <x v="56"/>
    <x v="1855"/>
    <x v="170"/>
    <s v="BUDGET"/>
  </r>
  <r>
    <x v="0"/>
    <n v="40239339"/>
    <n v="41130000000"/>
    <n v="4113001000"/>
    <x v="34"/>
    <x v="56"/>
    <x v="1856"/>
    <x v="170"/>
    <s v="BUDGET"/>
  </r>
  <r>
    <x v="0"/>
    <n v="40239339"/>
    <n v="41130000000"/>
    <n v="4113002000"/>
    <x v="35"/>
    <x v="56"/>
    <x v="1857"/>
    <x v="170"/>
    <s v="BUDGET"/>
  </r>
  <r>
    <x v="0"/>
    <n v="40239339"/>
    <n v="41130000000"/>
    <n v="4113003000"/>
    <x v="36"/>
    <x v="56"/>
    <x v="1858"/>
    <x v="170"/>
    <s v="BUDGET"/>
  </r>
  <r>
    <x v="0"/>
    <n v="40239339"/>
    <n v="41140000000"/>
    <n v="4114001000"/>
    <x v="34"/>
    <x v="56"/>
    <x v="1859"/>
    <x v="170"/>
    <s v="BUDGET"/>
  </r>
  <r>
    <x v="0"/>
    <n v="40239339"/>
    <n v="41140000000"/>
    <n v="4114002000"/>
    <x v="35"/>
    <x v="56"/>
    <x v="1860"/>
    <x v="170"/>
    <s v="BUDGET"/>
  </r>
  <r>
    <x v="0"/>
    <n v="40239339"/>
    <n v="41140000000"/>
    <n v="4114003000"/>
    <x v="36"/>
    <x v="56"/>
    <x v="1858"/>
    <x v="170"/>
    <s v="BUDGET"/>
  </r>
  <r>
    <x v="0"/>
    <n v="40239339"/>
    <n v="41140000000"/>
    <n v="4114005000"/>
    <x v="37"/>
    <x v="56"/>
    <x v="1861"/>
    <x v="170"/>
    <s v="BUDGET"/>
  </r>
  <r>
    <x v="0"/>
    <n v="40239339"/>
    <n v="41130000000"/>
    <n v="4113002000"/>
    <x v="35"/>
    <x v="56"/>
    <x v="1862"/>
    <x v="170"/>
    <s v="BUDGET"/>
  </r>
  <r>
    <x v="0"/>
    <n v="40240605"/>
    <n v="41140000000"/>
    <n v="4114009000"/>
    <x v="30"/>
    <x v="56"/>
    <x v="115"/>
    <x v="170"/>
    <s v="BUDGET"/>
  </r>
  <r>
    <x v="0"/>
    <n v="40240574"/>
    <n v="41120000000"/>
    <n v="4112001000"/>
    <x v="33"/>
    <x v="56"/>
    <x v="1863"/>
    <x v="170"/>
    <s v="BUDGET"/>
  </r>
  <r>
    <x v="0"/>
    <n v="40240574"/>
    <n v="41130000000"/>
    <n v="4113001000"/>
    <x v="34"/>
    <x v="56"/>
    <x v="1864"/>
    <x v="170"/>
    <s v="BUDGET"/>
  </r>
  <r>
    <x v="0"/>
    <n v="40240574"/>
    <n v="41130000000"/>
    <n v="4113002000"/>
    <x v="35"/>
    <x v="56"/>
    <x v="1865"/>
    <x v="170"/>
    <s v="BUDGET"/>
  </r>
  <r>
    <x v="0"/>
    <n v="40240574"/>
    <n v="41130000000"/>
    <n v="4113003000"/>
    <x v="36"/>
    <x v="56"/>
    <x v="1866"/>
    <x v="170"/>
    <s v="BUDGET"/>
  </r>
  <r>
    <x v="0"/>
    <n v="40240574"/>
    <n v="41140000000"/>
    <n v="4114001000"/>
    <x v="34"/>
    <x v="56"/>
    <x v="1867"/>
    <x v="170"/>
    <s v="BUDGET"/>
  </r>
  <r>
    <x v="0"/>
    <n v="40240574"/>
    <n v="41140000000"/>
    <n v="4114002000"/>
    <x v="35"/>
    <x v="56"/>
    <x v="1868"/>
    <x v="170"/>
    <s v="BUDGET"/>
  </r>
  <r>
    <x v="0"/>
    <n v="40240574"/>
    <n v="41140000000"/>
    <n v="4114003000"/>
    <x v="36"/>
    <x v="56"/>
    <x v="1866"/>
    <x v="170"/>
    <s v="BUDGET"/>
  </r>
  <r>
    <x v="0"/>
    <n v="40240574"/>
    <n v="41140000000"/>
    <n v="4114005000"/>
    <x v="37"/>
    <x v="56"/>
    <x v="1869"/>
    <x v="170"/>
    <s v="BUDGET"/>
  </r>
  <r>
    <x v="0"/>
    <n v="40240588"/>
    <n v="41150000000"/>
    <n v="4115001000"/>
    <x v="40"/>
    <x v="55"/>
    <x v="1870"/>
    <x v="171"/>
    <s v="BUDGET"/>
  </r>
  <r>
    <x v="0"/>
    <n v="40239363"/>
    <n v="41150000000"/>
    <n v="4115001000"/>
    <x v="40"/>
    <x v="55"/>
    <x v="1871"/>
    <x v="171"/>
    <s v="BUDGET"/>
  </r>
  <r>
    <x v="0"/>
    <n v="40239405"/>
    <n v="41110000000"/>
    <n v="4111001000"/>
    <x v="21"/>
    <x v="31"/>
    <x v="1872"/>
    <x v="172"/>
    <s v="BUDGET"/>
  </r>
  <r>
    <x v="0"/>
    <n v="40239061"/>
    <n v="41110000000"/>
    <n v="4111001000"/>
    <x v="21"/>
    <x v="29"/>
    <x v="51"/>
    <x v="172"/>
    <s v="BUDGET"/>
  </r>
  <r>
    <x v="0"/>
    <n v="40239075"/>
    <n v="41110000000"/>
    <n v="4111001000"/>
    <x v="21"/>
    <x v="152"/>
    <x v="985"/>
    <x v="172"/>
    <s v="BUDGET"/>
  </r>
  <r>
    <x v="0"/>
    <n v="40239089"/>
    <n v="41110000000"/>
    <n v="4111001000"/>
    <x v="21"/>
    <x v="104"/>
    <x v="52"/>
    <x v="172"/>
    <s v="BUDGET"/>
  </r>
  <r>
    <x v="0"/>
    <n v="40239111"/>
    <n v="41110000000"/>
    <n v="4111001000"/>
    <x v="21"/>
    <x v="150"/>
    <x v="53"/>
    <x v="172"/>
    <s v="BUDGET"/>
  </r>
  <r>
    <x v="0"/>
    <n v="40239138"/>
    <n v="41110000000"/>
    <n v="4111001000"/>
    <x v="21"/>
    <x v="149"/>
    <x v="223"/>
    <x v="172"/>
    <s v="BUDGET"/>
  </r>
  <r>
    <x v="0"/>
    <n v="40239155"/>
    <n v="41110000000"/>
    <n v="4111001000"/>
    <x v="21"/>
    <x v="28"/>
    <x v="1628"/>
    <x v="172"/>
    <s v="BUDGET"/>
  </r>
  <r>
    <x v="0"/>
    <n v="40239504"/>
    <n v="41110000000"/>
    <n v="4111001000"/>
    <x v="21"/>
    <x v="24"/>
    <x v="1873"/>
    <x v="172"/>
    <s v="BUDGET"/>
  </r>
  <r>
    <x v="0"/>
    <n v="40238872"/>
    <n v="41110000000"/>
    <n v="4111001000"/>
    <x v="21"/>
    <x v="32"/>
    <x v="1874"/>
    <x v="172"/>
    <s v="BUDGET"/>
  </r>
  <r>
    <x v="0"/>
    <n v="40238895"/>
    <n v="41110000000"/>
    <n v="4111001000"/>
    <x v="21"/>
    <x v="33"/>
    <x v="1875"/>
    <x v="172"/>
    <s v="BUDGET"/>
  </r>
  <r>
    <x v="0"/>
    <n v="40238895"/>
    <n v="41110000000"/>
    <n v="4111001000"/>
    <x v="21"/>
    <x v="33"/>
    <x v="1876"/>
    <x v="172"/>
    <s v="BUDGET"/>
  </r>
  <r>
    <x v="0"/>
    <n v="40238895"/>
    <n v="41110000000"/>
    <n v="4111001000"/>
    <x v="21"/>
    <x v="33"/>
    <x v="1877"/>
    <x v="172"/>
    <s v="BUDGET"/>
  </r>
  <r>
    <x v="0"/>
    <n v="40238904"/>
    <n v="41110000000"/>
    <n v="4111001000"/>
    <x v="21"/>
    <x v="24"/>
    <x v="1878"/>
    <x v="172"/>
    <s v="BUDGET"/>
  </r>
  <r>
    <x v="0"/>
    <n v="40238923"/>
    <n v="41110000000"/>
    <n v="4111001000"/>
    <x v="21"/>
    <x v="1"/>
    <x v="1879"/>
    <x v="172"/>
    <s v="BUDGET"/>
  </r>
  <r>
    <x v="0"/>
    <n v="40238932"/>
    <n v="41110000000"/>
    <n v="4111001000"/>
    <x v="21"/>
    <x v="104"/>
    <x v="1880"/>
    <x v="172"/>
    <s v="BUDGET"/>
  </r>
  <r>
    <x v="0"/>
    <n v="40238944"/>
    <n v="41110000000"/>
    <n v="4111001000"/>
    <x v="21"/>
    <x v="25"/>
    <x v="1881"/>
    <x v="172"/>
    <s v="BUDGET"/>
  </r>
  <r>
    <x v="0"/>
    <n v="40238956"/>
    <n v="41110000000"/>
    <n v="4111001000"/>
    <x v="21"/>
    <x v="26"/>
    <x v="1882"/>
    <x v="172"/>
    <s v="BUDGET"/>
  </r>
  <r>
    <x v="0"/>
    <n v="40238964"/>
    <n v="41110000000"/>
    <n v="4111001000"/>
    <x v="21"/>
    <x v="149"/>
    <x v="1883"/>
    <x v="172"/>
    <s v="BUDGET"/>
  </r>
  <r>
    <x v="0"/>
    <n v="40238972"/>
    <n v="41110000000"/>
    <n v="4111001000"/>
    <x v="21"/>
    <x v="28"/>
    <x v="1884"/>
    <x v="172"/>
    <s v="BUDGET"/>
  </r>
  <r>
    <x v="0"/>
    <n v="40238984"/>
    <n v="41110000000"/>
    <n v="4111001000"/>
    <x v="21"/>
    <x v="82"/>
    <x v="1627"/>
    <x v="172"/>
    <s v="BUDGET"/>
  </r>
  <r>
    <x v="0"/>
    <n v="40239021"/>
    <n v="41110000000"/>
    <n v="4111001000"/>
    <x v="21"/>
    <x v="24"/>
    <x v="50"/>
    <x v="172"/>
    <s v="BUDGET"/>
  </r>
  <r>
    <x v="2"/>
    <n v="40226477"/>
    <n v="41490000000"/>
    <n v="4149001000"/>
    <x v="47"/>
    <x v="1"/>
    <x v="118"/>
    <x v="166"/>
    <s v="BUDGET"/>
  </r>
  <r>
    <x v="2"/>
    <n v="40226486"/>
    <n v="41490000000"/>
    <n v="4149001000"/>
    <x v="47"/>
    <x v="56"/>
    <x v="356"/>
    <x v="166"/>
    <s v="BUDGET"/>
  </r>
  <r>
    <x v="2"/>
    <n v="40226493"/>
    <n v="41490000000"/>
    <n v="4149001000"/>
    <x v="47"/>
    <x v="55"/>
    <x v="355"/>
    <x v="166"/>
    <s v="BUDGET"/>
  </r>
  <r>
    <x v="1"/>
    <n v="40207641"/>
    <n v="41120000000"/>
    <n v="4112001000"/>
    <x v="33"/>
    <x v="56"/>
    <x v="1885"/>
    <x v="156"/>
    <s v="BUDGET"/>
  </r>
  <r>
    <x v="1"/>
    <n v="40207641"/>
    <n v="41130000000"/>
    <n v="4113001000"/>
    <x v="34"/>
    <x v="56"/>
    <x v="1886"/>
    <x v="156"/>
    <s v="BUDGET"/>
  </r>
  <r>
    <x v="1"/>
    <n v="40207641"/>
    <n v="41130000000"/>
    <n v="4113002000"/>
    <x v="35"/>
    <x v="56"/>
    <x v="1887"/>
    <x v="156"/>
    <s v="BUDGET"/>
  </r>
  <r>
    <x v="1"/>
    <n v="40207641"/>
    <n v="41130000000"/>
    <n v="4113003000"/>
    <x v="36"/>
    <x v="56"/>
    <x v="1888"/>
    <x v="156"/>
    <s v="BUDGET"/>
  </r>
  <r>
    <x v="1"/>
    <n v="40207641"/>
    <n v="41140000000"/>
    <n v="4114001000"/>
    <x v="34"/>
    <x v="56"/>
    <x v="1889"/>
    <x v="156"/>
    <s v="BUDGET"/>
  </r>
  <r>
    <x v="1"/>
    <n v="40207641"/>
    <n v="41140000000"/>
    <n v="4114002000"/>
    <x v="35"/>
    <x v="56"/>
    <x v="1890"/>
    <x v="156"/>
    <s v="BUDGET"/>
  </r>
  <r>
    <x v="1"/>
    <n v="40207641"/>
    <n v="41140000000"/>
    <n v="4114003000"/>
    <x v="36"/>
    <x v="56"/>
    <x v="1888"/>
    <x v="156"/>
    <s v="BUDGET"/>
  </r>
  <r>
    <x v="1"/>
    <n v="40207641"/>
    <n v="41140000000"/>
    <n v="4114005000"/>
    <x v="37"/>
    <x v="56"/>
    <x v="1891"/>
    <x v="156"/>
    <s v="BUDGET"/>
  </r>
  <r>
    <x v="1"/>
    <n v="40210961"/>
    <n v="41490000000"/>
    <n v="4149009000"/>
    <x v="16"/>
    <x v="62"/>
    <x v="311"/>
    <x v="157"/>
    <s v="BUDGET"/>
  </r>
  <r>
    <x v="1"/>
    <n v="40211008"/>
    <n v="41490000000"/>
    <n v="4149009000"/>
    <x v="16"/>
    <x v="56"/>
    <x v="1721"/>
    <x v="157"/>
    <s v="BUDGET"/>
  </r>
  <r>
    <x v="1"/>
    <n v="40211018"/>
    <n v="41490000000"/>
    <n v="4149009000"/>
    <x v="16"/>
    <x v="55"/>
    <x v="1722"/>
    <x v="157"/>
    <s v="BUDGET"/>
  </r>
  <r>
    <x v="1"/>
    <n v="40212769"/>
    <n v="41490000000"/>
    <n v="4149001000"/>
    <x v="47"/>
    <x v="104"/>
    <x v="1892"/>
    <x v="158"/>
    <s v="BUDGET"/>
  </r>
  <r>
    <x v="1"/>
    <n v="40212769"/>
    <n v="41440000000"/>
    <n v="4144001000"/>
    <x v="4"/>
    <x v="104"/>
    <x v="4"/>
    <x v="158"/>
    <s v="BUDGET"/>
  </r>
  <r>
    <x v="1"/>
    <n v="40213344"/>
    <n v="41410000000"/>
    <n v="4141002200"/>
    <x v="20"/>
    <x v="173"/>
    <x v="1893"/>
    <x v="158"/>
    <s v="BUDGET"/>
  </r>
  <r>
    <x v="1"/>
    <n v="40212976"/>
    <n v="41410000000"/>
    <n v="4141002300"/>
    <x v="3"/>
    <x v="23"/>
    <x v="1894"/>
    <x v="158"/>
    <s v="BUDGET"/>
  </r>
  <r>
    <x v="1"/>
    <n v="40212968"/>
    <n v="41410000000"/>
    <n v="4141001300"/>
    <x v="24"/>
    <x v="23"/>
    <x v="1895"/>
    <x v="158"/>
    <s v="BUDGET"/>
  </r>
  <r>
    <x v="1"/>
    <n v="40213135"/>
    <n v="44150000000"/>
    <n v="4415001000"/>
    <x v="72"/>
    <x v="89"/>
    <x v="1896"/>
    <x v="158"/>
    <s v="BUDGET"/>
  </r>
  <r>
    <x v="1"/>
    <n v="40213135"/>
    <n v="44150000000"/>
    <n v="4415001000"/>
    <x v="72"/>
    <x v="89"/>
    <x v="1897"/>
    <x v="158"/>
    <s v="BUDGET"/>
  </r>
  <r>
    <x v="1"/>
    <n v="40213135"/>
    <n v="44150000000"/>
    <n v="4415001000"/>
    <x v="72"/>
    <x v="89"/>
    <x v="1898"/>
    <x v="158"/>
    <s v="BUDGET"/>
  </r>
  <r>
    <x v="1"/>
    <n v="40213135"/>
    <n v="44150000000"/>
    <n v="4415001000"/>
    <x v="72"/>
    <x v="89"/>
    <x v="1896"/>
    <x v="158"/>
    <s v="BUDGET"/>
  </r>
  <r>
    <x v="1"/>
    <n v="40213135"/>
    <n v="44150000000"/>
    <n v="4415001000"/>
    <x v="72"/>
    <x v="89"/>
    <x v="1896"/>
    <x v="158"/>
    <s v="BUDGET"/>
  </r>
  <r>
    <x v="1"/>
    <n v="40213135"/>
    <n v="44150000000"/>
    <n v="4415001000"/>
    <x v="72"/>
    <x v="89"/>
    <x v="1896"/>
    <x v="158"/>
    <s v="BUDGET"/>
  </r>
  <r>
    <x v="1"/>
    <n v="40213135"/>
    <n v="44150000000"/>
    <n v="4415001000"/>
    <x v="72"/>
    <x v="89"/>
    <x v="1899"/>
    <x v="158"/>
    <s v="BUDGET"/>
  </r>
  <r>
    <x v="1"/>
    <n v="40213286"/>
    <n v="41490000000"/>
    <n v="4149001000"/>
    <x v="47"/>
    <x v="190"/>
    <x v="1900"/>
    <x v="158"/>
    <s v="BUDGET"/>
  </r>
  <r>
    <x v="1"/>
    <n v="40216283"/>
    <n v="41350000000"/>
    <n v="4135001100"/>
    <x v="25"/>
    <x v="50"/>
    <x v="865"/>
    <x v="159"/>
    <s v="BUDGET"/>
  </r>
  <r>
    <x v="1"/>
    <n v="40216283"/>
    <n v="41350000000"/>
    <n v="4135001100"/>
    <x v="25"/>
    <x v="50"/>
    <x v="1901"/>
    <x v="159"/>
    <s v="BUDGET"/>
  </r>
  <r>
    <x v="1"/>
    <n v="40216279"/>
    <n v="41420000000"/>
    <n v="4142001000"/>
    <x v="26"/>
    <x v="156"/>
    <x v="1902"/>
    <x v="159"/>
    <s v="BUDGET"/>
  </r>
  <r>
    <x v="1"/>
    <n v="40216278"/>
    <n v="41420000000"/>
    <n v="4142001000"/>
    <x v="26"/>
    <x v="95"/>
    <x v="1903"/>
    <x v="159"/>
    <s v="BUDGET"/>
  </r>
  <r>
    <x v="1"/>
    <n v="40216288"/>
    <n v="41220000000"/>
    <n v="4122001000"/>
    <x v="50"/>
    <x v="62"/>
    <x v="238"/>
    <x v="159"/>
    <s v="BUDGET"/>
  </r>
  <r>
    <x v="1"/>
    <n v="40216519"/>
    <n v="41220000000"/>
    <n v="4122001000"/>
    <x v="50"/>
    <x v="1"/>
    <x v="238"/>
    <x v="159"/>
    <s v="BUDGET"/>
  </r>
  <r>
    <x v="1"/>
    <n v="40216290"/>
    <n v="41220000000"/>
    <n v="4122001000"/>
    <x v="50"/>
    <x v="25"/>
    <x v="134"/>
    <x v="159"/>
    <s v="BUDGET"/>
  </r>
  <r>
    <x v="1"/>
    <n v="40216291"/>
    <n v="41220000000"/>
    <n v="4122001000"/>
    <x v="50"/>
    <x v="56"/>
    <x v="1904"/>
    <x v="159"/>
    <s v="BUDGET"/>
  </r>
  <r>
    <x v="1"/>
    <n v="40216292"/>
    <n v="41220000000"/>
    <n v="4122001000"/>
    <x v="50"/>
    <x v="55"/>
    <x v="234"/>
    <x v="159"/>
    <s v="BUDGET"/>
  </r>
  <r>
    <x v="1"/>
    <n v="40216247"/>
    <n v="41470000000"/>
    <n v="4147001000"/>
    <x v="22"/>
    <x v="39"/>
    <x v="62"/>
    <x v="159"/>
    <s v="BUDGET"/>
  </r>
  <r>
    <x v="1"/>
    <n v="40216249"/>
    <n v="41470000000"/>
    <n v="4147001000"/>
    <x v="22"/>
    <x v="40"/>
    <x v="62"/>
    <x v="159"/>
    <s v="BUDGET"/>
  </r>
  <r>
    <x v="1"/>
    <n v="40216251"/>
    <n v="41470000000"/>
    <n v="4147001000"/>
    <x v="22"/>
    <x v="41"/>
    <x v="63"/>
    <x v="159"/>
    <s v="BUDGET"/>
  </r>
  <r>
    <x v="1"/>
    <n v="40216254"/>
    <n v="41470000000"/>
    <n v="4147001000"/>
    <x v="22"/>
    <x v="42"/>
    <x v="1111"/>
    <x v="159"/>
    <s v="BUDGET"/>
  </r>
  <r>
    <x v="1"/>
    <n v="40216255"/>
    <n v="41470000000"/>
    <n v="4147001000"/>
    <x v="22"/>
    <x v="43"/>
    <x v="1112"/>
    <x v="159"/>
    <s v="BUDGET"/>
  </r>
  <r>
    <x v="1"/>
    <n v="40216256"/>
    <n v="41470000000"/>
    <n v="4147001000"/>
    <x v="22"/>
    <x v="44"/>
    <x v="942"/>
    <x v="159"/>
    <s v="BUDGET"/>
  </r>
  <r>
    <x v="1"/>
    <n v="40216257"/>
    <n v="41470000000"/>
    <n v="4147001000"/>
    <x v="22"/>
    <x v="46"/>
    <x v="68"/>
    <x v="159"/>
    <s v="BUDGET"/>
  </r>
  <r>
    <x v="1"/>
    <n v="40216258"/>
    <n v="41470000000"/>
    <n v="4147001000"/>
    <x v="22"/>
    <x v="47"/>
    <x v="943"/>
    <x v="159"/>
    <s v="BUDGET"/>
  </r>
  <r>
    <x v="1"/>
    <n v="40216259"/>
    <n v="41470000000"/>
    <n v="4147001000"/>
    <x v="22"/>
    <x v="45"/>
    <x v="944"/>
    <x v="159"/>
    <s v="BUDGET"/>
  </r>
  <r>
    <x v="1"/>
    <n v="40216261"/>
    <n v="41470000000"/>
    <n v="4147001000"/>
    <x v="22"/>
    <x v="36"/>
    <x v="60"/>
    <x v="159"/>
    <s v="BUDGET"/>
  </r>
  <r>
    <x v="1"/>
    <n v="40216262"/>
    <n v="41470000000"/>
    <n v="4147001000"/>
    <x v="22"/>
    <x v="37"/>
    <x v="60"/>
    <x v="159"/>
    <s v="BUDGET"/>
  </r>
  <r>
    <x v="1"/>
    <n v="40216245"/>
    <n v="41470000000"/>
    <n v="4147001000"/>
    <x v="22"/>
    <x v="38"/>
    <x v="61"/>
    <x v="159"/>
    <s v="BUDGET"/>
  </r>
  <r>
    <x v="1"/>
    <n v="40218225"/>
    <n v="41490000000"/>
    <n v="4149009000"/>
    <x v="16"/>
    <x v="57"/>
    <x v="163"/>
    <x v="160"/>
    <s v="BUDGET"/>
  </r>
  <r>
    <x v="1"/>
    <n v="40218247"/>
    <n v="41490000000"/>
    <n v="4149009000"/>
    <x v="16"/>
    <x v="56"/>
    <x v="1007"/>
    <x v="160"/>
    <s v="BUDGET"/>
  </r>
  <r>
    <x v="1"/>
    <n v="40218252"/>
    <n v="41490000000"/>
    <n v="4149009000"/>
    <x v="16"/>
    <x v="55"/>
    <x v="1004"/>
    <x v="160"/>
    <s v="BUDGET"/>
  </r>
  <r>
    <x v="1"/>
    <n v="40218326"/>
    <n v="41470000000"/>
    <n v="4147001000"/>
    <x v="22"/>
    <x v="57"/>
    <x v="1905"/>
    <x v="160"/>
    <s v="BUDGET"/>
  </r>
  <r>
    <x v="1"/>
    <n v="40218328"/>
    <n v="41470000000"/>
    <n v="4147001000"/>
    <x v="22"/>
    <x v="56"/>
    <x v="1906"/>
    <x v="160"/>
    <s v="BUDGET"/>
  </r>
  <r>
    <x v="1"/>
    <n v="40218331"/>
    <n v="41470000000"/>
    <n v="4147001000"/>
    <x v="22"/>
    <x v="55"/>
    <x v="1579"/>
    <x v="160"/>
    <s v="BUDGET"/>
  </r>
  <r>
    <x v="1"/>
    <n v="40218267"/>
    <n v="41490000000"/>
    <n v="4149009000"/>
    <x v="16"/>
    <x v="62"/>
    <x v="1907"/>
    <x v="160"/>
    <s v="BUDGET"/>
  </r>
  <r>
    <x v="1"/>
    <n v="40218269"/>
    <n v="41490000000"/>
    <n v="4149009000"/>
    <x v="16"/>
    <x v="56"/>
    <x v="1908"/>
    <x v="160"/>
    <s v="BUDGET"/>
  </r>
  <r>
    <x v="1"/>
    <n v="40218272"/>
    <n v="41490000000"/>
    <n v="4149009000"/>
    <x v="16"/>
    <x v="55"/>
    <x v="1909"/>
    <x v="160"/>
    <s v="BUDGET"/>
  </r>
  <r>
    <x v="1"/>
    <n v="40207664"/>
    <n v="41150000000"/>
    <n v="4115001000"/>
    <x v="40"/>
    <x v="55"/>
    <x v="1910"/>
    <x v="161"/>
    <s v="BUDGET"/>
  </r>
  <r>
    <x v="1"/>
    <n v="40220457"/>
    <n v="41410000000"/>
    <n v="4141001100"/>
    <x v="1"/>
    <x v="104"/>
    <x v="1911"/>
    <x v="162"/>
    <s v="BUDGET"/>
  </r>
  <r>
    <x v="1"/>
    <n v="40220457"/>
    <n v="41410000000"/>
    <n v="4141001200"/>
    <x v="27"/>
    <x v="104"/>
    <x v="1912"/>
    <x v="162"/>
    <s v="BUDGET"/>
  </r>
  <r>
    <x v="1"/>
    <n v="40220457"/>
    <n v="41410000000"/>
    <n v="4141001200"/>
    <x v="27"/>
    <x v="104"/>
    <x v="1913"/>
    <x v="162"/>
    <s v="BUDGET"/>
  </r>
  <r>
    <x v="1"/>
    <n v="40220457"/>
    <n v="41410000000"/>
    <n v="4141001200"/>
    <x v="27"/>
    <x v="104"/>
    <x v="1914"/>
    <x v="162"/>
    <s v="BUDGET"/>
  </r>
  <r>
    <x v="1"/>
    <n v="40220460"/>
    <n v="41410000000"/>
    <n v="4141001100"/>
    <x v="1"/>
    <x v="32"/>
    <x v="846"/>
    <x v="162"/>
    <s v="BUDGET"/>
  </r>
  <r>
    <x v="1"/>
    <n v="40220460"/>
    <n v="41410000000"/>
    <n v="4141001200"/>
    <x v="27"/>
    <x v="32"/>
    <x v="1915"/>
    <x v="162"/>
    <s v="BUDGET"/>
  </r>
  <r>
    <x v="1"/>
    <n v="40220463"/>
    <n v="41410000000"/>
    <n v="4141001100"/>
    <x v="1"/>
    <x v="1"/>
    <x v="1916"/>
    <x v="162"/>
    <s v="BUDGET"/>
  </r>
  <r>
    <x v="1"/>
    <n v="40220463"/>
    <n v="41410000000"/>
    <n v="4141001200"/>
    <x v="27"/>
    <x v="1"/>
    <x v="1917"/>
    <x v="162"/>
    <s v="BUDGET"/>
  </r>
  <r>
    <x v="1"/>
    <n v="40220466"/>
    <n v="41410000000"/>
    <n v="4141001100"/>
    <x v="1"/>
    <x v="25"/>
    <x v="1918"/>
    <x v="162"/>
    <s v="BUDGET"/>
  </r>
  <r>
    <x v="1"/>
    <n v="40220466"/>
    <n v="41410000000"/>
    <n v="4141001200"/>
    <x v="27"/>
    <x v="25"/>
    <x v="1919"/>
    <x v="162"/>
    <s v="BUDGET"/>
  </r>
  <r>
    <x v="1"/>
    <n v="40220469"/>
    <n v="41410000000"/>
    <n v="4141001100"/>
    <x v="1"/>
    <x v="24"/>
    <x v="466"/>
    <x v="162"/>
    <s v="BUDGET"/>
  </r>
  <r>
    <x v="1"/>
    <n v="40220469"/>
    <n v="41410000000"/>
    <n v="4141001200"/>
    <x v="27"/>
    <x v="24"/>
    <x v="1920"/>
    <x v="162"/>
    <s v="BUDGET"/>
  </r>
  <r>
    <x v="1"/>
    <n v="40220471"/>
    <n v="41410000000"/>
    <n v="4141001100"/>
    <x v="1"/>
    <x v="33"/>
    <x v="1118"/>
    <x v="162"/>
    <s v="BUDGET"/>
  </r>
  <r>
    <x v="1"/>
    <n v="40220471"/>
    <n v="41410000000"/>
    <n v="4141001200"/>
    <x v="27"/>
    <x v="33"/>
    <x v="1921"/>
    <x v="162"/>
    <s v="BUDGET"/>
  </r>
  <r>
    <x v="1"/>
    <n v="40220474"/>
    <n v="41410000000"/>
    <n v="4141001100"/>
    <x v="1"/>
    <x v="26"/>
    <x v="1922"/>
    <x v="162"/>
    <s v="BUDGET"/>
  </r>
  <r>
    <x v="1"/>
    <n v="40220474"/>
    <n v="41410000000"/>
    <n v="4141001200"/>
    <x v="27"/>
    <x v="26"/>
    <x v="1923"/>
    <x v="162"/>
    <s v="BUDGET"/>
  </r>
  <r>
    <x v="1"/>
    <n v="40220479"/>
    <n v="41410000000"/>
    <n v="4141001100"/>
    <x v="1"/>
    <x v="220"/>
    <x v="120"/>
    <x v="162"/>
    <s v="BUDGET"/>
  </r>
  <r>
    <x v="1"/>
    <n v="40220479"/>
    <n v="41410000000"/>
    <n v="4141001200"/>
    <x v="27"/>
    <x v="220"/>
    <x v="1924"/>
    <x v="162"/>
    <s v="BUDGET"/>
  </r>
  <r>
    <x v="1"/>
    <n v="40220185"/>
    <n v="41430000000"/>
    <n v="4143001200"/>
    <x v="5"/>
    <x v="3"/>
    <x v="1925"/>
    <x v="162"/>
    <s v="BUDGET"/>
  </r>
  <r>
    <x v="1"/>
    <n v="40220185"/>
    <n v="41430000000"/>
    <n v="4143001200"/>
    <x v="5"/>
    <x v="3"/>
    <x v="1926"/>
    <x v="162"/>
    <s v="BUDGET"/>
  </r>
  <r>
    <x v="1"/>
    <n v="40220187"/>
    <n v="41430000000"/>
    <n v="4143001200"/>
    <x v="5"/>
    <x v="14"/>
    <x v="1927"/>
    <x v="162"/>
    <s v="BUDGET"/>
  </r>
  <r>
    <x v="1"/>
    <n v="40220192"/>
    <n v="41430000000"/>
    <n v="4143001200"/>
    <x v="5"/>
    <x v="48"/>
    <x v="1928"/>
    <x v="162"/>
    <s v="BUDGET"/>
  </r>
  <r>
    <x v="1"/>
    <n v="40220207"/>
    <n v="41430000000"/>
    <n v="4143001200"/>
    <x v="5"/>
    <x v="3"/>
    <x v="1929"/>
    <x v="162"/>
    <s v="BUDGET"/>
  </r>
  <r>
    <x v="1"/>
    <n v="40222173"/>
    <n v="41410000000"/>
    <n v="4141002200"/>
    <x v="20"/>
    <x v="83"/>
    <x v="1930"/>
    <x v="164"/>
    <s v="BUDGET"/>
  </r>
  <r>
    <x v="1"/>
    <n v="40221440"/>
    <n v="41410000000"/>
    <n v="4141001100"/>
    <x v="1"/>
    <x v="32"/>
    <x v="1253"/>
    <x v="164"/>
    <s v="BUDGET"/>
  </r>
  <r>
    <x v="1"/>
    <n v="40221394"/>
    <n v="41490000000"/>
    <n v="4149009000"/>
    <x v="16"/>
    <x v="100"/>
    <x v="1243"/>
    <x v="164"/>
    <s v="BUDGET"/>
  </r>
  <r>
    <x v="1"/>
    <n v="40222189"/>
    <n v="41420000000"/>
    <n v="4142001000"/>
    <x v="26"/>
    <x v="156"/>
    <x v="1931"/>
    <x v="164"/>
    <s v="BUDGET"/>
  </r>
  <r>
    <x v="1"/>
    <n v="40221372"/>
    <n v="41220000000"/>
    <n v="4122001000"/>
    <x v="50"/>
    <x v="55"/>
    <x v="234"/>
    <x v="164"/>
    <s v="BUDGET"/>
  </r>
  <r>
    <x v="1"/>
    <n v="40221367"/>
    <n v="41220000000"/>
    <n v="4122001000"/>
    <x v="50"/>
    <x v="56"/>
    <x v="1904"/>
    <x v="164"/>
    <s v="BUDGET"/>
  </r>
  <r>
    <x v="1"/>
    <n v="40221466"/>
    <n v="41220000000"/>
    <n v="4122001000"/>
    <x v="50"/>
    <x v="25"/>
    <x v="134"/>
    <x v="164"/>
    <s v="BUDGET"/>
  </r>
  <r>
    <x v="1"/>
    <n v="40221359"/>
    <n v="41220000000"/>
    <n v="4122001000"/>
    <x v="50"/>
    <x v="1"/>
    <x v="238"/>
    <x v="164"/>
    <s v="BUDGET"/>
  </r>
  <r>
    <x v="1"/>
    <n v="40221354"/>
    <n v="41220000000"/>
    <n v="4122001000"/>
    <x v="50"/>
    <x v="62"/>
    <x v="1932"/>
    <x v="164"/>
    <s v="BUDGET"/>
  </r>
  <r>
    <x v="1"/>
    <n v="40221354"/>
    <n v="41220000000"/>
    <n v="4122001000"/>
    <x v="50"/>
    <x v="62"/>
    <x v="1933"/>
    <x v="164"/>
    <s v="BUDGET"/>
  </r>
  <r>
    <x v="1"/>
    <n v="40221354"/>
    <n v="41220000000"/>
    <n v="4122001000"/>
    <x v="50"/>
    <x v="62"/>
    <x v="1934"/>
    <x v="164"/>
    <s v="BUDGET"/>
  </r>
  <r>
    <x v="1"/>
    <n v="40221401"/>
    <n v="41270000000"/>
    <n v="4127001000"/>
    <x v="19"/>
    <x v="62"/>
    <x v="678"/>
    <x v="164"/>
    <s v="BUDGET"/>
  </r>
  <r>
    <x v="1"/>
    <n v="40221446"/>
    <n v="41490000000"/>
    <n v="4149001000"/>
    <x v="47"/>
    <x v="109"/>
    <x v="1935"/>
    <x v="164"/>
    <s v="BUDGET"/>
  </r>
  <r>
    <x v="1"/>
    <n v="40221446"/>
    <n v="41490000000"/>
    <n v="4149001000"/>
    <x v="47"/>
    <x v="109"/>
    <x v="1936"/>
    <x v="164"/>
    <s v="BUDGET"/>
  </r>
  <r>
    <x v="1"/>
    <n v="40221446"/>
    <n v="41490000000"/>
    <n v="4149001000"/>
    <x v="47"/>
    <x v="109"/>
    <x v="1937"/>
    <x v="164"/>
    <s v="BUDGET"/>
  </r>
  <r>
    <x v="1"/>
    <n v="40221292"/>
    <n v="44150000000"/>
    <n v="4415003000"/>
    <x v="67"/>
    <x v="212"/>
    <x v="1938"/>
    <x v="164"/>
    <s v="BUDGET"/>
  </r>
  <r>
    <x v="1"/>
    <n v="40221292"/>
    <n v="44150000000"/>
    <n v="4415003000"/>
    <x v="67"/>
    <x v="212"/>
    <x v="1939"/>
    <x v="164"/>
    <s v="BUDGET"/>
  </r>
  <r>
    <x v="1"/>
    <n v="40221292"/>
    <n v="44150000000"/>
    <n v="4415003000"/>
    <x v="67"/>
    <x v="212"/>
    <x v="1940"/>
    <x v="164"/>
    <s v="BUDGET"/>
  </r>
  <r>
    <x v="1"/>
    <n v="40221361"/>
    <n v="41410000000"/>
    <n v="4141002200"/>
    <x v="20"/>
    <x v="23"/>
    <x v="1941"/>
    <x v="164"/>
    <s v="BUDGET"/>
  </r>
  <r>
    <x v="1"/>
    <n v="40221368"/>
    <n v="41410000000"/>
    <n v="4141002300"/>
    <x v="3"/>
    <x v="23"/>
    <x v="1942"/>
    <x v="164"/>
    <s v="BUDGET"/>
  </r>
  <r>
    <x v="1"/>
    <n v="40221376"/>
    <n v="41410000000"/>
    <n v="4141001300"/>
    <x v="24"/>
    <x v="23"/>
    <x v="1943"/>
    <x v="164"/>
    <s v="BUDGET"/>
  </r>
  <r>
    <x v="1"/>
    <n v="40221388"/>
    <n v="41410000000"/>
    <n v="4141002200"/>
    <x v="20"/>
    <x v="221"/>
    <x v="1944"/>
    <x v="164"/>
    <s v="BUDGET"/>
  </r>
  <r>
    <x v="1"/>
    <n v="40221388"/>
    <n v="41410000000"/>
    <n v="4141002200"/>
    <x v="20"/>
    <x v="221"/>
    <x v="1945"/>
    <x v="164"/>
    <s v="BUDGET"/>
  </r>
  <r>
    <x v="1"/>
    <n v="40226186"/>
    <n v="41410000000"/>
    <n v="4141002900"/>
    <x v="23"/>
    <x v="25"/>
    <x v="1946"/>
    <x v="165"/>
    <s v="BUDGET"/>
  </r>
  <r>
    <x v="1"/>
    <n v="40225142"/>
    <n v="41950000000"/>
    <n v="4195002000"/>
    <x v="52"/>
    <x v="104"/>
    <x v="29"/>
    <x v="165"/>
    <s v="BUDGET"/>
  </r>
  <r>
    <x v="1"/>
    <n v="40225142"/>
    <n v="41950000000"/>
    <n v="4195002000"/>
    <x v="52"/>
    <x v="104"/>
    <x v="986"/>
    <x v="165"/>
    <s v="BUDGET"/>
  </r>
  <r>
    <x v="1"/>
    <n v="40225142"/>
    <n v="41950000000"/>
    <n v="4195002000"/>
    <x v="52"/>
    <x v="104"/>
    <x v="986"/>
    <x v="165"/>
    <s v="BUDGET"/>
  </r>
  <r>
    <x v="1"/>
    <n v="40225142"/>
    <n v="41950000000"/>
    <n v="4195002000"/>
    <x v="52"/>
    <x v="104"/>
    <x v="1947"/>
    <x v="165"/>
    <s v="BUDGET"/>
  </r>
  <r>
    <x v="1"/>
    <n v="40225142"/>
    <n v="41440000000"/>
    <n v="4144001000"/>
    <x v="4"/>
    <x v="104"/>
    <x v="1948"/>
    <x v="165"/>
    <s v="BUDGET"/>
  </r>
  <r>
    <x v="1"/>
    <n v="40225169"/>
    <n v="41950000000"/>
    <n v="4195002000"/>
    <x v="52"/>
    <x v="104"/>
    <x v="1949"/>
    <x v="165"/>
    <s v="BUDGET"/>
  </r>
  <r>
    <x v="1"/>
    <n v="40225169"/>
    <n v="41440000000"/>
    <n v="4144001000"/>
    <x v="4"/>
    <x v="104"/>
    <x v="1950"/>
    <x v="165"/>
    <s v="BUDGET"/>
  </r>
  <r>
    <x v="1"/>
    <n v="40224038"/>
    <n v="41420000000"/>
    <n v="4142001000"/>
    <x v="26"/>
    <x v="123"/>
    <x v="1951"/>
    <x v="165"/>
    <s v="BUDGET"/>
  </r>
  <r>
    <x v="1"/>
    <n v="40227179"/>
    <n v="41410000000"/>
    <n v="4141003900"/>
    <x v="51"/>
    <x v="84"/>
    <x v="270"/>
    <x v="166"/>
    <s v="BUDGET"/>
  </r>
  <r>
    <x v="1"/>
    <n v="40227088"/>
    <n v="41420000000"/>
    <n v="4142001000"/>
    <x v="26"/>
    <x v="156"/>
    <x v="1952"/>
    <x v="166"/>
    <s v="BUDGET"/>
  </r>
  <r>
    <x v="1"/>
    <n v="40227010"/>
    <n v="41410000000"/>
    <n v="4141001100"/>
    <x v="1"/>
    <x v="62"/>
    <x v="117"/>
    <x v="166"/>
    <s v="BUDGET"/>
  </r>
  <r>
    <x v="1"/>
    <n v="40227010"/>
    <n v="41410000000"/>
    <n v="4141001200"/>
    <x v="27"/>
    <x v="62"/>
    <x v="1319"/>
    <x v="166"/>
    <s v="BUDGET"/>
  </r>
  <r>
    <x v="1"/>
    <n v="40226430"/>
    <n v="41270000000"/>
    <n v="4127001000"/>
    <x v="19"/>
    <x v="25"/>
    <x v="678"/>
    <x v="166"/>
    <s v="BUDGET"/>
  </r>
  <r>
    <x v="1"/>
    <n v="40226149"/>
    <n v="41410000000"/>
    <n v="4141002200"/>
    <x v="20"/>
    <x v="222"/>
    <x v="1953"/>
    <x v="166"/>
    <s v="BUDGET"/>
  </r>
  <r>
    <x v="1"/>
    <n v="40226457"/>
    <n v="41430000000"/>
    <n v="4143002000"/>
    <x v="14"/>
    <x v="14"/>
    <x v="22"/>
    <x v="166"/>
    <s v="BUDGET"/>
  </r>
  <r>
    <x v="1"/>
    <n v="40228150"/>
    <n v="41430000000"/>
    <n v="4143009000"/>
    <x v="7"/>
    <x v="204"/>
    <x v="1775"/>
    <x v="167"/>
    <s v="BUDGET"/>
  </r>
  <r>
    <x v="1"/>
    <n v="40229169"/>
    <n v="41490000000"/>
    <n v="4149009000"/>
    <x v="16"/>
    <x v="111"/>
    <x v="222"/>
    <x v="168"/>
    <s v="BUDGET"/>
  </r>
  <r>
    <x v="1"/>
    <n v="40230230"/>
    <n v="41350000000"/>
    <n v="4135001100"/>
    <x v="25"/>
    <x v="50"/>
    <x v="1954"/>
    <x v="168"/>
    <s v="BUDGET"/>
  </r>
  <r>
    <x v="1"/>
    <n v="40230230"/>
    <n v="41350000000"/>
    <n v="4135001100"/>
    <x v="25"/>
    <x v="50"/>
    <x v="1955"/>
    <x v="168"/>
    <s v="BUDGET"/>
  </r>
  <r>
    <x v="1"/>
    <n v="40241258"/>
    <n v="41410000000"/>
    <n v="4141003900"/>
    <x v="51"/>
    <x v="84"/>
    <x v="270"/>
    <x v="170"/>
    <s v="BUDGET"/>
  </r>
  <r>
    <x v="1"/>
    <n v="40237213"/>
    <n v="41490000000"/>
    <n v="4149001000"/>
    <x v="47"/>
    <x v="140"/>
    <x v="1956"/>
    <x v="170"/>
    <s v="BUDGET"/>
  </r>
  <r>
    <x v="1"/>
    <n v="40241389"/>
    <n v="44150000000"/>
    <n v="4415002000"/>
    <x v="70"/>
    <x v="19"/>
    <x v="1896"/>
    <x v="170"/>
    <s v="BUDGET"/>
  </r>
  <r>
    <x v="1"/>
    <n v="40241389"/>
    <n v="44150000000"/>
    <n v="4415002000"/>
    <x v="70"/>
    <x v="19"/>
    <x v="1957"/>
    <x v="170"/>
    <s v="BUDGET"/>
  </r>
  <r>
    <x v="1"/>
    <n v="40235280"/>
    <n v="41430000000"/>
    <n v="4143001100"/>
    <x v="6"/>
    <x v="3"/>
    <x v="1958"/>
    <x v="170"/>
    <s v="BUDGET"/>
  </r>
  <r>
    <x v="1"/>
    <n v="40235280"/>
    <n v="41430000000"/>
    <n v="4143001100"/>
    <x v="6"/>
    <x v="3"/>
    <x v="1959"/>
    <x v="170"/>
    <s v="BUDGET"/>
  </r>
  <r>
    <x v="1"/>
    <n v="40235377"/>
    <n v="41410000000"/>
    <n v="4141001300"/>
    <x v="24"/>
    <x v="23"/>
    <x v="1960"/>
    <x v="170"/>
    <s v="BUDGET"/>
  </r>
  <r>
    <x v="1"/>
    <n v="40226941"/>
    <n v="41410000000"/>
    <n v="4141001300"/>
    <x v="24"/>
    <x v="23"/>
    <x v="1961"/>
    <x v="170"/>
    <s v="BUDGET"/>
  </r>
  <r>
    <x v="1"/>
    <n v="40226941"/>
    <n v="41410000000"/>
    <n v="4141002300"/>
    <x v="3"/>
    <x v="23"/>
    <x v="1962"/>
    <x v="170"/>
    <s v="BUDGET"/>
  </r>
  <r>
    <x v="1"/>
    <n v="40237316"/>
    <n v="41490000000"/>
    <n v="4149001000"/>
    <x v="47"/>
    <x v="56"/>
    <x v="597"/>
    <x v="170"/>
    <s v="BUDGET"/>
  </r>
  <r>
    <x v="1"/>
    <n v="40237318"/>
    <n v="41490000000"/>
    <n v="4149001000"/>
    <x v="47"/>
    <x v="55"/>
    <x v="598"/>
    <x v="170"/>
    <s v="BUDGET"/>
  </r>
  <r>
    <x v="1"/>
    <n v="40238249"/>
    <n v="41490000000"/>
    <n v="4149001000"/>
    <x v="47"/>
    <x v="25"/>
    <x v="161"/>
    <x v="170"/>
    <s v="BUDGET"/>
  </r>
  <r>
    <x v="1"/>
    <n v="40238256"/>
    <n v="41490000000"/>
    <n v="4149001000"/>
    <x v="47"/>
    <x v="56"/>
    <x v="730"/>
    <x v="170"/>
    <s v="BUDGET"/>
  </r>
  <r>
    <x v="1"/>
    <n v="40238259"/>
    <n v="41490000000"/>
    <n v="4149001000"/>
    <x v="47"/>
    <x v="55"/>
    <x v="1963"/>
    <x v="170"/>
    <s v="BUDGET"/>
  </r>
  <r>
    <x v="1"/>
    <n v="40238274"/>
    <n v="41490000000"/>
    <n v="4149001000"/>
    <x v="47"/>
    <x v="7"/>
    <x v="667"/>
    <x v="170"/>
    <s v="BUDGET"/>
  </r>
  <r>
    <x v="1"/>
    <n v="40238279"/>
    <n v="41490000000"/>
    <n v="4149001000"/>
    <x v="47"/>
    <x v="56"/>
    <x v="775"/>
    <x v="170"/>
    <s v="BUDGET"/>
  </r>
  <r>
    <x v="1"/>
    <n v="40238284"/>
    <n v="41490000000"/>
    <n v="4149001000"/>
    <x v="47"/>
    <x v="55"/>
    <x v="776"/>
    <x v="170"/>
    <s v="BUDGET"/>
  </r>
  <r>
    <x v="1"/>
    <n v="40238296"/>
    <n v="41490000000"/>
    <n v="4149001000"/>
    <x v="47"/>
    <x v="57"/>
    <x v="667"/>
    <x v="170"/>
    <s v="BUDGET"/>
  </r>
  <r>
    <x v="1"/>
    <n v="40238300"/>
    <n v="41490000000"/>
    <n v="4149001000"/>
    <x v="47"/>
    <x v="56"/>
    <x v="775"/>
    <x v="170"/>
    <s v="BUDGET"/>
  </r>
  <r>
    <x v="1"/>
    <n v="40238303"/>
    <n v="41490000000"/>
    <n v="4149001000"/>
    <x v="47"/>
    <x v="55"/>
    <x v="776"/>
    <x v="170"/>
    <s v="BUDGET"/>
  </r>
  <r>
    <x v="1"/>
    <n v="40238220"/>
    <n v="41490000000"/>
    <n v="4149001000"/>
    <x v="47"/>
    <x v="25"/>
    <x v="1964"/>
    <x v="170"/>
    <s v="BUDGET"/>
  </r>
  <r>
    <x v="1"/>
    <n v="40238220"/>
    <n v="41490000000"/>
    <n v="4149001000"/>
    <x v="47"/>
    <x v="25"/>
    <x v="1965"/>
    <x v="170"/>
    <s v="BUDGET"/>
  </r>
  <r>
    <x v="1"/>
    <n v="40238229"/>
    <n v="41490000000"/>
    <n v="4149001000"/>
    <x v="47"/>
    <x v="56"/>
    <x v="1966"/>
    <x v="170"/>
    <s v="BUDGET"/>
  </r>
  <r>
    <x v="1"/>
    <n v="40238235"/>
    <n v="41490000000"/>
    <n v="4149001000"/>
    <x v="47"/>
    <x v="55"/>
    <x v="1967"/>
    <x v="170"/>
    <s v="BUDGET"/>
  </r>
  <r>
    <x v="1"/>
    <n v="40237315"/>
    <n v="41490000000"/>
    <n v="4149001000"/>
    <x v="47"/>
    <x v="57"/>
    <x v="412"/>
    <x v="170"/>
    <s v="BUDGET"/>
  </r>
  <r>
    <x v="1"/>
    <n v="40224021"/>
    <n v="41470000000"/>
    <n v="4147001000"/>
    <x v="22"/>
    <x v="62"/>
    <x v="1968"/>
    <x v="170"/>
    <s v="BUDGET"/>
  </r>
  <r>
    <x v="1"/>
    <n v="40224023"/>
    <n v="41470000000"/>
    <n v="4147001000"/>
    <x v="22"/>
    <x v="57"/>
    <x v="1968"/>
    <x v="170"/>
    <s v="BUDGET"/>
  </r>
  <r>
    <x v="1"/>
    <n v="40224029"/>
    <n v="41470000000"/>
    <n v="4147001000"/>
    <x v="22"/>
    <x v="62"/>
    <x v="235"/>
    <x v="170"/>
    <s v="BUDGET"/>
  </r>
  <r>
    <x v="1"/>
    <n v="40224032"/>
    <n v="41470000000"/>
    <n v="4147001000"/>
    <x v="22"/>
    <x v="56"/>
    <x v="1969"/>
    <x v="170"/>
    <s v="BUDGET"/>
  </r>
  <r>
    <x v="1"/>
    <n v="40224033"/>
    <n v="41470000000"/>
    <n v="4147001000"/>
    <x v="22"/>
    <x v="55"/>
    <x v="1970"/>
    <x v="170"/>
    <s v="BUDGET"/>
  </r>
  <r>
    <x v="1"/>
    <n v="40241943"/>
    <n v="41490000000"/>
    <n v="4149009000"/>
    <x v="16"/>
    <x v="62"/>
    <x v="1971"/>
    <x v="170"/>
    <s v="BUDGET"/>
  </r>
  <r>
    <x v="1"/>
    <n v="40241593"/>
    <n v="41490000000"/>
    <n v="4149009000"/>
    <x v="16"/>
    <x v="56"/>
    <x v="1972"/>
    <x v="170"/>
    <s v="BUDGET"/>
  </r>
  <r>
    <x v="1"/>
    <n v="40241599"/>
    <n v="41490000000"/>
    <n v="4149009000"/>
    <x v="16"/>
    <x v="55"/>
    <x v="1973"/>
    <x v="170"/>
    <s v="BUDGET"/>
  </r>
  <r>
    <x v="1"/>
    <n v="40241624"/>
    <n v="41490000000"/>
    <n v="4149009000"/>
    <x v="16"/>
    <x v="62"/>
    <x v="124"/>
    <x v="170"/>
    <s v="BUDGET"/>
  </r>
  <r>
    <x v="1"/>
    <n v="40241628"/>
    <n v="41490000000"/>
    <n v="4149009000"/>
    <x v="16"/>
    <x v="56"/>
    <x v="729"/>
    <x v="170"/>
    <s v="BUDGET"/>
  </r>
  <r>
    <x v="1"/>
    <n v="40241631"/>
    <n v="41490000000"/>
    <n v="4149009000"/>
    <x v="16"/>
    <x v="55"/>
    <x v="730"/>
    <x v="170"/>
    <s v="BUDGET"/>
  </r>
  <r>
    <x v="1"/>
    <n v="40241556"/>
    <n v="41490000000"/>
    <n v="4149009000"/>
    <x v="16"/>
    <x v="62"/>
    <x v="163"/>
    <x v="170"/>
    <s v="BUDGET"/>
  </r>
  <r>
    <x v="1"/>
    <n v="40241610"/>
    <n v="41490000000"/>
    <n v="4149009000"/>
    <x v="16"/>
    <x v="56"/>
    <x v="1007"/>
    <x v="170"/>
    <s v="BUDGET"/>
  </r>
  <r>
    <x v="1"/>
    <n v="40241613"/>
    <n v="41490000000"/>
    <n v="4149009000"/>
    <x v="16"/>
    <x v="55"/>
    <x v="1004"/>
    <x v="170"/>
    <s v="BUDGET"/>
  </r>
  <r>
    <x v="1"/>
    <n v="40240799"/>
    <n v="41490000000"/>
    <n v="4149001000"/>
    <x v="47"/>
    <x v="1"/>
    <x v="1974"/>
    <x v="170"/>
    <s v="BUDGET"/>
  </r>
  <r>
    <x v="1"/>
    <n v="40240816"/>
    <n v="41490000000"/>
    <n v="4149001000"/>
    <x v="47"/>
    <x v="56"/>
    <x v="1975"/>
    <x v="170"/>
    <s v="BUDGET"/>
  </r>
  <r>
    <x v="1"/>
    <n v="40240825"/>
    <n v="41490000000"/>
    <n v="4149001000"/>
    <x v="47"/>
    <x v="55"/>
    <x v="1976"/>
    <x v="170"/>
    <s v="BUDGET"/>
  </r>
  <r>
    <x v="1"/>
    <n v="40241009"/>
    <n v="41490000000"/>
    <n v="4149001000"/>
    <x v="47"/>
    <x v="55"/>
    <x v="1977"/>
    <x v="170"/>
    <s v="BUDGET"/>
  </r>
  <r>
    <x v="1"/>
    <n v="40240999"/>
    <n v="41490000000"/>
    <n v="4149001000"/>
    <x v="47"/>
    <x v="56"/>
    <x v="1978"/>
    <x v="170"/>
    <s v="BUDGET"/>
  </r>
  <r>
    <x v="1"/>
    <n v="40240980"/>
    <n v="41490000000"/>
    <n v="4149001000"/>
    <x v="47"/>
    <x v="26"/>
    <x v="1979"/>
    <x v="170"/>
    <s v="BUDGET"/>
  </r>
  <r>
    <x v="1"/>
    <n v="40241232"/>
    <n v="41120000000"/>
    <n v="4112001000"/>
    <x v="33"/>
    <x v="56"/>
    <x v="1980"/>
    <x v="170"/>
    <s v="BUDGET"/>
  </r>
  <r>
    <x v="1"/>
    <n v="40241232"/>
    <n v="41130000000"/>
    <n v="4113001000"/>
    <x v="34"/>
    <x v="56"/>
    <x v="1981"/>
    <x v="170"/>
    <s v="BUDGET"/>
  </r>
  <r>
    <x v="1"/>
    <n v="40241232"/>
    <n v="41130000000"/>
    <n v="4113002000"/>
    <x v="35"/>
    <x v="56"/>
    <x v="1982"/>
    <x v="170"/>
    <s v="BUDGET"/>
  </r>
  <r>
    <x v="1"/>
    <n v="40241232"/>
    <n v="41130000000"/>
    <n v="4113003000"/>
    <x v="36"/>
    <x v="56"/>
    <x v="1983"/>
    <x v="170"/>
    <s v="BUDGET"/>
  </r>
  <r>
    <x v="1"/>
    <n v="40241232"/>
    <n v="41130000000"/>
    <n v="4113003000"/>
    <x v="36"/>
    <x v="56"/>
    <x v="1984"/>
    <x v="170"/>
    <s v="BUDGET"/>
  </r>
  <r>
    <x v="1"/>
    <n v="40241232"/>
    <n v="41140000000"/>
    <n v="4114001000"/>
    <x v="34"/>
    <x v="56"/>
    <x v="1985"/>
    <x v="170"/>
    <s v="BUDGET"/>
  </r>
  <r>
    <x v="1"/>
    <n v="40241232"/>
    <n v="41140000000"/>
    <n v="4114002000"/>
    <x v="35"/>
    <x v="56"/>
    <x v="1986"/>
    <x v="170"/>
    <s v="BUDGET"/>
  </r>
  <r>
    <x v="1"/>
    <n v="40241232"/>
    <n v="41140000000"/>
    <n v="4114003000"/>
    <x v="36"/>
    <x v="56"/>
    <x v="756"/>
    <x v="170"/>
    <s v="BUDGET"/>
  </r>
  <r>
    <x v="1"/>
    <n v="40241232"/>
    <n v="41140000000"/>
    <n v="4114005000"/>
    <x v="37"/>
    <x v="56"/>
    <x v="1987"/>
    <x v="170"/>
    <s v="BUDGET"/>
  </r>
  <r>
    <x v="1"/>
    <n v="40239755"/>
    <n v="41150000000"/>
    <n v="4115001000"/>
    <x v="40"/>
    <x v="55"/>
    <x v="1988"/>
    <x v="171"/>
    <s v="BUDGET"/>
  </r>
  <r>
    <x v="1"/>
    <n v="40238934"/>
    <n v="41110000000"/>
    <n v="4111001000"/>
    <x v="21"/>
    <x v="32"/>
    <x v="1989"/>
    <x v="172"/>
    <s v="BUDGET"/>
  </r>
  <r>
    <x v="1"/>
    <n v="40238959"/>
    <n v="41110000000"/>
    <n v="4111001000"/>
    <x v="21"/>
    <x v="33"/>
    <x v="1990"/>
    <x v="172"/>
    <s v="BUDGET"/>
  </r>
  <r>
    <x v="1"/>
    <n v="40238968"/>
    <n v="41110000000"/>
    <n v="4111001000"/>
    <x v="21"/>
    <x v="24"/>
    <x v="1991"/>
    <x v="172"/>
    <s v="BUDGET"/>
  </r>
  <r>
    <x v="1"/>
    <n v="40238974"/>
    <n v="41110000000"/>
    <n v="4111001000"/>
    <x v="21"/>
    <x v="1"/>
    <x v="1992"/>
    <x v="172"/>
    <s v="BUDGET"/>
  </r>
  <r>
    <x v="1"/>
    <n v="40239005"/>
    <n v="41110000000"/>
    <n v="4111001000"/>
    <x v="21"/>
    <x v="104"/>
    <x v="1993"/>
    <x v="172"/>
    <s v="BUDGET"/>
  </r>
  <r>
    <x v="1"/>
    <n v="40239034"/>
    <n v="41110000000"/>
    <n v="4111001000"/>
    <x v="21"/>
    <x v="25"/>
    <x v="1994"/>
    <x v="172"/>
    <s v="BUDGET"/>
  </r>
  <r>
    <x v="1"/>
    <n v="40239053"/>
    <n v="41110000000"/>
    <n v="4111001000"/>
    <x v="21"/>
    <x v="26"/>
    <x v="1707"/>
    <x v="172"/>
    <s v="BUDGET"/>
  </r>
  <r>
    <x v="1"/>
    <n v="40239066"/>
    <n v="41110000000"/>
    <n v="4111001000"/>
    <x v="21"/>
    <x v="82"/>
    <x v="1708"/>
    <x v="172"/>
    <s v="BUDGET"/>
  </r>
  <r>
    <x v="1"/>
    <n v="40239079"/>
    <n v="41110000000"/>
    <n v="4111001000"/>
    <x v="21"/>
    <x v="38"/>
    <x v="1995"/>
    <x v="172"/>
    <s v="BUDGET"/>
  </r>
  <r>
    <x v="1"/>
    <n v="40239092"/>
    <n v="41110000000"/>
    <n v="4111001000"/>
    <x v="21"/>
    <x v="39"/>
    <x v="1996"/>
    <x v="172"/>
    <s v="BUDGET"/>
  </r>
  <r>
    <x v="1"/>
    <n v="40239106"/>
    <n v="41110000000"/>
    <n v="4111001000"/>
    <x v="21"/>
    <x v="41"/>
    <x v="874"/>
    <x v="172"/>
    <s v="BUDGET"/>
  </r>
  <r>
    <x v="1"/>
    <n v="40239144"/>
    <n v="41110000000"/>
    <n v="4111001000"/>
    <x v="21"/>
    <x v="104"/>
    <x v="99"/>
    <x v="172"/>
    <s v="BUDGET"/>
  </r>
  <r>
    <x v="1"/>
    <n v="40239170"/>
    <n v="41110000000"/>
    <n v="4111001000"/>
    <x v="21"/>
    <x v="104"/>
    <x v="100"/>
    <x v="172"/>
    <s v="BUDGET"/>
  </r>
  <r>
    <x v="1"/>
    <n v="40239194"/>
    <n v="41110000000"/>
    <n v="4111001000"/>
    <x v="21"/>
    <x v="34"/>
    <x v="104"/>
    <x v="172"/>
    <s v="BUDGET"/>
  </r>
  <r>
    <x v="1"/>
    <n v="40239223"/>
    <n v="41110000000"/>
    <n v="4111001000"/>
    <x v="21"/>
    <x v="86"/>
    <x v="310"/>
    <x v="172"/>
    <s v="BUDGET"/>
  </r>
  <r>
    <x v="1"/>
    <n v="40239272"/>
    <n v="41110000000"/>
    <n v="4111001000"/>
    <x v="21"/>
    <x v="223"/>
    <x v="1997"/>
    <x v="172"/>
    <s v="BUDGET"/>
  </r>
  <r>
    <x v="1"/>
    <n v="40239314"/>
    <n v="41110000000"/>
    <n v="4111001000"/>
    <x v="21"/>
    <x v="25"/>
    <x v="1998"/>
    <x v="172"/>
    <s v="BUDGET"/>
  </r>
  <r>
    <x v="1"/>
    <n v="40239353"/>
    <n v="41110000000"/>
    <n v="4111001000"/>
    <x v="21"/>
    <x v="224"/>
    <x v="1999"/>
    <x v="172"/>
    <s v="BUDGET"/>
  </r>
  <r>
    <x v="1"/>
    <n v="40239380"/>
    <n v="41110000000"/>
    <n v="4111001000"/>
    <x v="21"/>
    <x v="225"/>
    <x v="1999"/>
    <x v="172"/>
    <s v="BUDGET"/>
  </r>
  <r>
    <x v="1"/>
    <n v="40240307"/>
    <n v="41110000000"/>
    <n v="4111001000"/>
    <x v="21"/>
    <x v="226"/>
    <x v="1999"/>
    <x v="172"/>
    <s v="BUDGET"/>
  </r>
  <r>
    <x v="1"/>
    <n v="40239443"/>
    <n v="41110000000"/>
    <n v="4111001000"/>
    <x v="21"/>
    <x v="35"/>
    <x v="15"/>
    <x v="172"/>
    <s v="BUDGET"/>
  </r>
  <r>
    <x v="1"/>
    <n v="40239455"/>
    <n v="41110000000"/>
    <n v="4111001000"/>
    <x v="21"/>
    <x v="35"/>
    <x v="59"/>
    <x v="172"/>
    <s v="BUDGET"/>
  </r>
  <r>
    <x v="1"/>
    <n v="40239468"/>
    <n v="41110000000"/>
    <n v="4111001000"/>
    <x v="21"/>
    <x v="35"/>
    <x v="15"/>
    <x v="172"/>
    <s v="BUDGET"/>
  </r>
  <r>
    <x v="1"/>
    <n v="40239485"/>
    <n v="41110000000"/>
    <n v="4111001000"/>
    <x v="21"/>
    <x v="35"/>
    <x v="15"/>
    <x v="172"/>
    <s v="BUDGET"/>
  </r>
  <r>
    <x v="1"/>
    <n v="40239505"/>
    <n v="41110000000"/>
    <n v="4111001000"/>
    <x v="21"/>
    <x v="35"/>
    <x v="15"/>
    <x v="172"/>
    <s v="BUDGET"/>
  </r>
  <r>
    <x v="1"/>
    <n v="40239524"/>
    <n v="41110000000"/>
    <n v="4111001000"/>
    <x v="21"/>
    <x v="35"/>
    <x v="15"/>
    <x v="172"/>
    <s v="BUDGET"/>
  </r>
  <r>
    <x v="1"/>
    <n v="40239534"/>
    <n v="41110000000"/>
    <n v="4111001000"/>
    <x v="21"/>
    <x v="35"/>
    <x v="15"/>
    <x v="172"/>
    <s v="BUDGET"/>
  </r>
  <r>
    <x v="1"/>
    <n v="40239547"/>
    <n v="41110000000"/>
    <n v="4111001000"/>
    <x v="21"/>
    <x v="35"/>
    <x v="59"/>
    <x v="172"/>
    <s v="BUDGET"/>
  </r>
  <r>
    <x v="1"/>
    <n v="40239570"/>
    <n v="41110000000"/>
    <n v="4111001000"/>
    <x v="21"/>
    <x v="35"/>
    <x v="15"/>
    <x v="172"/>
    <s v="BUDGET"/>
  </r>
  <r>
    <x v="3"/>
    <n v="40008103"/>
    <n v="43190000000"/>
    <n v="4319001000"/>
    <x v="44"/>
    <x v="227"/>
    <x v="2000"/>
    <x v="11"/>
    <s v="BUDGET"/>
  </r>
  <r>
    <x v="3"/>
    <n v="40028327"/>
    <n v="43190000000"/>
    <n v="4319001000"/>
    <x v="44"/>
    <x v="227"/>
    <x v="2000"/>
    <x v="27"/>
    <s v="BUDGET"/>
  </r>
  <r>
    <x v="3"/>
    <n v="40046328"/>
    <n v="43190000000"/>
    <n v="4319001000"/>
    <x v="44"/>
    <x v="227"/>
    <x v="2000"/>
    <x v="45"/>
    <s v="BUDGET"/>
  </r>
  <r>
    <x v="3"/>
    <n v="40065412"/>
    <n v="43190000000"/>
    <n v="4319001000"/>
    <x v="44"/>
    <x v="227"/>
    <x v="2000"/>
    <x v="62"/>
    <s v="BUDGET"/>
  </r>
  <r>
    <x v="3"/>
    <n v="40088812"/>
    <n v="43190000000"/>
    <n v="4319001000"/>
    <x v="44"/>
    <x v="227"/>
    <x v="2000"/>
    <x v="76"/>
    <s v="BUDGET"/>
  </r>
  <r>
    <x v="3"/>
    <n v="40108804"/>
    <n v="43190000000"/>
    <n v="4319001000"/>
    <x v="44"/>
    <x v="227"/>
    <x v="2000"/>
    <x v="91"/>
    <s v="BUDGET"/>
  </r>
  <r>
    <x v="3"/>
    <n v="40127710"/>
    <n v="43190000000"/>
    <n v="4319001000"/>
    <x v="44"/>
    <x v="227"/>
    <x v="2000"/>
    <x v="105"/>
    <s v="BUDGET"/>
  </r>
  <r>
    <x v="3"/>
    <n v="40154242"/>
    <n v="43190000000"/>
    <n v="4319001000"/>
    <x v="44"/>
    <x v="227"/>
    <x v="2000"/>
    <x v="117"/>
    <s v="BUDGET"/>
  </r>
  <r>
    <x v="3"/>
    <n v="40170743"/>
    <n v="43190000000"/>
    <n v="4319001000"/>
    <x v="44"/>
    <x v="227"/>
    <x v="2000"/>
    <x v="128"/>
    <s v="BUDGET"/>
  </r>
  <r>
    <x v="3"/>
    <n v="40190931"/>
    <n v="43190000000"/>
    <n v="4319001000"/>
    <x v="44"/>
    <x v="227"/>
    <x v="2000"/>
    <x v="145"/>
    <s v="BUDGET"/>
  </r>
  <r>
    <x v="3"/>
    <n v="40216287"/>
    <n v="43190000000"/>
    <n v="4319001000"/>
    <x v="44"/>
    <x v="227"/>
    <x v="2000"/>
    <x v="159"/>
    <s v="BUDGET"/>
  </r>
  <r>
    <x v="3"/>
    <n v="40220342"/>
    <n v="43190000000"/>
    <n v="4319001000"/>
    <x v="44"/>
    <x v="227"/>
    <x v="2001"/>
    <x v="162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15">
  <r>
    <x v="0"/>
    <n v="40014603"/>
    <n v="41490000000"/>
    <n v="4149009000"/>
    <x v="0"/>
    <x v="0"/>
    <x v="0"/>
    <x v="0"/>
    <s v="BUDGET"/>
  </r>
  <r>
    <x v="0"/>
    <n v="40014596"/>
    <n v="41330000000"/>
    <n v="4133005000"/>
    <x v="1"/>
    <x v="1"/>
    <x v="1"/>
    <x v="0"/>
    <s v="BUDGET"/>
  </r>
  <r>
    <x v="0"/>
    <n v="40014470"/>
    <n v="41430000000"/>
    <n v="4143001200"/>
    <x v="2"/>
    <x v="2"/>
    <x v="2"/>
    <x v="0"/>
    <s v="BUDGET"/>
  </r>
  <r>
    <x v="0"/>
    <n v="40014450"/>
    <n v="41430000000"/>
    <n v="4143001100"/>
    <x v="3"/>
    <x v="2"/>
    <x v="3"/>
    <x v="0"/>
    <s v="BUDGET"/>
  </r>
  <r>
    <x v="0"/>
    <n v="40014184"/>
    <n v="41490000000"/>
    <n v="4149001000"/>
    <x v="4"/>
    <x v="3"/>
    <x v="4"/>
    <x v="0"/>
    <s v="BUDGET"/>
  </r>
  <r>
    <x v="0"/>
    <n v="40014177"/>
    <n v="41490000000"/>
    <n v="4149001000"/>
    <x v="4"/>
    <x v="4"/>
    <x v="5"/>
    <x v="0"/>
    <s v="BUDGET"/>
  </r>
  <r>
    <x v="0"/>
    <n v="40014144"/>
    <n v="41490000000"/>
    <n v="4149001000"/>
    <x v="4"/>
    <x v="5"/>
    <x v="6"/>
    <x v="0"/>
    <s v="BUDGET"/>
  </r>
  <r>
    <x v="0"/>
    <n v="40014119"/>
    <n v="41270000000"/>
    <n v="4127001000"/>
    <x v="5"/>
    <x v="3"/>
    <x v="7"/>
    <x v="0"/>
    <s v="BUDGET"/>
  </r>
  <r>
    <x v="0"/>
    <n v="40014111"/>
    <n v="41270000000"/>
    <n v="4127001000"/>
    <x v="5"/>
    <x v="4"/>
    <x v="8"/>
    <x v="0"/>
    <s v="BUDGET"/>
  </r>
  <r>
    <x v="0"/>
    <n v="40014075"/>
    <n v="41270000000"/>
    <n v="4127001000"/>
    <x v="5"/>
    <x v="6"/>
    <x v="9"/>
    <x v="0"/>
    <s v="BUDGET"/>
  </r>
  <r>
    <x v="0"/>
    <n v="40014092"/>
    <n v="41270000000"/>
    <n v="4127001000"/>
    <x v="5"/>
    <x v="7"/>
    <x v="10"/>
    <x v="0"/>
    <s v="BUDGET"/>
  </r>
  <r>
    <x v="0"/>
    <n v="40013975"/>
    <n v="41140000000"/>
    <n v="4114009100"/>
    <x v="6"/>
    <x v="4"/>
    <x v="11"/>
    <x v="0"/>
    <s v="BUDGET"/>
  </r>
  <r>
    <x v="0"/>
    <n v="40010812"/>
    <n v="41120000000"/>
    <n v="4112001000"/>
    <x v="7"/>
    <x v="4"/>
    <x v="12"/>
    <x v="1"/>
    <s v="BUDGET"/>
  </r>
  <r>
    <x v="0"/>
    <n v="40010812"/>
    <n v="41130000000"/>
    <n v="4113001000"/>
    <x v="8"/>
    <x v="4"/>
    <x v="13"/>
    <x v="1"/>
    <s v="BUDGET"/>
  </r>
  <r>
    <x v="0"/>
    <n v="40010812"/>
    <n v="41130000000"/>
    <n v="4113002000"/>
    <x v="9"/>
    <x v="4"/>
    <x v="14"/>
    <x v="1"/>
    <s v="BUDGET"/>
  </r>
  <r>
    <x v="0"/>
    <n v="40010812"/>
    <n v="41130000000"/>
    <n v="4113003000"/>
    <x v="10"/>
    <x v="4"/>
    <x v="15"/>
    <x v="1"/>
    <s v="BUDGET"/>
  </r>
  <r>
    <x v="0"/>
    <n v="40010812"/>
    <n v="41140000000"/>
    <n v="4114001000"/>
    <x v="8"/>
    <x v="4"/>
    <x v="16"/>
    <x v="1"/>
    <s v="BUDGET"/>
  </r>
  <r>
    <x v="0"/>
    <n v="40010812"/>
    <n v="41140000000"/>
    <n v="4114002000"/>
    <x v="9"/>
    <x v="4"/>
    <x v="17"/>
    <x v="1"/>
    <s v="BUDGET"/>
  </r>
  <r>
    <x v="0"/>
    <n v="40010812"/>
    <n v="41140000000"/>
    <n v="4114003000"/>
    <x v="10"/>
    <x v="4"/>
    <x v="15"/>
    <x v="1"/>
    <s v="BUDGET"/>
  </r>
  <r>
    <x v="0"/>
    <n v="40010812"/>
    <n v="41140000000"/>
    <n v="4114005000"/>
    <x v="11"/>
    <x v="4"/>
    <x v="18"/>
    <x v="1"/>
    <s v="BUDGET"/>
  </r>
  <r>
    <x v="0"/>
    <n v="40018817"/>
    <n v="41410000000"/>
    <n v="4141002300"/>
    <x v="12"/>
    <x v="8"/>
    <x v="19"/>
    <x v="2"/>
    <s v="BUDGET"/>
  </r>
  <r>
    <x v="0"/>
    <n v="40018813"/>
    <n v="41430000000"/>
    <n v="4143002000"/>
    <x v="13"/>
    <x v="9"/>
    <x v="20"/>
    <x v="2"/>
    <s v="BUDGET"/>
  </r>
  <r>
    <x v="0"/>
    <n v="40018772"/>
    <n v="41310000000"/>
    <n v="4131001000"/>
    <x v="14"/>
    <x v="10"/>
    <x v="21"/>
    <x v="2"/>
    <s v="BUDGET"/>
  </r>
  <r>
    <x v="0"/>
    <n v="40018348"/>
    <n v="41270000000"/>
    <n v="4127001000"/>
    <x v="5"/>
    <x v="11"/>
    <x v="22"/>
    <x v="2"/>
    <s v="BUDGET"/>
  </r>
  <r>
    <x v="0"/>
    <n v="40018357"/>
    <n v="41270000000"/>
    <n v="4127001000"/>
    <x v="5"/>
    <x v="7"/>
    <x v="22"/>
    <x v="2"/>
    <s v="BUDGET"/>
  </r>
  <r>
    <x v="0"/>
    <n v="40018736"/>
    <n v="41710000000"/>
    <n v="4171001000"/>
    <x v="15"/>
    <x v="12"/>
    <x v="23"/>
    <x v="2"/>
    <s v="BUDGET"/>
  </r>
  <r>
    <x v="0"/>
    <n v="40018764"/>
    <n v="41490000000"/>
    <n v="4149009000"/>
    <x v="0"/>
    <x v="13"/>
    <x v="24"/>
    <x v="2"/>
    <s v="BUDGET"/>
  </r>
  <r>
    <x v="0"/>
    <n v="40018786"/>
    <n v="41410000000"/>
    <n v="4141001100"/>
    <x v="16"/>
    <x v="12"/>
    <x v="25"/>
    <x v="2"/>
    <s v="BUDGET"/>
  </r>
  <r>
    <x v="0"/>
    <n v="40018786"/>
    <n v="41410000000"/>
    <n v="4141001100"/>
    <x v="16"/>
    <x v="12"/>
    <x v="26"/>
    <x v="2"/>
    <s v="BUDGET"/>
  </r>
  <r>
    <x v="0"/>
    <n v="40018796"/>
    <n v="41490000000"/>
    <n v="4149002000"/>
    <x v="17"/>
    <x v="14"/>
    <x v="27"/>
    <x v="2"/>
    <s v="BUDGET"/>
  </r>
  <r>
    <x v="0"/>
    <n v="40018803"/>
    <n v="41490000000"/>
    <n v="4149009000"/>
    <x v="0"/>
    <x v="15"/>
    <x v="28"/>
    <x v="2"/>
    <s v="BUDGET"/>
  </r>
  <r>
    <x v="0"/>
    <n v="40018806"/>
    <n v="41530000000"/>
    <n v="4153001000"/>
    <x v="18"/>
    <x v="16"/>
    <x v="29"/>
    <x v="2"/>
    <s v="BUDGET"/>
  </r>
  <r>
    <x v="0"/>
    <n v="40018810"/>
    <n v="41530000000"/>
    <n v="4153003000"/>
    <x v="19"/>
    <x v="17"/>
    <x v="30"/>
    <x v="2"/>
    <s v="BUDGET"/>
  </r>
  <r>
    <x v="0"/>
    <n v="40022153"/>
    <n v="41330000000"/>
    <n v="4133009000"/>
    <x v="20"/>
    <x v="18"/>
    <x v="31"/>
    <x v="3"/>
    <s v="BUDGET"/>
  </r>
  <r>
    <x v="0"/>
    <n v="40021871"/>
    <n v="41490000000"/>
    <n v="4149002000"/>
    <x v="17"/>
    <x v="19"/>
    <x v="32"/>
    <x v="3"/>
    <s v="BUDGET"/>
  </r>
  <r>
    <x v="0"/>
    <n v="40021929"/>
    <n v="41410000000"/>
    <n v="4141002300"/>
    <x v="12"/>
    <x v="8"/>
    <x v="33"/>
    <x v="3"/>
    <s v="BUDGET"/>
  </r>
  <r>
    <x v="0"/>
    <n v="40021933"/>
    <n v="41410000000"/>
    <n v="4141002200"/>
    <x v="21"/>
    <x v="8"/>
    <x v="34"/>
    <x v="3"/>
    <s v="BUDGET"/>
  </r>
  <r>
    <x v="0"/>
    <n v="40021967"/>
    <n v="41310000000"/>
    <n v="4131001000"/>
    <x v="14"/>
    <x v="20"/>
    <x v="35"/>
    <x v="3"/>
    <s v="BUDGET"/>
  </r>
  <r>
    <x v="0"/>
    <n v="40021977"/>
    <n v="41310000000"/>
    <n v="4131003000"/>
    <x v="22"/>
    <x v="21"/>
    <x v="36"/>
    <x v="3"/>
    <s v="BUDGET"/>
  </r>
  <r>
    <x v="0"/>
    <n v="40021988"/>
    <n v="41310000000"/>
    <n v="4131009000"/>
    <x v="23"/>
    <x v="10"/>
    <x v="37"/>
    <x v="3"/>
    <s v="BUDGET"/>
  </r>
  <r>
    <x v="0"/>
    <n v="40022182"/>
    <n v="41330000000"/>
    <n v="4133009000"/>
    <x v="20"/>
    <x v="18"/>
    <x v="38"/>
    <x v="3"/>
    <s v="BUDGET"/>
  </r>
  <r>
    <x v="0"/>
    <n v="40022159"/>
    <n v="41330000000"/>
    <n v="4133009000"/>
    <x v="20"/>
    <x v="22"/>
    <x v="39"/>
    <x v="3"/>
    <s v="BUDGET"/>
  </r>
  <r>
    <x v="0"/>
    <n v="40022199"/>
    <n v="41490000000"/>
    <n v="4149009000"/>
    <x v="0"/>
    <x v="23"/>
    <x v="40"/>
    <x v="3"/>
    <s v="BUDGET"/>
  </r>
  <r>
    <x v="0"/>
    <n v="40022208"/>
    <n v="41930000000"/>
    <n v="4193002000"/>
    <x v="24"/>
    <x v="24"/>
    <x v="41"/>
    <x v="3"/>
    <s v="BUDGET"/>
  </r>
  <r>
    <x v="0"/>
    <n v="40022215"/>
    <n v="41310000000"/>
    <n v="4131001000"/>
    <x v="14"/>
    <x v="25"/>
    <x v="42"/>
    <x v="3"/>
    <s v="BUDGET"/>
  </r>
  <r>
    <x v="0"/>
    <n v="40022232"/>
    <n v="41530000000"/>
    <n v="4153003000"/>
    <x v="19"/>
    <x v="17"/>
    <x v="43"/>
    <x v="3"/>
    <s v="BUDGET"/>
  </r>
  <r>
    <x v="0"/>
    <n v="40022240"/>
    <n v="41330000000"/>
    <n v="4133009000"/>
    <x v="20"/>
    <x v="26"/>
    <x v="44"/>
    <x v="3"/>
    <s v="BUDGET"/>
  </r>
  <r>
    <x v="0"/>
    <n v="40022263"/>
    <n v="41430000000"/>
    <n v="4143009000"/>
    <x v="25"/>
    <x v="27"/>
    <x v="45"/>
    <x v="3"/>
    <s v="BUDGET"/>
  </r>
  <r>
    <x v="0"/>
    <n v="40022266"/>
    <n v="41430000000"/>
    <n v="4143009000"/>
    <x v="25"/>
    <x v="2"/>
    <x v="46"/>
    <x v="3"/>
    <s v="BUDGET"/>
  </r>
  <r>
    <x v="0"/>
    <n v="40022289"/>
    <n v="41430000000"/>
    <n v="4143002000"/>
    <x v="13"/>
    <x v="9"/>
    <x v="47"/>
    <x v="3"/>
    <s v="BUDGET"/>
  </r>
  <r>
    <x v="0"/>
    <n v="40022289"/>
    <n v="41430000000"/>
    <n v="4143002000"/>
    <x v="13"/>
    <x v="9"/>
    <x v="48"/>
    <x v="3"/>
    <s v="BUDGET"/>
  </r>
  <r>
    <x v="0"/>
    <n v="40022290"/>
    <n v="41720000000"/>
    <n v="4172001000"/>
    <x v="26"/>
    <x v="28"/>
    <x v="49"/>
    <x v="3"/>
    <s v="BUDGET"/>
  </r>
  <r>
    <x v="0"/>
    <n v="40022301"/>
    <n v="41410000000"/>
    <n v="4141002200"/>
    <x v="21"/>
    <x v="8"/>
    <x v="50"/>
    <x v="3"/>
    <s v="BUDGET"/>
  </r>
  <r>
    <x v="0"/>
    <n v="40022306"/>
    <n v="41410000000"/>
    <n v="4141001100"/>
    <x v="16"/>
    <x v="7"/>
    <x v="51"/>
    <x v="3"/>
    <s v="BUDGET"/>
  </r>
  <r>
    <x v="0"/>
    <n v="40021974"/>
    <n v="41310000000"/>
    <n v="4131009000"/>
    <x v="23"/>
    <x v="29"/>
    <x v="52"/>
    <x v="3"/>
    <s v="BUDGET"/>
  </r>
  <r>
    <x v="0"/>
    <n v="40022308"/>
    <n v="41480000000"/>
    <n v="4148001000"/>
    <x v="27"/>
    <x v="30"/>
    <x v="53"/>
    <x v="3"/>
    <s v="BUDGET"/>
  </r>
  <r>
    <x v="0"/>
    <n v="40022621"/>
    <n v="41490000000"/>
    <n v="4149009000"/>
    <x v="0"/>
    <x v="7"/>
    <x v="54"/>
    <x v="3"/>
    <s v="BUDGET"/>
  </r>
  <r>
    <x v="0"/>
    <n v="40021948"/>
    <n v="41310000000"/>
    <n v="4131003000"/>
    <x v="22"/>
    <x v="21"/>
    <x v="55"/>
    <x v="3"/>
    <s v="BUDGET"/>
  </r>
  <r>
    <x v="0"/>
    <n v="40010879"/>
    <n v="41150000000"/>
    <n v="4115001000"/>
    <x v="28"/>
    <x v="3"/>
    <x v="56"/>
    <x v="4"/>
    <s v="BUDGET"/>
  </r>
  <r>
    <x v="0"/>
    <n v="40024365"/>
    <n v="41310000000"/>
    <n v="4131009000"/>
    <x v="23"/>
    <x v="31"/>
    <x v="57"/>
    <x v="5"/>
    <s v="BUDGET"/>
  </r>
  <r>
    <x v="0"/>
    <n v="40024293"/>
    <n v="41430000000"/>
    <n v="4143001200"/>
    <x v="2"/>
    <x v="2"/>
    <x v="58"/>
    <x v="6"/>
    <s v="BUDGET"/>
  </r>
  <r>
    <x v="0"/>
    <n v="40024297"/>
    <n v="41430000000"/>
    <n v="4143001100"/>
    <x v="3"/>
    <x v="2"/>
    <x v="59"/>
    <x v="6"/>
    <s v="BUDGET"/>
  </r>
  <r>
    <x v="0"/>
    <n v="40024282"/>
    <n v="41430000000"/>
    <n v="4143003000"/>
    <x v="29"/>
    <x v="32"/>
    <x v="60"/>
    <x v="6"/>
    <s v="BUDGET"/>
  </r>
  <r>
    <x v="0"/>
    <n v="40024076"/>
    <n v="41940000000"/>
    <n v="4194002100"/>
    <x v="30"/>
    <x v="33"/>
    <x v="61"/>
    <x v="6"/>
    <s v="BUDGET"/>
  </r>
  <r>
    <x v="0"/>
    <n v="40024070"/>
    <n v="41490000000"/>
    <n v="4149009000"/>
    <x v="0"/>
    <x v="13"/>
    <x v="62"/>
    <x v="6"/>
    <s v="BUDGET"/>
  </r>
  <r>
    <x v="0"/>
    <n v="40024070"/>
    <n v="41490000000"/>
    <n v="4149009000"/>
    <x v="0"/>
    <x v="13"/>
    <x v="63"/>
    <x v="6"/>
    <s v="BUDGET"/>
  </r>
  <r>
    <x v="0"/>
    <n v="40024039"/>
    <n v="41530000000"/>
    <n v="4153002000"/>
    <x v="31"/>
    <x v="34"/>
    <x v="64"/>
    <x v="6"/>
    <s v="BUDGET"/>
  </r>
  <r>
    <x v="0"/>
    <n v="40024039"/>
    <n v="41310000000"/>
    <n v="4131004000"/>
    <x v="32"/>
    <x v="34"/>
    <x v="65"/>
    <x v="6"/>
    <s v="BUDGET"/>
  </r>
  <r>
    <x v="0"/>
    <n v="40024029"/>
    <n v="41490000000"/>
    <n v="4149009000"/>
    <x v="0"/>
    <x v="35"/>
    <x v="66"/>
    <x v="6"/>
    <s v="BUDGET"/>
  </r>
  <r>
    <x v="0"/>
    <n v="40024026"/>
    <n v="41270000000"/>
    <n v="4127001000"/>
    <x v="5"/>
    <x v="7"/>
    <x v="67"/>
    <x v="6"/>
    <s v="BUDGET"/>
  </r>
  <r>
    <x v="0"/>
    <n v="40023970"/>
    <n v="41480000000"/>
    <n v="4148001100"/>
    <x v="33"/>
    <x v="36"/>
    <x v="57"/>
    <x v="6"/>
    <s v="BUDGET"/>
  </r>
  <r>
    <x v="0"/>
    <n v="40023926"/>
    <n v="41480000000"/>
    <n v="4148001000"/>
    <x v="27"/>
    <x v="37"/>
    <x v="68"/>
    <x v="6"/>
    <s v="BUDGET"/>
  </r>
  <r>
    <x v="0"/>
    <n v="40023908"/>
    <n v="41530000000"/>
    <n v="4153001000"/>
    <x v="18"/>
    <x v="38"/>
    <x v="69"/>
    <x v="6"/>
    <s v="BUDGET"/>
  </r>
  <r>
    <x v="0"/>
    <n v="40025893"/>
    <n v="41310000000"/>
    <n v="4131005000"/>
    <x v="34"/>
    <x v="39"/>
    <x v="70"/>
    <x v="6"/>
    <s v="BUDGET"/>
  </r>
  <r>
    <x v="0"/>
    <n v="40026856"/>
    <n v="41270000000"/>
    <n v="4127001000"/>
    <x v="5"/>
    <x v="40"/>
    <x v="22"/>
    <x v="7"/>
    <s v="BUDGET"/>
  </r>
  <r>
    <x v="0"/>
    <n v="40026347"/>
    <n v="41330000000"/>
    <n v="4133005000"/>
    <x v="1"/>
    <x v="41"/>
    <x v="71"/>
    <x v="7"/>
    <s v="BUDGET"/>
  </r>
  <r>
    <x v="0"/>
    <n v="40026351"/>
    <n v="41330000000"/>
    <n v="4133009000"/>
    <x v="20"/>
    <x v="26"/>
    <x v="72"/>
    <x v="7"/>
    <s v="BUDGET"/>
  </r>
  <r>
    <x v="0"/>
    <n v="40026358"/>
    <n v="41940000000"/>
    <n v="4194001200"/>
    <x v="35"/>
    <x v="42"/>
    <x v="73"/>
    <x v="7"/>
    <s v="BUDGET"/>
  </r>
  <r>
    <x v="0"/>
    <n v="40026636"/>
    <n v="41930000000"/>
    <n v="4193002000"/>
    <x v="24"/>
    <x v="43"/>
    <x v="74"/>
    <x v="7"/>
    <s v="BUDGET"/>
  </r>
  <r>
    <x v="0"/>
    <n v="40026651"/>
    <n v="41930000000"/>
    <n v="4193002000"/>
    <x v="24"/>
    <x v="43"/>
    <x v="75"/>
    <x v="7"/>
    <s v="BUDGET"/>
  </r>
  <r>
    <x v="0"/>
    <n v="40027660"/>
    <n v="41270000000"/>
    <n v="4127001000"/>
    <x v="5"/>
    <x v="6"/>
    <x v="76"/>
    <x v="8"/>
    <s v="BUDGET"/>
  </r>
  <r>
    <x v="0"/>
    <n v="40027659"/>
    <n v="41270000000"/>
    <n v="4127001000"/>
    <x v="5"/>
    <x v="7"/>
    <x v="77"/>
    <x v="8"/>
    <s v="BUDGET"/>
  </r>
  <r>
    <x v="0"/>
    <n v="40027658"/>
    <n v="41420000000"/>
    <n v="4142002000"/>
    <x v="36"/>
    <x v="12"/>
    <x v="78"/>
    <x v="8"/>
    <s v="BUDGET"/>
  </r>
  <r>
    <x v="0"/>
    <n v="40027652"/>
    <n v="41910000000"/>
    <n v="4191001100"/>
    <x v="37"/>
    <x v="12"/>
    <x v="79"/>
    <x v="8"/>
    <s v="BUDGET"/>
  </r>
  <r>
    <x v="0"/>
    <n v="40027654"/>
    <n v="41910000000"/>
    <n v="4191001200"/>
    <x v="38"/>
    <x v="4"/>
    <x v="80"/>
    <x v="8"/>
    <s v="BUDGET"/>
  </r>
  <r>
    <x v="0"/>
    <n v="40027656"/>
    <n v="41910000000"/>
    <n v="4191001200"/>
    <x v="38"/>
    <x v="3"/>
    <x v="81"/>
    <x v="8"/>
    <s v="BUDGET"/>
  </r>
  <r>
    <x v="0"/>
    <n v="40027648"/>
    <n v="41310000000"/>
    <n v="4131001000"/>
    <x v="14"/>
    <x v="25"/>
    <x v="82"/>
    <x v="8"/>
    <s v="BUDGET"/>
  </r>
  <r>
    <x v="0"/>
    <n v="40027645"/>
    <n v="41480000000"/>
    <n v="4148001100"/>
    <x v="33"/>
    <x v="36"/>
    <x v="83"/>
    <x v="8"/>
    <s v="BUDGET"/>
  </r>
  <r>
    <x v="0"/>
    <n v="40027629"/>
    <n v="41330000000"/>
    <n v="4133009000"/>
    <x v="20"/>
    <x v="18"/>
    <x v="31"/>
    <x v="8"/>
    <s v="BUDGET"/>
  </r>
  <r>
    <x v="0"/>
    <n v="40027627"/>
    <n v="41310000000"/>
    <n v="4131004000"/>
    <x v="32"/>
    <x v="34"/>
    <x v="42"/>
    <x v="8"/>
    <s v="BUDGET"/>
  </r>
  <r>
    <x v="0"/>
    <n v="40027602"/>
    <n v="41310000000"/>
    <n v="4131001000"/>
    <x v="14"/>
    <x v="44"/>
    <x v="84"/>
    <x v="8"/>
    <s v="BUDGET"/>
  </r>
  <r>
    <x v="0"/>
    <n v="40027596"/>
    <n v="41450000000"/>
    <n v="4145009000"/>
    <x v="39"/>
    <x v="45"/>
    <x v="85"/>
    <x v="8"/>
    <s v="BUDGET"/>
  </r>
  <r>
    <x v="0"/>
    <n v="40027592"/>
    <n v="41490000000"/>
    <n v="4149009000"/>
    <x v="0"/>
    <x v="13"/>
    <x v="86"/>
    <x v="8"/>
    <s v="BUDGET"/>
  </r>
  <r>
    <x v="0"/>
    <n v="40027581"/>
    <n v="41940000000"/>
    <n v="4194001200"/>
    <x v="35"/>
    <x v="42"/>
    <x v="87"/>
    <x v="8"/>
    <s v="BUDGET"/>
  </r>
  <r>
    <x v="0"/>
    <n v="40027572"/>
    <n v="41330000000"/>
    <n v="4133005000"/>
    <x v="1"/>
    <x v="1"/>
    <x v="88"/>
    <x v="8"/>
    <s v="BUDGET"/>
  </r>
  <r>
    <x v="0"/>
    <n v="40027549"/>
    <n v="41310000000"/>
    <n v="4131001000"/>
    <x v="14"/>
    <x v="46"/>
    <x v="89"/>
    <x v="8"/>
    <s v="BUDGET"/>
  </r>
  <r>
    <x v="0"/>
    <n v="40027527"/>
    <n v="41430000000"/>
    <n v="4143009000"/>
    <x v="25"/>
    <x v="2"/>
    <x v="90"/>
    <x v="8"/>
    <s v="BUDGET"/>
  </r>
  <r>
    <x v="0"/>
    <n v="40027243"/>
    <n v="41310000000"/>
    <n v="4131003000"/>
    <x v="22"/>
    <x v="21"/>
    <x v="91"/>
    <x v="8"/>
    <s v="BUDGET"/>
  </r>
  <r>
    <x v="0"/>
    <n v="40028601"/>
    <n v="41270000000"/>
    <n v="4127001000"/>
    <x v="5"/>
    <x v="7"/>
    <x v="76"/>
    <x v="9"/>
    <s v="BUDGET"/>
  </r>
  <r>
    <x v="0"/>
    <n v="40029560"/>
    <n v="41410000000"/>
    <n v="4141002300"/>
    <x v="12"/>
    <x v="8"/>
    <x v="92"/>
    <x v="10"/>
    <s v="BUDGET"/>
  </r>
  <r>
    <x v="0"/>
    <n v="40029569"/>
    <n v="41480000000"/>
    <n v="4148001100"/>
    <x v="33"/>
    <x v="36"/>
    <x v="73"/>
    <x v="10"/>
    <s v="BUDGET"/>
  </r>
  <r>
    <x v="0"/>
    <n v="40029569"/>
    <n v="41480000000"/>
    <n v="4148001100"/>
    <x v="33"/>
    <x v="36"/>
    <x v="93"/>
    <x v="10"/>
    <s v="BUDGET"/>
  </r>
  <r>
    <x v="0"/>
    <n v="40029582"/>
    <n v="41490000000"/>
    <n v="4149002000"/>
    <x v="17"/>
    <x v="47"/>
    <x v="94"/>
    <x v="10"/>
    <s v="BUDGET"/>
  </r>
  <r>
    <x v="0"/>
    <n v="40029598"/>
    <n v="41530000000"/>
    <n v="4153001000"/>
    <x v="18"/>
    <x v="16"/>
    <x v="95"/>
    <x v="10"/>
    <s v="BUDGET"/>
  </r>
  <r>
    <x v="0"/>
    <n v="40029598"/>
    <n v="41530000000"/>
    <n v="4153001000"/>
    <x v="18"/>
    <x v="16"/>
    <x v="96"/>
    <x v="10"/>
    <s v="BUDGET"/>
  </r>
  <r>
    <x v="0"/>
    <n v="40030331"/>
    <n v="41910000000"/>
    <n v="4191001100"/>
    <x v="37"/>
    <x v="48"/>
    <x v="97"/>
    <x v="11"/>
    <s v="BUDGET"/>
  </r>
  <r>
    <x v="0"/>
    <n v="40030339"/>
    <n v="41910000000"/>
    <n v="4191001100"/>
    <x v="37"/>
    <x v="6"/>
    <x v="98"/>
    <x v="11"/>
    <s v="BUDGET"/>
  </r>
  <r>
    <x v="0"/>
    <n v="40030346"/>
    <n v="41910000000"/>
    <n v="4191001100"/>
    <x v="37"/>
    <x v="49"/>
    <x v="99"/>
    <x v="11"/>
    <s v="BUDGET"/>
  </r>
  <r>
    <x v="0"/>
    <n v="40030355"/>
    <n v="41910000000"/>
    <n v="4191001100"/>
    <x v="37"/>
    <x v="12"/>
    <x v="100"/>
    <x v="11"/>
    <s v="BUDGET"/>
  </r>
  <r>
    <x v="0"/>
    <n v="40030373"/>
    <n v="41910000000"/>
    <n v="4191001100"/>
    <x v="37"/>
    <x v="50"/>
    <x v="101"/>
    <x v="11"/>
    <s v="BUDGET"/>
  </r>
  <r>
    <x v="0"/>
    <n v="40030373"/>
    <n v="41910000000"/>
    <n v="4191001100"/>
    <x v="37"/>
    <x v="50"/>
    <x v="102"/>
    <x v="11"/>
    <s v="BUDGET"/>
  </r>
  <r>
    <x v="0"/>
    <n v="40030405"/>
    <n v="41910000000"/>
    <n v="4191001100"/>
    <x v="37"/>
    <x v="5"/>
    <x v="66"/>
    <x v="11"/>
    <s v="BUDGET"/>
  </r>
  <r>
    <x v="0"/>
    <n v="40030415"/>
    <n v="41910000000"/>
    <n v="4191001200"/>
    <x v="38"/>
    <x v="4"/>
    <x v="103"/>
    <x v="11"/>
    <s v="BUDGET"/>
  </r>
  <r>
    <x v="0"/>
    <n v="40030437"/>
    <n v="41910000000"/>
    <n v="4191001200"/>
    <x v="38"/>
    <x v="3"/>
    <x v="104"/>
    <x v="11"/>
    <s v="BUDGET"/>
  </r>
  <r>
    <x v="0"/>
    <n v="40031024"/>
    <n v="41110000000"/>
    <n v="4111001000"/>
    <x v="40"/>
    <x v="51"/>
    <x v="105"/>
    <x v="11"/>
    <s v="BUDGET"/>
  </r>
  <r>
    <x v="0"/>
    <n v="40031031"/>
    <n v="41110000000"/>
    <n v="4111001000"/>
    <x v="40"/>
    <x v="48"/>
    <x v="106"/>
    <x v="11"/>
    <s v="BUDGET"/>
  </r>
  <r>
    <x v="0"/>
    <n v="40031046"/>
    <n v="41110000000"/>
    <n v="4111001000"/>
    <x v="40"/>
    <x v="52"/>
    <x v="107"/>
    <x v="11"/>
    <s v="BUDGET"/>
  </r>
  <r>
    <x v="0"/>
    <n v="40031059"/>
    <n v="41110000000"/>
    <n v="4111001000"/>
    <x v="40"/>
    <x v="12"/>
    <x v="108"/>
    <x v="11"/>
    <s v="BUDGET"/>
  </r>
  <r>
    <x v="0"/>
    <n v="40031068"/>
    <n v="41110000000"/>
    <n v="4111001000"/>
    <x v="40"/>
    <x v="49"/>
    <x v="109"/>
    <x v="11"/>
    <s v="BUDGET"/>
  </r>
  <r>
    <x v="0"/>
    <n v="40031075"/>
    <n v="41110000000"/>
    <n v="4111001000"/>
    <x v="40"/>
    <x v="6"/>
    <x v="110"/>
    <x v="11"/>
    <s v="BUDGET"/>
  </r>
  <r>
    <x v="0"/>
    <n v="40031088"/>
    <n v="41110000000"/>
    <n v="4111001000"/>
    <x v="40"/>
    <x v="50"/>
    <x v="111"/>
    <x v="11"/>
    <s v="BUDGET"/>
  </r>
  <r>
    <x v="0"/>
    <n v="40031096"/>
    <n v="41110000000"/>
    <n v="4111001000"/>
    <x v="40"/>
    <x v="53"/>
    <x v="112"/>
    <x v="11"/>
    <s v="BUDGET"/>
  </r>
  <r>
    <x v="0"/>
    <n v="40031106"/>
    <n v="41110000000"/>
    <n v="4111001000"/>
    <x v="40"/>
    <x v="54"/>
    <x v="113"/>
    <x v="11"/>
    <s v="BUDGET"/>
  </r>
  <r>
    <x v="0"/>
    <n v="40031114"/>
    <n v="41110000000"/>
    <n v="4111001000"/>
    <x v="40"/>
    <x v="55"/>
    <x v="114"/>
    <x v="11"/>
    <s v="BUDGET"/>
  </r>
  <r>
    <x v="0"/>
    <n v="40031274"/>
    <n v="41110000000"/>
    <n v="4111001000"/>
    <x v="40"/>
    <x v="52"/>
    <x v="115"/>
    <x v="11"/>
    <s v="BUDGET"/>
  </r>
  <r>
    <x v="0"/>
    <n v="40031305"/>
    <n v="41110000000"/>
    <n v="4111001000"/>
    <x v="40"/>
    <x v="56"/>
    <x v="116"/>
    <x v="11"/>
    <s v="BUDGET"/>
  </r>
  <r>
    <x v="0"/>
    <n v="40031335"/>
    <n v="41110000000"/>
    <n v="4111001000"/>
    <x v="40"/>
    <x v="57"/>
    <x v="117"/>
    <x v="11"/>
    <s v="BUDGET"/>
  </r>
  <r>
    <x v="0"/>
    <n v="40031360"/>
    <n v="41110000000"/>
    <n v="4111001000"/>
    <x v="40"/>
    <x v="49"/>
    <x v="118"/>
    <x v="11"/>
    <s v="BUDGET"/>
  </r>
  <r>
    <x v="0"/>
    <n v="40031685"/>
    <n v="41110000000"/>
    <n v="4111001000"/>
    <x v="40"/>
    <x v="58"/>
    <x v="119"/>
    <x v="11"/>
    <s v="BUDGET"/>
  </r>
  <r>
    <x v="0"/>
    <n v="40031421"/>
    <n v="41110000000"/>
    <n v="4111001000"/>
    <x v="40"/>
    <x v="53"/>
    <x v="120"/>
    <x v="11"/>
    <s v="BUDGET"/>
  </r>
  <r>
    <x v="0"/>
    <n v="40031444"/>
    <n v="41110000000"/>
    <n v="4111001000"/>
    <x v="40"/>
    <x v="54"/>
    <x v="121"/>
    <x v="11"/>
    <s v="BUDGET"/>
  </r>
  <r>
    <x v="0"/>
    <n v="40031516"/>
    <n v="41110000000"/>
    <n v="4111001000"/>
    <x v="40"/>
    <x v="12"/>
    <x v="122"/>
    <x v="11"/>
    <s v="BUDGET"/>
  </r>
  <r>
    <x v="0"/>
    <n v="40031542"/>
    <n v="41110000000"/>
    <n v="4111001000"/>
    <x v="40"/>
    <x v="59"/>
    <x v="28"/>
    <x v="11"/>
    <s v="BUDGET"/>
  </r>
  <r>
    <x v="0"/>
    <n v="40031777"/>
    <n v="41110000000"/>
    <n v="4111001000"/>
    <x v="40"/>
    <x v="60"/>
    <x v="123"/>
    <x v="11"/>
    <s v="BUDGET"/>
  </r>
  <r>
    <x v="1"/>
    <n v="40014491"/>
    <n v="41430000000"/>
    <n v="4143001200"/>
    <x v="2"/>
    <x v="2"/>
    <x v="124"/>
    <x v="0"/>
    <s v="BUDGET"/>
  </r>
  <r>
    <x v="1"/>
    <n v="40014515"/>
    <n v="41430000000"/>
    <n v="4143001200"/>
    <x v="2"/>
    <x v="9"/>
    <x v="125"/>
    <x v="0"/>
    <s v="BUDGET"/>
  </r>
  <r>
    <x v="1"/>
    <n v="40010997"/>
    <n v="41120000000"/>
    <n v="4112001000"/>
    <x v="7"/>
    <x v="4"/>
    <x v="126"/>
    <x v="1"/>
    <s v="BUDGET"/>
  </r>
  <r>
    <x v="1"/>
    <n v="40010997"/>
    <n v="41130000000"/>
    <n v="4113001000"/>
    <x v="8"/>
    <x v="4"/>
    <x v="127"/>
    <x v="1"/>
    <s v="BUDGET"/>
  </r>
  <r>
    <x v="1"/>
    <n v="40010997"/>
    <n v="41130000000"/>
    <n v="4113002000"/>
    <x v="9"/>
    <x v="4"/>
    <x v="128"/>
    <x v="1"/>
    <s v="BUDGET"/>
  </r>
  <r>
    <x v="1"/>
    <n v="40010997"/>
    <n v="41130000000"/>
    <n v="4113003000"/>
    <x v="10"/>
    <x v="4"/>
    <x v="129"/>
    <x v="1"/>
    <s v="BUDGET"/>
  </r>
  <r>
    <x v="1"/>
    <n v="40010997"/>
    <n v="41140000000"/>
    <n v="4114001000"/>
    <x v="8"/>
    <x v="4"/>
    <x v="130"/>
    <x v="1"/>
    <s v="BUDGET"/>
  </r>
  <r>
    <x v="1"/>
    <n v="40010997"/>
    <n v="41140000000"/>
    <n v="4114002000"/>
    <x v="9"/>
    <x v="4"/>
    <x v="131"/>
    <x v="1"/>
    <s v="BUDGET"/>
  </r>
  <r>
    <x v="1"/>
    <n v="40010997"/>
    <n v="41140000000"/>
    <n v="4114003000"/>
    <x v="10"/>
    <x v="4"/>
    <x v="129"/>
    <x v="1"/>
    <s v="BUDGET"/>
  </r>
  <r>
    <x v="1"/>
    <n v="40010997"/>
    <n v="41140000000"/>
    <n v="4114005000"/>
    <x v="11"/>
    <x v="4"/>
    <x v="132"/>
    <x v="1"/>
    <s v="BUDGET"/>
  </r>
  <r>
    <x v="1"/>
    <n v="40015601"/>
    <n v="41410000000"/>
    <n v="4141002000"/>
    <x v="41"/>
    <x v="6"/>
    <x v="133"/>
    <x v="1"/>
    <s v="BUDGET"/>
  </r>
  <r>
    <x v="1"/>
    <n v="40015638"/>
    <n v="41440000000"/>
    <n v="4144001000"/>
    <x v="42"/>
    <x v="49"/>
    <x v="134"/>
    <x v="1"/>
    <s v="BUDGET"/>
  </r>
  <r>
    <x v="1"/>
    <n v="40015630"/>
    <n v="41410000000"/>
    <n v="4141002300"/>
    <x v="12"/>
    <x v="49"/>
    <x v="135"/>
    <x v="1"/>
    <s v="BUDGET"/>
  </r>
  <r>
    <x v="1"/>
    <n v="40015528"/>
    <n v="41410000000"/>
    <n v="4141002300"/>
    <x v="12"/>
    <x v="49"/>
    <x v="136"/>
    <x v="1"/>
    <s v="BUDGET"/>
  </r>
  <r>
    <x v="1"/>
    <n v="40017272"/>
    <n v="41410000000"/>
    <n v="4141002300"/>
    <x v="12"/>
    <x v="49"/>
    <x v="137"/>
    <x v="12"/>
    <s v="BUDGET"/>
  </r>
  <r>
    <x v="1"/>
    <n v="40018127"/>
    <n v="41420000000"/>
    <n v="4142001000"/>
    <x v="43"/>
    <x v="61"/>
    <x v="138"/>
    <x v="2"/>
    <s v="BUDGET"/>
  </r>
  <r>
    <x v="1"/>
    <n v="40018819"/>
    <n v="41410000000"/>
    <n v="4141002200"/>
    <x v="21"/>
    <x v="8"/>
    <x v="139"/>
    <x v="2"/>
    <s v="BUDGET"/>
  </r>
  <r>
    <x v="1"/>
    <n v="40018819"/>
    <n v="41410000000"/>
    <n v="4141002300"/>
    <x v="12"/>
    <x v="8"/>
    <x v="140"/>
    <x v="2"/>
    <s v="BUDGET"/>
  </r>
  <r>
    <x v="1"/>
    <n v="40018367"/>
    <n v="41270000000"/>
    <n v="4127001000"/>
    <x v="5"/>
    <x v="12"/>
    <x v="67"/>
    <x v="2"/>
    <s v="BUDGET"/>
  </r>
  <r>
    <x v="1"/>
    <n v="40018995"/>
    <n v="41410000000"/>
    <n v="4141002200"/>
    <x v="21"/>
    <x v="62"/>
    <x v="141"/>
    <x v="2"/>
    <s v="BUDGET"/>
  </r>
  <r>
    <x v="1"/>
    <n v="40019002"/>
    <n v="41410000000"/>
    <n v="4141002200"/>
    <x v="21"/>
    <x v="63"/>
    <x v="142"/>
    <x v="2"/>
    <s v="BUDGET"/>
  </r>
  <r>
    <x v="1"/>
    <n v="40019002"/>
    <n v="41410000000"/>
    <n v="4141002200"/>
    <x v="21"/>
    <x v="63"/>
    <x v="143"/>
    <x v="2"/>
    <s v="BUDGET"/>
  </r>
  <r>
    <x v="1"/>
    <n v="40020814"/>
    <n v="41410000000"/>
    <n v="4141002300"/>
    <x v="12"/>
    <x v="49"/>
    <x v="144"/>
    <x v="13"/>
    <s v="BUDGET"/>
  </r>
  <r>
    <x v="1"/>
    <n v="40021745"/>
    <n v="41410000000"/>
    <n v="4141002100"/>
    <x v="44"/>
    <x v="64"/>
    <x v="145"/>
    <x v="14"/>
    <s v="BUDGET"/>
  </r>
  <r>
    <x v="1"/>
    <n v="40021745"/>
    <n v="41410000000"/>
    <n v="4141002300"/>
    <x v="12"/>
    <x v="64"/>
    <x v="146"/>
    <x v="14"/>
    <s v="BUDGET"/>
  </r>
  <r>
    <x v="1"/>
    <n v="40021745"/>
    <n v="41410000000"/>
    <n v="4141002200"/>
    <x v="21"/>
    <x v="64"/>
    <x v="147"/>
    <x v="14"/>
    <s v="BUDGET"/>
  </r>
  <r>
    <x v="1"/>
    <n v="40021745"/>
    <n v="41410000000"/>
    <n v="4141002900"/>
    <x v="45"/>
    <x v="64"/>
    <x v="148"/>
    <x v="14"/>
    <s v="BUDGET"/>
  </r>
  <r>
    <x v="1"/>
    <n v="40021942"/>
    <n v="41410000000"/>
    <n v="4141002200"/>
    <x v="21"/>
    <x v="63"/>
    <x v="149"/>
    <x v="3"/>
    <s v="BUDGET"/>
  </r>
  <r>
    <x v="1"/>
    <n v="40021922"/>
    <n v="41410000000"/>
    <n v="4141002300"/>
    <x v="12"/>
    <x v="8"/>
    <x v="150"/>
    <x v="3"/>
    <s v="BUDGET"/>
  </r>
  <r>
    <x v="1"/>
    <n v="40022077"/>
    <n v="41470000000"/>
    <n v="4147001000"/>
    <x v="46"/>
    <x v="65"/>
    <x v="151"/>
    <x v="3"/>
    <s v="BUDGET"/>
  </r>
  <r>
    <x v="1"/>
    <n v="40022079"/>
    <n v="41470000000"/>
    <n v="4147001000"/>
    <x v="46"/>
    <x v="66"/>
    <x v="152"/>
    <x v="3"/>
    <s v="BUDGET"/>
  </r>
  <r>
    <x v="1"/>
    <n v="40022083"/>
    <n v="41470000000"/>
    <n v="4147001000"/>
    <x v="46"/>
    <x v="67"/>
    <x v="152"/>
    <x v="3"/>
    <s v="BUDGET"/>
  </r>
  <r>
    <x v="1"/>
    <n v="40022084"/>
    <n v="41470000000"/>
    <n v="4147001000"/>
    <x v="46"/>
    <x v="68"/>
    <x v="153"/>
    <x v="3"/>
    <s v="BUDGET"/>
  </r>
  <r>
    <x v="1"/>
    <n v="40022086"/>
    <n v="41470000000"/>
    <n v="4147001000"/>
    <x v="46"/>
    <x v="69"/>
    <x v="154"/>
    <x v="3"/>
    <s v="BUDGET"/>
  </r>
  <r>
    <x v="1"/>
    <n v="40022087"/>
    <n v="41470000000"/>
    <n v="4147001000"/>
    <x v="46"/>
    <x v="70"/>
    <x v="155"/>
    <x v="3"/>
    <s v="BUDGET"/>
  </r>
  <r>
    <x v="1"/>
    <n v="40022091"/>
    <n v="41470000000"/>
    <n v="4147001000"/>
    <x v="46"/>
    <x v="71"/>
    <x v="156"/>
    <x v="3"/>
    <s v="BUDGET"/>
  </r>
  <r>
    <x v="1"/>
    <n v="40022109"/>
    <n v="41470000000"/>
    <n v="4147001000"/>
    <x v="46"/>
    <x v="72"/>
    <x v="157"/>
    <x v="3"/>
    <s v="BUDGET"/>
  </r>
  <r>
    <x v="1"/>
    <n v="40022112"/>
    <n v="41470000000"/>
    <n v="4147001000"/>
    <x v="46"/>
    <x v="73"/>
    <x v="158"/>
    <x v="3"/>
    <s v="BUDGET"/>
  </r>
  <r>
    <x v="1"/>
    <n v="40022188"/>
    <n v="41350000000"/>
    <n v="4135001100"/>
    <x v="47"/>
    <x v="74"/>
    <x v="159"/>
    <x v="3"/>
    <s v="BUDGET"/>
  </r>
  <r>
    <x v="1"/>
    <n v="40022188"/>
    <n v="41350000000"/>
    <n v="4135001100"/>
    <x v="47"/>
    <x v="74"/>
    <x v="160"/>
    <x v="3"/>
    <s v="BUDGET"/>
  </r>
  <r>
    <x v="1"/>
    <n v="40022235"/>
    <n v="41420000000"/>
    <n v="4142001000"/>
    <x v="43"/>
    <x v="75"/>
    <x v="161"/>
    <x v="3"/>
    <s v="BUDGET"/>
  </r>
  <r>
    <x v="1"/>
    <n v="40022291"/>
    <n v="41410000000"/>
    <n v="4141002300"/>
    <x v="12"/>
    <x v="8"/>
    <x v="162"/>
    <x v="3"/>
    <s v="BUDGET"/>
  </r>
  <r>
    <x v="1"/>
    <n v="40022293"/>
    <n v="41410000000"/>
    <n v="4141002200"/>
    <x v="21"/>
    <x v="8"/>
    <x v="163"/>
    <x v="3"/>
    <s v="BUDGET"/>
  </r>
  <r>
    <x v="1"/>
    <n v="40022294"/>
    <n v="41410000000"/>
    <n v="4141002200"/>
    <x v="21"/>
    <x v="8"/>
    <x v="164"/>
    <x v="3"/>
    <s v="BUDGET"/>
  </r>
  <r>
    <x v="1"/>
    <n v="40022296"/>
    <n v="41410000000"/>
    <n v="4141002200"/>
    <x v="21"/>
    <x v="8"/>
    <x v="165"/>
    <x v="3"/>
    <s v="BUDGET"/>
  </r>
  <r>
    <x v="1"/>
    <n v="40022125"/>
    <n v="41470000000"/>
    <n v="4147001000"/>
    <x v="46"/>
    <x v="76"/>
    <x v="166"/>
    <x v="3"/>
    <s v="BUDGET"/>
  </r>
  <r>
    <x v="1"/>
    <n v="40022119"/>
    <n v="41470000000"/>
    <n v="4147001000"/>
    <x v="46"/>
    <x v="77"/>
    <x v="166"/>
    <x v="3"/>
    <s v="BUDGET"/>
  </r>
  <r>
    <x v="1"/>
    <n v="40022116"/>
    <n v="41470000000"/>
    <n v="4147001000"/>
    <x v="46"/>
    <x v="78"/>
    <x v="167"/>
    <x v="3"/>
    <s v="BUDGET"/>
  </r>
  <r>
    <x v="1"/>
    <n v="40011013"/>
    <n v="41150000000"/>
    <n v="4115001000"/>
    <x v="28"/>
    <x v="3"/>
    <x v="168"/>
    <x v="4"/>
    <s v="BUDGET"/>
  </r>
  <r>
    <x v="1"/>
    <n v="40024346"/>
    <n v="41430000000"/>
    <n v="4143001200"/>
    <x v="2"/>
    <x v="9"/>
    <x v="169"/>
    <x v="6"/>
    <s v="BUDGET"/>
  </r>
  <r>
    <x v="1"/>
    <n v="40024303"/>
    <n v="41430000000"/>
    <n v="4143001200"/>
    <x v="2"/>
    <x v="2"/>
    <x v="170"/>
    <x v="6"/>
    <s v="BUDGET"/>
  </r>
  <r>
    <x v="1"/>
    <n v="40024303"/>
    <n v="41430000000"/>
    <n v="4143001200"/>
    <x v="2"/>
    <x v="2"/>
    <x v="171"/>
    <x v="6"/>
    <s v="BUDGET"/>
  </r>
  <r>
    <x v="1"/>
    <n v="40026157"/>
    <n v="41410000000"/>
    <n v="4141001100"/>
    <x v="16"/>
    <x v="49"/>
    <x v="172"/>
    <x v="7"/>
    <s v="BUDGET"/>
  </r>
  <r>
    <x v="1"/>
    <n v="40026157"/>
    <n v="41410000000"/>
    <n v="4141001200"/>
    <x v="48"/>
    <x v="49"/>
    <x v="173"/>
    <x v="7"/>
    <s v="BUDGET"/>
  </r>
  <r>
    <x v="1"/>
    <n v="40026174"/>
    <n v="41410000000"/>
    <n v="4141001100"/>
    <x v="16"/>
    <x v="51"/>
    <x v="174"/>
    <x v="7"/>
    <s v="BUDGET"/>
  </r>
  <r>
    <x v="1"/>
    <n v="40026174"/>
    <n v="41410000000"/>
    <n v="4141001200"/>
    <x v="48"/>
    <x v="51"/>
    <x v="175"/>
    <x v="7"/>
    <s v="BUDGET"/>
  </r>
  <r>
    <x v="1"/>
    <n v="40026179"/>
    <n v="41410000000"/>
    <n v="4141001100"/>
    <x v="16"/>
    <x v="12"/>
    <x v="176"/>
    <x v="7"/>
    <s v="BUDGET"/>
  </r>
  <r>
    <x v="1"/>
    <n v="40026179"/>
    <n v="41410000000"/>
    <n v="4141001200"/>
    <x v="48"/>
    <x v="12"/>
    <x v="177"/>
    <x v="7"/>
    <s v="BUDGET"/>
  </r>
  <r>
    <x v="1"/>
    <n v="40026187"/>
    <n v="41410000000"/>
    <n v="4141001100"/>
    <x v="16"/>
    <x v="6"/>
    <x v="178"/>
    <x v="7"/>
    <s v="BUDGET"/>
  </r>
  <r>
    <x v="1"/>
    <n v="40026187"/>
    <n v="41410000000"/>
    <n v="4141001200"/>
    <x v="48"/>
    <x v="6"/>
    <x v="179"/>
    <x v="7"/>
    <s v="BUDGET"/>
  </r>
  <r>
    <x v="1"/>
    <n v="40026192"/>
    <n v="41410000000"/>
    <n v="4141001100"/>
    <x v="16"/>
    <x v="52"/>
    <x v="180"/>
    <x v="7"/>
    <s v="BUDGET"/>
  </r>
  <r>
    <x v="1"/>
    <n v="40026192"/>
    <n v="41410000000"/>
    <n v="4141001200"/>
    <x v="48"/>
    <x v="52"/>
    <x v="181"/>
    <x v="7"/>
    <s v="BUDGET"/>
  </r>
  <r>
    <x v="1"/>
    <n v="40026215"/>
    <n v="41410000000"/>
    <n v="4141001100"/>
    <x v="16"/>
    <x v="48"/>
    <x v="182"/>
    <x v="7"/>
    <s v="BUDGET"/>
  </r>
  <r>
    <x v="1"/>
    <n v="40026215"/>
    <n v="41410000000"/>
    <n v="4141001200"/>
    <x v="48"/>
    <x v="48"/>
    <x v="183"/>
    <x v="7"/>
    <s v="BUDGET"/>
  </r>
  <r>
    <x v="1"/>
    <n v="40026222"/>
    <n v="41410000000"/>
    <n v="4141001100"/>
    <x v="16"/>
    <x v="50"/>
    <x v="180"/>
    <x v="7"/>
    <s v="BUDGET"/>
  </r>
  <r>
    <x v="1"/>
    <n v="40026222"/>
    <n v="41410000000"/>
    <n v="4141001200"/>
    <x v="48"/>
    <x v="50"/>
    <x v="184"/>
    <x v="7"/>
    <s v="BUDGET"/>
  </r>
  <r>
    <x v="1"/>
    <n v="40026354"/>
    <n v="41420000000"/>
    <n v="4142001000"/>
    <x v="43"/>
    <x v="79"/>
    <x v="66"/>
    <x v="7"/>
    <s v="BUDGET"/>
  </r>
  <r>
    <x v="1"/>
    <n v="40026368"/>
    <n v="41410000000"/>
    <n v="4141001300"/>
    <x v="49"/>
    <x v="80"/>
    <x v="185"/>
    <x v="7"/>
    <s v="BUDGET"/>
  </r>
  <r>
    <x v="1"/>
    <n v="40026368"/>
    <n v="41410000000"/>
    <n v="4141001300"/>
    <x v="49"/>
    <x v="80"/>
    <x v="186"/>
    <x v="7"/>
    <s v="BUDGET"/>
  </r>
  <r>
    <x v="1"/>
    <n v="40026719"/>
    <n v="41420000000"/>
    <n v="4142001000"/>
    <x v="43"/>
    <x v="81"/>
    <x v="187"/>
    <x v="7"/>
    <s v="BUDGET"/>
  </r>
  <r>
    <x v="1"/>
    <n v="40026784"/>
    <n v="41410000000"/>
    <n v="4141003900"/>
    <x v="50"/>
    <x v="82"/>
    <x v="188"/>
    <x v="7"/>
    <s v="BUDGET"/>
  </r>
  <r>
    <x v="1"/>
    <n v="40027657"/>
    <n v="41410000000"/>
    <n v="4141002900"/>
    <x v="45"/>
    <x v="6"/>
    <x v="189"/>
    <x v="8"/>
    <s v="BUDGET"/>
  </r>
  <r>
    <x v="1"/>
    <n v="40027496"/>
    <n v="41410000000"/>
    <n v="4141002200"/>
    <x v="21"/>
    <x v="63"/>
    <x v="190"/>
    <x v="8"/>
    <s v="BUDGET"/>
  </r>
  <r>
    <x v="1"/>
    <n v="40027234"/>
    <n v="41410000000"/>
    <n v="4141001300"/>
    <x v="49"/>
    <x v="80"/>
    <x v="191"/>
    <x v="8"/>
    <s v="BUDGET"/>
  </r>
  <r>
    <x v="1"/>
    <n v="40029559"/>
    <n v="41410000000"/>
    <n v="4141002200"/>
    <x v="21"/>
    <x v="8"/>
    <x v="192"/>
    <x v="10"/>
    <s v="BUDGET"/>
  </r>
  <r>
    <x v="1"/>
    <n v="40029564"/>
    <n v="41410000000"/>
    <n v="4141002300"/>
    <x v="12"/>
    <x v="8"/>
    <x v="193"/>
    <x v="10"/>
    <s v="BUDGET"/>
  </r>
  <r>
    <x v="1"/>
    <n v="40030503"/>
    <n v="41470000000"/>
    <n v="4147001000"/>
    <x v="46"/>
    <x v="40"/>
    <x v="194"/>
    <x v="11"/>
    <s v="BUDGET"/>
  </r>
  <r>
    <x v="1"/>
    <n v="40030567"/>
    <n v="41470000000"/>
    <n v="4147001000"/>
    <x v="46"/>
    <x v="5"/>
    <x v="194"/>
    <x v="11"/>
    <s v="BUDGET"/>
  </r>
  <r>
    <x v="1"/>
    <n v="40030640"/>
    <n v="41470000000"/>
    <n v="4147001000"/>
    <x v="46"/>
    <x v="40"/>
    <x v="194"/>
    <x v="11"/>
    <s v="BUDGET"/>
  </r>
  <r>
    <x v="1"/>
    <n v="40030650"/>
    <n v="41470000000"/>
    <n v="4147001000"/>
    <x v="46"/>
    <x v="4"/>
    <x v="195"/>
    <x v="11"/>
    <s v="BUDGET"/>
  </r>
  <r>
    <x v="1"/>
    <n v="40030670"/>
    <n v="41470000000"/>
    <n v="4147001000"/>
    <x v="46"/>
    <x v="3"/>
    <x v="196"/>
    <x v="11"/>
    <s v="BUDGET"/>
  </r>
  <r>
    <x v="1"/>
    <n v="40031201"/>
    <n v="41110000000"/>
    <n v="4111001000"/>
    <x v="40"/>
    <x v="51"/>
    <x v="197"/>
    <x v="11"/>
    <s v="BUDGET"/>
  </r>
  <r>
    <x v="1"/>
    <n v="40031220"/>
    <n v="41110000000"/>
    <n v="4111001000"/>
    <x v="40"/>
    <x v="48"/>
    <x v="198"/>
    <x v="11"/>
    <s v="BUDGET"/>
  </r>
  <r>
    <x v="1"/>
    <n v="40031265"/>
    <n v="41110000000"/>
    <n v="4111001000"/>
    <x v="40"/>
    <x v="52"/>
    <x v="199"/>
    <x v="11"/>
    <s v="BUDGET"/>
  </r>
  <r>
    <x v="1"/>
    <n v="40031285"/>
    <n v="41110000000"/>
    <n v="4111001000"/>
    <x v="40"/>
    <x v="12"/>
    <x v="200"/>
    <x v="11"/>
    <s v="BUDGET"/>
  </r>
  <r>
    <x v="1"/>
    <n v="40031303"/>
    <n v="41110000000"/>
    <n v="4111001000"/>
    <x v="40"/>
    <x v="49"/>
    <x v="201"/>
    <x v="11"/>
    <s v="BUDGET"/>
  </r>
  <r>
    <x v="1"/>
    <n v="40031312"/>
    <n v="41110000000"/>
    <n v="4111001000"/>
    <x v="40"/>
    <x v="6"/>
    <x v="202"/>
    <x v="11"/>
    <s v="BUDGET"/>
  </r>
  <r>
    <x v="1"/>
    <n v="40031330"/>
    <n v="41110000000"/>
    <n v="4111001000"/>
    <x v="40"/>
    <x v="50"/>
    <x v="203"/>
    <x v="11"/>
    <s v="BUDGET"/>
  </r>
  <r>
    <x v="1"/>
    <n v="40031346"/>
    <n v="41110000000"/>
    <n v="4111001000"/>
    <x v="40"/>
    <x v="55"/>
    <x v="204"/>
    <x v="11"/>
    <s v="BUDGET"/>
  </r>
  <r>
    <x v="1"/>
    <n v="40031370"/>
    <n v="41110000000"/>
    <n v="4111001000"/>
    <x v="40"/>
    <x v="65"/>
    <x v="205"/>
    <x v="11"/>
    <s v="BUDGET"/>
  </r>
  <r>
    <x v="1"/>
    <n v="40031388"/>
    <n v="41110000000"/>
    <n v="4111001000"/>
    <x v="40"/>
    <x v="66"/>
    <x v="206"/>
    <x v="11"/>
    <s v="BUDGET"/>
  </r>
  <r>
    <x v="1"/>
    <n v="40031436"/>
    <n v="41110000000"/>
    <n v="4111001000"/>
    <x v="40"/>
    <x v="68"/>
    <x v="207"/>
    <x v="11"/>
    <s v="BUDGET"/>
  </r>
  <r>
    <x v="1"/>
    <n v="40031537"/>
    <n v="41110000000"/>
    <n v="4111001000"/>
    <x v="40"/>
    <x v="49"/>
    <x v="208"/>
    <x v="11"/>
    <s v="BUDGET"/>
  </r>
  <r>
    <x v="1"/>
    <n v="40031587"/>
    <n v="41110000000"/>
    <n v="4111001000"/>
    <x v="40"/>
    <x v="49"/>
    <x v="209"/>
    <x v="11"/>
    <s v="BUDGET"/>
  </r>
  <r>
    <x v="1"/>
    <n v="40031627"/>
    <n v="41110000000"/>
    <n v="4111001000"/>
    <x v="40"/>
    <x v="83"/>
    <x v="210"/>
    <x v="11"/>
    <s v="BUDGET"/>
  </r>
  <r>
    <x v="1"/>
    <n v="40031666"/>
    <n v="41110000000"/>
    <n v="4111001000"/>
    <x v="40"/>
    <x v="84"/>
    <x v="211"/>
    <x v="11"/>
    <s v="BUDGET"/>
  </r>
  <r>
    <x v="1"/>
    <n v="40031705"/>
    <n v="41110000000"/>
    <n v="4111001000"/>
    <x v="40"/>
    <x v="6"/>
    <x v="212"/>
    <x v="11"/>
    <s v="BUDGET"/>
  </r>
  <r>
    <x v="1"/>
    <n v="40031741"/>
    <n v="41110000000"/>
    <n v="4111001000"/>
    <x v="40"/>
    <x v="59"/>
    <x v="134"/>
    <x v="11"/>
    <s v="BUDGET"/>
  </r>
  <r>
    <x v="1"/>
    <n v="40031770"/>
    <n v="41110000000"/>
    <n v="4111001000"/>
    <x v="40"/>
    <x v="59"/>
    <x v="134"/>
    <x v="11"/>
    <s v="BUDGET"/>
  </r>
  <r>
    <x v="1"/>
    <n v="40031792"/>
    <n v="41110000000"/>
    <n v="4111001000"/>
    <x v="40"/>
    <x v="59"/>
    <x v="28"/>
    <x v="11"/>
    <s v="BUDGET"/>
  </r>
  <r>
    <x v="1"/>
    <n v="40031822"/>
    <n v="41110000000"/>
    <n v="4111001000"/>
    <x v="40"/>
    <x v="59"/>
    <x v="28"/>
    <x v="11"/>
    <s v="BUDGET"/>
  </r>
  <r>
    <x v="1"/>
    <n v="40031878"/>
    <n v="41110000000"/>
    <n v="4111001000"/>
    <x v="40"/>
    <x v="85"/>
    <x v="213"/>
    <x v="11"/>
    <s v="BUDGET"/>
  </r>
  <r>
    <x v="1"/>
    <n v="40031988"/>
    <n v="41110000000"/>
    <n v="4111001000"/>
    <x v="40"/>
    <x v="71"/>
    <x v="214"/>
    <x v="11"/>
    <s v="BUDGET"/>
  </r>
  <r>
    <x v="0"/>
    <n v="40035057"/>
    <n v="41530000000"/>
    <n v="4153003000"/>
    <x v="19"/>
    <x v="86"/>
    <x v="215"/>
    <x v="15"/>
    <s v="BUDGET"/>
  </r>
  <r>
    <x v="0"/>
    <n v="40035071"/>
    <n v="43190000000"/>
    <n v="4319001000"/>
    <x v="51"/>
    <x v="87"/>
    <x v="216"/>
    <x v="15"/>
    <s v="BUDGET"/>
  </r>
  <r>
    <x v="0"/>
    <n v="40035078"/>
    <n v="43190000000"/>
    <n v="4319001000"/>
    <x v="51"/>
    <x v="88"/>
    <x v="217"/>
    <x v="15"/>
    <s v="BUDGET"/>
  </r>
  <r>
    <x v="0"/>
    <n v="40033327"/>
    <n v="41140000000"/>
    <n v="4114009100"/>
    <x v="6"/>
    <x v="4"/>
    <x v="11"/>
    <x v="15"/>
    <s v="BUDGET"/>
  </r>
  <r>
    <x v="0"/>
    <n v="40031183"/>
    <n v="41120000000"/>
    <n v="4112001000"/>
    <x v="7"/>
    <x v="4"/>
    <x v="218"/>
    <x v="15"/>
    <s v="BUDGET"/>
  </r>
  <r>
    <x v="0"/>
    <n v="40031183"/>
    <n v="41130000000"/>
    <n v="4113001000"/>
    <x v="8"/>
    <x v="4"/>
    <x v="219"/>
    <x v="15"/>
    <s v="BUDGET"/>
  </r>
  <r>
    <x v="0"/>
    <n v="40031183"/>
    <n v="41130000000"/>
    <n v="4113002000"/>
    <x v="9"/>
    <x v="4"/>
    <x v="220"/>
    <x v="15"/>
    <s v="BUDGET"/>
  </r>
  <r>
    <x v="0"/>
    <n v="40031183"/>
    <n v="41130000000"/>
    <n v="4113003000"/>
    <x v="10"/>
    <x v="4"/>
    <x v="221"/>
    <x v="15"/>
    <s v="BUDGET"/>
  </r>
  <r>
    <x v="0"/>
    <n v="40031183"/>
    <n v="41140000000"/>
    <n v="4114001000"/>
    <x v="8"/>
    <x v="4"/>
    <x v="222"/>
    <x v="15"/>
    <s v="BUDGET"/>
  </r>
  <r>
    <x v="0"/>
    <n v="40031183"/>
    <n v="41140000000"/>
    <n v="4114002000"/>
    <x v="9"/>
    <x v="4"/>
    <x v="223"/>
    <x v="15"/>
    <s v="BUDGET"/>
  </r>
  <r>
    <x v="0"/>
    <n v="40031183"/>
    <n v="41140000000"/>
    <n v="4114003000"/>
    <x v="10"/>
    <x v="4"/>
    <x v="221"/>
    <x v="15"/>
    <s v="BUDGET"/>
  </r>
  <r>
    <x v="0"/>
    <n v="40031183"/>
    <n v="41140000000"/>
    <n v="4114005000"/>
    <x v="11"/>
    <x v="4"/>
    <x v="224"/>
    <x v="15"/>
    <s v="BUDGET"/>
  </r>
  <r>
    <x v="0"/>
    <n v="40034193"/>
    <n v="41940000000"/>
    <n v="4194002100"/>
    <x v="30"/>
    <x v="89"/>
    <x v="225"/>
    <x v="16"/>
    <s v="BUDGET"/>
  </r>
  <r>
    <x v="0"/>
    <n v="40034193"/>
    <n v="41940000000"/>
    <n v="4194002100"/>
    <x v="30"/>
    <x v="89"/>
    <x v="226"/>
    <x v="16"/>
    <s v="BUDGET"/>
  </r>
  <r>
    <x v="0"/>
    <n v="40034220"/>
    <n v="41450000000"/>
    <n v="4145009000"/>
    <x v="39"/>
    <x v="45"/>
    <x v="227"/>
    <x v="16"/>
    <s v="BUDGET"/>
  </r>
  <r>
    <x v="0"/>
    <n v="40034228"/>
    <n v="41310000000"/>
    <n v="4131001000"/>
    <x v="14"/>
    <x v="25"/>
    <x v="228"/>
    <x v="16"/>
    <s v="BUDGET"/>
  </r>
  <r>
    <x v="0"/>
    <n v="40034233"/>
    <n v="41330000000"/>
    <n v="4133009000"/>
    <x v="20"/>
    <x v="90"/>
    <x v="229"/>
    <x v="16"/>
    <s v="BUDGET"/>
  </r>
  <r>
    <x v="0"/>
    <n v="40034242"/>
    <n v="41330000000"/>
    <n v="4133005000"/>
    <x v="1"/>
    <x v="1"/>
    <x v="230"/>
    <x v="16"/>
    <s v="BUDGET"/>
  </r>
  <r>
    <x v="0"/>
    <n v="40034242"/>
    <n v="41330000000"/>
    <n v="4133005000"/>
    <x v="1"/>
    <x v="1"/>
    <x v="231"/>
    <x v="16"/>
    <s v="BUDGET"/>
  </r>
  <r>
    <x v="0"/>
    <n v="40034280"/>
    <n v="41490000000"/>
    <n v="4149001000"/>
    <x v="4"/>
    <x v="3"/>
    <x v="4"/>
    <x v="16"/>
    <s v="BUDGET"/>
  </r>
  <r>
    <x v="0"/>
    <n v="40034279"/>
    <n v="41490000000"/>
    <n v="4149001000"/>
    <x v="4"/>
    <x v="4"/>
    <x v="5"/>
    <x v="16"/>
    <s v="BUDGET"/>
  </r>
  <r>
    <x v="0"/>
    <n v="40034275"/>
    <n v="41490000000"/>
    <n v="4149001000"/>
    <x v="4"/>
    <x v="5"/>
    <x v="6"/>
    <x v="16"/>
    <s v="BUDGET"/>
  </r>
  <r>
    <x v="0"/>
    <n v="40034315"/>
    <n v="41710000000"/>
    <n v="4171001000"/>
    <x v="15"/>
    <x v="40"/>
    <x v="232"/>
    <x v="16"/>
    <s v="BUDGET"/>
  </r>
  <r>
    <x v="0"/>
    <n v="40037120"/>
    <n v="43180000000"/>
    <n v="4318009000"/>
    <x v="52"/>
    <x v="12"/>
    <x v="216"/>
    <x v="16"/>
    <s v="BUDGET"/>
  </r>
  <r>
    <x v="0"/>
    <n v="40037135"/>
    <n v="43190000000"/>
    <n v="4319001000"/>
    <x v="51"/>
    <x v="91"/>
    <x v="233"/>
    <x v="16"/>
    <s v="BUDGET"/>
  </r>
  <r>
    <x v="0"/>
    <n v="40037329"/>
    <n v="41480000000"/>
    <n v="4148001000"/>
    <x v="27"/>
    <x v="5"/>
    <x v="234"/>
    <x v="17"/>
    <s v="BUDGET"/>
  </r>
  <r>
    <x v="0"/>
    <n v="40037329"/>
    <n v="41480000000"/>
    <n v="4148001000"/>
    <x v="27"/>
    <x v="5"/>
    <x v="235"/>
    <x v="17"/>
    <s v="BUDGET"/>
  </r>
  <r>
    <x v="0"/>
    <n v="40037341"/>
    <n v="41430000000"/>
    <n v="4143002000"/>
    <x v="13"/>
    <x v="9"/>
    <x v="236"/>
    <x v="17"/>
    <s v="BUDGET"/>
  </r>
  <r>
    <x v="0"/>
    <n v="40037341"/>
    <n v="41430000000"/>
    <n v="4143002000"/>
    <x v="13"/>
    <x v="9"/>
    <x v="237"/>
    <x v="17"/>
    <s v="BUDGET"/>
  </r>
  <r>
    <x v="0"/>
    <n v="40037348"/>
    <n v="41430000000"/>
    <n v="4143009000"/>
    <x v="25"/>
    <x v="92"/>
    <x v="238"/>
    <x v="17"/>
    <s v="BUDGET"/>
  </r>
  <r>
    <x v="0"/>
    <n v="40037267"/>
    <n v="41490000000"/>
    <n v="4149001000"/>
    <x v="4"/>
    <x v="12"/>
    <x v="239"/>
    <x v="17"/>
    <s v="BUDGET"/>
  </r>
  <r>
    <x v="0"/>
    <n v="40037281"/>
    <n v="41710000000"/>
    <n v="4171001000"/>
    <x v="15"/>
    <x v="12"/>
    <x v="240"/>
    <x v="17"/>
    <s v="BUDGET"/>
  </r>
  <r>
    <x v="0"/>
    <n v="40037281"/>
    <n v="41710000000"/>
    <n v="4171001000"/>
    <x v="15"/>
    <x v="12"/>
    <x v="241"/>
    <x v="17"/>
    <s v="BUDGET"/>
  </r>
  <r>
    <x v="0"/>
    <n v="40037281"/>
    <n v="41710000000"/>
    <n v="4171001000"/>
    <x v="15"/>
    <x v="12"/>
    <x v="242"/>
    <x v="17"/>
    <s v="BUDGET"/>
  </r>
  <r>
    <x v="0"/>
    <n v="40037295"/>
    <n v="41410000000"/>
    <n v="4141001100"/>
    <x v="16"/>
    <x v="7"/>
    <x v="51"/>
    <x v="17"/>
    <s v="BUDGET"/>
  </r>
  <r>
    <x v="0"/>
    <n v="40037351"/>
    <n v="41410000000"/>
    <n v="4141002200"/>
    <x v="21"/>
    <x v="62"/>
    <x v="243"/>
    <x v="17"/>
    <s v="BUDGET"/>
  </r>
  <r>
    <x v="0"/>
    <n v="40037359"/>
    <n v="41310000000"/>
    <n v="4131001000"/>
    <x v="14"/>
    <x v="20"/>
    <x v="244"/>
    <x v="17"/>
    <s v="BUDGET"/>
  </r>
  <r>
    <x v="0"/>
    <n v="40037377"/>
    <n v="41330000000"/>
    <n v="4133009000"/>
    <x v="20"/>
    <x v="18"/>
    <x v="245"/>
    <x v="17"/>
    <s v="BUDGET"/>
  </r>
  <r>
    <x v="0"/>
    <n v="40037384"/>
    <n v="41530000000"/>
    <n v="4153003000"/>
    <x v="19"/>
    <x v="93"/>
    <x v="246"/>
    <x v="17"/>
    <s v="BUDGET"/>
  </r>
  <r>
    <x v="0"/>
    <n v="40037365"/>
    <n v="41310000000"/>
    <n v="4131003000"/>
    <x v="22"/>
    <x v="21"/>
    <x v="247"/>
    <x v="17"/>
    <s v="BUDGET"/>
  </r>
  <r>
    <x v="0"/>
    <n v="40040012"/>
    <n v="43190000000"/>
    <n v="4319001000"/>
    <x v="51"/>
    <x v="49"/>
    <x v="216"/>
    <x v="18"/>
    <s v="BUDGET"/>
  </r>
  <r>
    <x v="0"/>
    <n v="40037989"/>
    <n v="41490000000"/>
    <n v="4149001000"/>
    <x v="4"/>
    <x v="4"/>
    <x v="248"/>
    <x v="18"/>
    <s v="BUDGET"/>
  </r>
  <r>
    <x v="0"/>
    <n v="40037992"/>
    <n v="41490000000"/>
    <n v="4149001000"/>
    <x v="4"/>
    <x v="3"/>
    <x v="249"/>
    <x v="18"/>
    <s v="BUDGET"/>
  </r>
  <r>
    <x v="0"/>
    <n v="40040029"/>
    <n v="41240000000"/>
    <n v="4124001000"/>
    <x v="53"/>
    <x v="7"/>
    <x v="174"/>
    <x v="18"/>
    <s v="BUDGET"/>
  </r>
  <r>
    <x v="0"/>
    <n v="40040033"/>
    <n v="41240000000"/>
    <n v="4124001000"/>
    <x v="53"/>
    <x v="4"/>
    <x v="250"/>
    <x v="18"/>
    <s v="BUDGET"/>
  </r>
  <r>
    <x v="0"/>
    <n v="40040034"/>
    <n v="41240000000"/>
    <n v="4124001000"/>
    <x v="53"/>
    <x v="3"/>
    <x v="251"/>
    <x v="18"/>
    <s v="BUDGET"/>
  </r>
  <r>
    <x v="0"/>
    <n v="40040041"/>
    <n v="41490000000"/>
    <n v="4149009000"/>
    <x v="0"/>
    <x v="94"/>
    <x v="206"/>
    <x v="18"/>
    <s v="BUDGET"/>
  </r>
  <r>
    <x v="0"/>
    <n v="40040309"/>
    <n v="43190000000"/>
    <n v="4319001000"/>
    <x v="51"/>
    <x v="95"/>
    <x v="216"/>
    <x v="18"/>
    <s v="BUDGET"/>
  </r>
  <r>
    <x v="0"/>
    <n v="40040297"/>
    <n v="43180000000"/>
    <n v="4318009000"/>
    <x v="52"/>
    <x v="12"/>
    <x v="233"/>
    <x v="18"/>
    <s v="BUDGET"/>
  </r>
  <r>
    <x v="0"/>
    <n v="40042553"/>
    <n v="41410000000"/>
    <n v="4141001100"/>
    <x v="16"/>
    <x v="64"/>
    <x v="252"/>
    <x v="19"/>
    <s v="BUDGET"/>
  </r>
  <r>
    <x v="0"/>
    <n v="40042553"/>
    <n v="41410000000"/>
    <n v="4141001200"/>
    <x v="48"/>
    <x v="64"/>
    <x v="253"/>
    <x v="19"/>
    <s v="BUDGET"/>
  </r>
  <r>
    <x v="0"/>
    <n v="40042553"/>
    <n v="41410000000"/>
    <n v="4141001900"/>
    <x v="54"/>
    <x v="64"/>
    <x v="254"/>
    <x v="19"/>
    <s v="BUDGET"/>
  </r>
  <r>
    <x v="0"/>
    <n v="40041227"/>
    <n v="41490000000"/>
    <n v="4149001000"/>
    <x v="4"/>
    <x v="12"/>
    <x v="255"/>
    <x v="19"/>
    <s v="BUDGET"/>
  </r>
  <r>
    <x v="0"/>
    <n v="40041228"/>
    <n v="41490000000"/>
    <n v="4149001000"/>
    <x v="4"/>
    <x v="4"/>
    <x v="256"/>
    <x v="19"/>
    <s v="BUDGET"/>
  </r>
  <r>
    <x v="0"/>
    <n v="40041229"/>
    <n v="41490000000"/>
    <n v="4149001000"/>
    <x v="4"/>
    <x v="3"/>
    <x v="257"/>
    <x v="19"/>
    <s v="BUDGET"/>
  </r>
  <r>
    <x v="0"/>
    <n v="40041226"/>
    <n v="41490000000"/>
    <n v="4149009000"/>
    <x v="0"/>
    <x v="23"/>
    <x v="258"/>
    <x v="19"/>
    <s v="BUDGET"/>
  </r>
  <r>
    <x v="0"/>
    <n v="40041222"/>
    <n v="41490000000"/>
    <n v="4149009000"/>
    <x v="0"/>
    <x v="13"/>
    <x v="259"/>
    <x v="19"/>
    <s v="BUDGET"/>
  </r>
  <r>
    <x v="0"/>
    <n v="40041221"/>
    <n v="41530000000"/>
    <n v="4153003000"/>
    <x v="19"/>
    <x v="96"/>
    <x v="260"/>
    <x v="19"/>
    <s v="BUDGET"/>
  </r>
  <r>
    <x v="0"/>
    <n v="40041230"/>
    <n v="41480000000"/>
    <n v="4148001000"/>
    <x v="27"/>
    <x v="97"/>
    <x v="261"/>
    <x v="19"/>
    <s v="BUDGET"/>
  </r>
  <r>
    <x v="0"/>
    <n v="40041232"/>
    <n v="41330000000"/>
    <n v="4133009000"/>
    <x v="20"/>
    <x v="26"/>
    <x v="57"/>
    <x v="19"/>
    <s v="BUDGET"/>
  </r>
  <r>
    <x v="0"/>
    <n v="40041233"/>
    <n v="41330000000"/>
    <n v="4133009000"/>
    <x v="20"/>
    <x v="22"/>
    <x v="262"/>
    <x v="19"/>
    <s v="BUDGET"/>
  </r>
  <r>
    <x v="0"/>
    <n v="40041523"/>
    <n v="41930000000"/>
    <n v="4193002000"/>
    <x v="24"/>
    <x v="24"/>
    <x v="41"/>
    <x v="19"/>
    <s v="BUDGET"/>
  </r>
  <r>
    <x v="0"/>
    <n v="40041544"/>
    <n v="41450000000"/>
    <n v="4145009000"/>
    <x v="39"/>
    <x v="45"/>
    <x v="263"/>
    <x v="19"/>
    <s v="BUDGET"/>
  </r>
  <r>
    <x v="0"/>
    <n v="40041678"/>
    <n v="41310000000"/>
    <n v="4131003000"/>
    <x v="22"/>
    <x v="21"/>
    <x v="264"/>
    <x v="19"/>
    <s v="BUDGET"/>
  </r>
  <r>
    <x v="0"/>
    <n v="40041678"/>
    <n v="41310000000"/>
    <n v="4131003000"/>
    <x v="22"/>
    <x v="21"/>
    <x v="265"/>
    <x v="19"/>
    <s v="BUDGET"/>
  </r>
  <r>
    <x v="0"/>
    <n v="40041591"/>
    <n v="41310000000"/>
    <n v="4131001000"/>
    <x v="14"/>
    <x v="25"/>
    <x v="266"/>
    <x v="19"/>
    <s v="BUDGET"/>
  </r>
  <r>
    <x v="0"/>
    <n v="40041144"/>
    <n v="41240000000"/>
    <n v="4124001000"/>
    <x v="53"/>
    <x v="3"/>
    <x v="251"/>
    <x v="19"/>
    <s v="BUDGET"/>
  </r>
  <r>
    <x v="0"/>
    <n v="40041140"/>
    <n v="41240000000"/>
    <n v="4124001000"/>
    <x v="53"/>
    <x v="4"/>
    <x v="250"/>
    <x v="19"/>
    <s v="BUDGET"/>
  </r>
  <r>
    <x v="0"/>
    <n v="40041151"/>
    <n v="41240000000"/>
    <n v="4124001000"/>
    <x v="53"/>
    <x v="12"/>
    <x v="174"/>
    <x v="19"/>
    <s v="BUDGET"/>
  </r>
  <r>
    <x v="0"/>
    <n v="40041219"/>
    <n v="41530000000"/>
    <n v="4153001000"/>
    <x v="18"/>
    <x v="38"/>
    <x v="69"/>
    <x v="19"/>
    <s v="BUDGET"/>
  </r>
  <r>
    <x v="0"/>
    <n v="40042019"/>
    <n v="41240000000"/>
    <n v="4124001000"/>
    <x v="53"/>
    <x v="7"/>
    <x v="174"/>
    <x v="20"/>
    <s v="BUDGET"/>
  </r>
  <r>
    <x v="0"/>
    <n v="40042021"/>
    <n v="41240000000"/>
    <n v="4124001000"/>
    <x v="53"/>
    <x v="4"/>
    <x v="250"/>
    <x v="20"/>
    <s v="BUDGET"/>
  </r>
  <r>
    <x v="0"/>
    <n v="40042027"/>
    <n v="41240000000"/>
    <n v="4124001000"/>
    <x v="53"/>
    <x v="3"/>
    <x v="251"/>
    <x v="20"/>
    <s v="BUDGET"/>
  </r>
  <r>
    <x v="0"/>
    <n v="40031205"/>
    <n v="41150000000"/>
    <n v="4115001000"/>
    <x v="28"/>
    <x v="3"/>
    <x v="267"/>
    <x v="21"/>
    <s v="BUDGET"/>
  </r>
  <r>
    <x v="0"/>
    <n v="40044479"/>
    <n v="41410000000"/>
    <n v="4141002100"/>
    <x v="44"/>
    <x v="7"/>
    <x v="176"/>
    <x v="22"/>
    <s v="BUDGET"/>
  </r>
  <r>
    <x v="0"/>
    <n v="40044481"/>
    <n v="41410000000"/>
    <n v="4141002100"/>
    <x v="44"/>
    <x v="4"/>
    <x v="268"/>
    <x v="22"/>
    <s v="BUDGET"/>
  </r>
  <r>
    <x v="0"/>
    <n v="40044485"/>
    <n v="41410000000"/>
    <n v="4141002100"/>
    <x v="44"/>
    <x v="3"/>
    <x v="269"/>
    <x v="22"/>
    <s v="BUDGET"/>
  </r>
  <r>
    <x v="0"/>
    <n v="40044446"/>
    <n v="41410000000"/>
    <n v="4141001100"/>
    <x v="16"/>
    <x v="7"/>
    <x v="51"/>
    <x v="22"/>
    <s v="BUDGET"/>
  </r>
  <r>
    <x v="0"/>
    <n v="40044442"/>
    <n v="41310000000"/>
    <n v="4131003000"/>
    <x v="22"/>
    <x v="98"/>
    <x v="270"/>
    <x v="22"/>
    <s v="BUDGET"/>
  </r>
  <r>
    <x v="0"/>
    <n v="40044437"/>
    <n v="41310000000"/>
    <n v="4131003000"/>
    <x v="22"/>
    <x v="21"/>
    <x v="271"/>
    <x v="22"/>
    <s v="BUDGET"/>
  </r>
  <r>
    <x v="0"/>
    <n v="40044437"/>
    <n v="44150000000"/>
    <n v="4415009000"/>
    <x v="55"/>
    <x v="21"/>
    <x v="272"/>
    <x v="22"/>
    <s v="BUDGET"/>
  </r>
  <r>
    <x v="0"/>
    <n v="40044429"/>
    <n v="44150000000"/>
    <n v="4415009000"/>
    <x v="55"/>
    <x v="99"/>
    <x v="273"/>
    <x v="22"/>
    <s v="BUDGET"/>
  </r>
  <r>
    <x v="0"/>
    <n v="40044007"/>
    <n v="41330000000"/>
    <n v="4133005000"/>
    <x v="1"/>
    <x v="1"/>
    <x v="274"/>
    <x v="22"/>
    <s v="BUDGET"/>
  </r>
  <r>
    <x v="0"/>
    <n v="40044000"/>
    <n v="41310000000"/>
    <n v="4131001000"/>
    <x v="14"/>
    <x v="25"/>
    <x v="228"/>
    <x v="22"/>
    <s v="BUDGET"/>
  </r>
  <r>
    <x v="0"/>
    <n v="40044012"/>
    <n v="41940000000"/>
    <n v="4194002100"/>
    <x v="30"/>
    <x v="89"/>
    <x v="275"/>
    <x v="22"/>
    <s v="BUDGET"/>
  </r>
  <r>
    <x v="0"/>
    <n v="40046197"/>
    <n v="41270000000"/>
    <n v="4127001000"/>
    <x v="5"/>
    <x v="40"/>
    <x v="66"/>
    <x v="23"/>
    <s v="BUDGET"/>
  </r>
  <r>
    <x v="0"/>
    <n v="40045924"/>
    <n v="41310000000"/>
    <n v="4131003000"/>
    <x v="22"/>
    <x v="100"/>
    <x v="276"/>
    <x v="23"/>
    <s v="BUDGET"/>
  </r>
  <r>
    <x v="0"/>
    <n v="40045929"/>
    <n v="41310000000"/>
    <n v="4131003000"/>
    <x v="22"/>
    <x v="101"/>
    <x v="277"/>
    <x v="23"/>
    <s v="BUDGET"/>
  </r>
  <r>
    <x v="0"/>
    <n v="40045935"/>
    <n v="41310000000"/>
    <n v="4131003000"/>
    <x v="22"/>
    <x v="102"/>
    <x v="278"/>
    <x v="23"/>
    <s v="BUDGET"/>
  </r>
  <r>
    <x v="0"/>
    <n v="40045964"/>
    <n v="41240000000"/>
    <n v="4124001000"/>
    <x v="53"/>
    <x v="5"/>
    <x v="279"/>
    <x v="23"/>
    <s v="BUDGET"/>
  </r>
  <r>
    <x v="0"/>
    <n v="40045971"/>
    <n v="41240000000"/>
    <n v="4124001000"/>
    <x v="53"/>
    <x v="4"/>
    <x v="280"/>
    <x v="23"/>
    <s v="BUDGET"/>
  </r>
  <r>
    <x v="0"/>
    <n v="40045976"/>
    <n v="41240000000"/>
    <n v="4124001000"/>
    <x v="53"/>
    <x v="3"/>
    <x v="281"/>
    <x v="23"/>
    <s v="BUDGET"/>
  </r>
  <r>
    <x v="0"/>
    <n v="40046014"/>
    <n v="44150000000"/>
    <n v="4415009000"/>
    <x v="55"/>
    <x v="103"/>
    <x v="282"/>
    <x v="23"/>
    <s v="BUDGET"/>
  </r>
  <r>
    <x v="0"/>
    <n v="40045279"/>
    <n v="41430000000"/>
    <n v="4143009000"/>
    <x v="25"/>
    <x v="2"/>
    <x v="283"/>
    <x v="23"/>
    <s v="BUDGET"/>
  </r>
  <r>
    <x v="0"/>
    <n v="40045266"/>
    <n v="41430000000"/>
    <n v="4143001200"/>
    <x v="2"/>
    <x v="2"/>
    <x v="284"/>
    <x v="23"/>
    <s v="BUDGET"/>
  </r>
  <r>
    <x v="0"/>
    <n v="40045275"/>
    <n v="41430000000"/>
    <n v="4143001100"/>
    <x v="3"/>
    <x v="2"/>
    <x v="285"/>
    <x v="23"/>
    <s v="BUDGET"/>
  </r>
  <r>
    <x v="0"/>
    <n v="40044988"/>
    <n v="41940000000"/>
    <n v="4194002100"/>
    <x v="30"/>
    <x v="33"/>
    <x v="286"/>
    <x v="23"/>
    <s v="BUDGET"/>
  </r>
  <r>
    <x v="0"/>
    <n v="40044995"/>
    <n v="41450000000"/>
    <n v="4145009000"/>
    <x v="39"/>
    <x v="45"/>
    <x v="287"/>
    <x v="23"/>
    <s v="BUDGET"/>
  </r>
  <r>
    <x v="0"/>
    <n v="40044995"/>
    <n v="41450000000"/>
    <n v="4145009000"/>
    <x v="39"/>
    <x v="45"/>
    <x v="288"/>
    <x v="23"/>
    <s v="BUDGET"/>
  </r>
  <r>
    <x v="0"/>
    <n v="40045010"/>
    <n v="41490000000"/>
    <n v="4149002000"/>
    <x v="17"/>
    <x v="104"/>
    <x v="289"/>
    <x v="23"/>
    <s v="BUDGET"/>
  </r>
  <r>
    <x v="0"/>
    <n v="40045035"/>
    <n v="41720000000"/>
    <n v="4172001000"/>
    <x v="26"/>
    <x v="28"/>
    <x v="290"/>
    <x v="23"/>
    <s v="BUDGET"/>
  </r>
  <r>
    <x v="0"/>
    <n v="40045035"/>
    <n v="41720000000"/>
    <n v="4172001000"/>
    <x v="26"/>
    <x v="28"/>
    <x v="291"/>
    <x v="23"/>
    <s v="BUDGET"/>
  </r>
  <r>
    <x v="0"/>
    <n v="40047276"/>
    <n v="41430000000"/>
    <n v="4143003000"/>
    <x v="29"/>
    <x v="32"/>
    <x v="292"/>
    <x v="24"/>
    <s v="BUDGET"/>
  </r>
  <r>
    <x v="0"/>
    <n v="40046877"/>
    <n v="41430000000"/>
    <n v="4143009000"/>
    <x v="25"/>
    <x v="27"/>
    <x v="293"/>
    <x v="24"/>
    <s v="BUDGET"/>
  </r>
  <r>
    <x v="0"/>
    <n v="40046885"/>
    <n v="41310000000"/>
    <n v="4131003000"/>
    <x v="22"/>
    <x v="98"/>
    <x v="294"/>
    <x v="24"/>
    <s v="BUDGET"/>
  </r>
  <r>
    <x v="0"/>
    <n v="40046887"/>
    <n v="41310000000"/>
    <n v="4131001000"/>
    <x v="14"/>
    <x v="25"/>
    <x v="295"/>
    <x v="24"/>
    <s v="BUDGET"/>
  </r>
  <r>
    <x v="0"/>
    <n v="40046890"/>
    <n v="41490000000"/>
    <n v="4149002000"/>
    <x v="17"/>
    <x v="47"/>
    <x v="296"/>
    <x v="24"/>
    <s v="BUDGET"/>
  </r>
  <r>
    <x v="0"/>
    <n v="40046893"/>
    <n v="41490000000"/>
    <n v="4149002000"/>
    <x v="17"/>
    <x v="19"/>
    <x v="32"/>
    <x v="24"/>
    <s v="BUDGET"/>
  </r>
  <r>
    <x v="0"/>
    <n v="40046896"/>
    <n v="41330000000"/>
    <n v="4133009000"/>
    <x v="20"/>
    <x v="26"/>
    <x v="297"/>
    <x v="24"/>
    <s v="BUDGET"/>
  </r>
  <r>
    <x v="0"/>
    <n v="40046903"/>
    <n v="41450000000"/>
    <n v="4145009000"/>
    <x v="39"/>
    <x v="45"/>
    <x v="298"/>
    <x v="24"/>
    <s v="BUDGET"/>
  </r>
  <r>
    <x v="0"/>
    <n v="40047301"/>
    <n v="41530000000"/>
    <n v="4153001000"/>
    <x v="18"/>
    <x v="105"/>
    <x v="299"/>
    <x v="24"/>
    <s v="BUDGET"/>
  </r>
  <r>
    <x v="0"/>
    <n v="40047301"/>
    <n v="41530000000"/>
    <n v="4153001000"/>
    <x v="18"/>
    <x v="105"/>
    <x v="300"/>
    <x v="24"/>
    <s v="BUDGET"/>
  </r>
  <r>
    <x v="0"/>
    <n v="40047581"/>
    <n v="41410000000"/>
    <n v="4141002100"/>
    <x v="44"/>
    <x v="7"/>
    <x v="50"/>
    <x v="24"/>
    <s v="BUDGET"/>
  </r>
  <r>
    <x v="0"/>
    <n v="40048668"/>
    <n v="41310000000"/>
    <n v="4131003000"/>
    <x v="22"/>
    <x v="106"/>
    <x v="301"/>
    <x v="25"/>
    <s v="BUDGET"/>
  </r>
  <r>
    <x v="0"/>
    <n v="40048792"/>
    <n v="41490000000"/>
    <n v="4149009000"/>
    <x v="0"/>
    <x v="13"/>
    <x v="302"/>
    <x v="25"/>
    <s v="BUDGET"/>
  </r>
  <r>
    <x v="1"/>
    <n v="40032146"/>
    <n v="41120000000"/>
    <n v="4112001000"/>
    <x v="7"/>
    <x v="4"/>
    <x v="303"/>
    <x v="15"/>
    <s v="BUDGET"/>
  </r>
  <r>
    <x v="1"/>
    <n v="40032146"/>
    <n v="41130000000"/>
    <n v="4113001000"/>
    <x v="8"/>
    <x v="4"/>
    <x v="304"/>
    <x v="15"/>
    <s v="BUDGET"/>
  </r>
  <r>
    <x v="1"/>
    <n v="40032146"/>
    <n v="41130000000"/>
    <n v="4113002000"/>
    <x v="9"/>
    <x v="4"/>
    <x v="305"/>
    <x v="15"/>
    <s v="BUDGET"/>
  </r>
  <r>
    <x v="1"/>
    <n v="40032146"/>
    <n v="41130000000"/>
    <n v="4113003000"/>
    <x v="10"/>
    <x v="4"/>
    <x v="306"/>
    <x v="15"/>
    <s v="BUDGET"/>
  </r>
  <r>
    <x v="1"/>
    <n v="40032146"/>
    <n v="41140000000"/>
    <n v="4114001000"/>
    <x v="8"/>
    <x v="4"/>
    <x v="307"/>
    <x v="15"/>
    <s v="BUDGET"/>
  </r>
  <r>
    <x v="1"/>
    <n v="40032146"/>
    <n v="41140000000"/>
    <n v="4114002000"/>
    <x v="9"/>
    <x v="4"/>
    <x v="308"/>
    <x v="15"/>
    <s v="BUDGET"/>
  </r>
  <r>
    <x v="1"/>
    <n v="40032146"/>
    <n v="41140000000"/>
    <n v="4114003000"/>
    <x v="10"/>
    <x v="4"/>
    <x v="306"/>
    <x v="15"/>
    <s v="BUDGET"/>
  </r>
  <r>
    <x v="1"/>
    <n v="40032146"/>
    <n v="41140000000"/>
    <n v="4114005000"/>
    <x v="11"/>
    <x v="4"/>
    <x v="309"/>
    <x v="15"/>
    <s v="BUDGET"/>
  </r>
  <r>
    <x v="1"/>
    <n v="40034836"/>
    <n v="41220000000"/>
    <n v="4122001000"/>
    <x v="56"/>
    <x v="3"/>
    <x v="310"/>
    <x v="16"/>
    <s v="BUDGET"/>
  </r>
  <r>
    <x v="1"/>
    <n v="40034833"/>
    <n v="41220000000"/>
    <n v="4122001000"/>
    <x v="56"/>
    <x v="4"/>
    <x v="311"/>
    <x v="16"/>
    <s v="BUDGET"/>
  </r>
  <r>
    <x v="1"/>
    <n v="40034829"/>
    <n v="41220000000"/>
    <n v="4122001000"/>
    <x v="56"/>
    <x v="6"/>
    <x v="233"/>
    <x v="16"/>
    <s v="BUDGET"/>
  </r>
  <r>
    <x v="1"/>
    <n v="40034824"/>
    <n v="41220000000"/>
    <n v="4122001000"/>
    <x v="56"/>
    <x v="12"/>
    <x v="312"/>
    <x v="16"/>
    <s v="BUDGET"/>
  </r>
  <r>
    <x v="1"/>
    <n v="40034824"/>
    <n v="41220000000"/>
    <n v="4122001000"/>
    <x v="56"/>
    <x v="12"/>
    <x v="313"/>
    <x v="16"/>
    <s v="BUDGET"/>
  </r>
  <r>
    <x v="1"/>
    <n v="40034818"/>
    <n v="41220000000"/>
    <n v="4122001000"/>
    <x v="56"/>
    <x v="40"/>
    <x v="41"/>
    <x v="16"/>
    <s v="BUDGET"/>
  </r>
  <r>
    <x v="1"/>
    <n v="40034253"/>
    <n v="41410000000"/>
    <n v="4141001300"/>
    <x v="49"/>
    <x v="80"/>
    <x v="314"/>
    <x v="16"/>
    <s v="BUDGET"/>
  </r>
  <r>
    <x v="1"/>
    <n v="40037304"/>
    <n v="41410000000"/>
    <n v="4141002200"/>
    <x v="21"/>
    <x v="107"/>
    <x v="315"/>
    <x v="17"/>
    <s v="BUDGET"/>
  </r>
  <r>
    <x v="1"/>
    <n v="40037304"/>
    <n v="41410000000"/>
    <n v="4141002200"/>
    <x v="21"/>
    <x v="107"/>
    <x v="316"/>
    <x v="17"/>
    <s v="BUDGET"/>
  </r>
  <r>
    <x v="1"/>
    <n v="40037355"/>
    <n v="41410000000"/>
    <n v="4141002200"/>
    <x v="21"/>
    <x v="62"/>
    <x v="317"/>
    <x v="17"/>
    <s v="BUDGET"/>
  </r>
  <r>
    <x v="1"/>
    <n v="40042543"/>
    <n v="41410000000"/>
    <n v="4141002100"/>
    <x v="44"/>
    <x v="64"/>
    <x v="318"/>
    <x v="19"/>
    <s v="BUDGET"/>
  </r>
  <r>
    <x v="1"/>
    <n v="40042543"/>
    <n v="41410000000"/>
    <n v="4141001100"/>
    <x v="16"/>
    <x v="64"/>
    <x v="319"/>
    <x v="19"/>
    <s v="BUDGET"/>
  </r>
  <r>
    <x v="1"/>
    <n v="40042543"/>
    <n v="41410000000"/>
    <n v="4141002200"/>
    <x v="21"/>
    <x v="64"/>
    <x v="320"/>
    <x v="19"/>
    <s v="BUDGET"/>
  </r>
  <r>
    <x v="1"/>
    <n v="40042543"/>
    <n v="41410000000"/>
    <n v="4141001200"/>
    <x v="48"/>
    <x v="64"/>
    <x v="321"/>
    <x v="19"/>
    <s v="BUDGET"/>
  </r>
  <r>
    <x v="1"/>
    <n v="40042543"/>
    <n v="41410000000"/>
    <n v="4141002900"/>
    <x v="45"/>
    <x v="64"/>
    <x v="322"/>
    <x v="19"/>
    <s v="BUDGET"/>
  </r>
  <r>
    <x v="1"/>
    <n v="40042543"/>
    <n v="41410000000"/>
    <n v="4141001900"/>
    <x v="54"/>
    <x v="64"/>
    <x v="28"/>
    <x v="19"/>
    <s v="BUDGET"/>
  </r>
  <r>
    <x v="1"/>
    <n v="40041231"/>
    <n v="41420000000"/>
    <n v="4142001000"/>
    <x v="43"/>
    <x v="75"/>
    <x v="323"/>
    <x v="19"/>
    <s v="BUDGET"/>
  </r>
  <r>
    <x v="1"/>
    <n v="40041699"/>
    <n v="41410000000"/>
    <n v="4141002300"/>
    <x v="12"/>
    <x v="63"/>
    <x v="324"/>
    <x v="19"/>
    <s v="BUDGET"/>
  </r>
  <r>
    <x v="1"/>
    <n v="40041699"/>
    <n v="41410000000"/>
    <n v="4141002200"/>
    <x v="21"/>
    <x v="63"/>
    <x v="325"/>
    <x v="19"/>
    <s v="BUDGET"/>
  </r>
  <r>
    <x v="1"/>
    <n v="40043070"/>
    <n v="41470000000"/>
    <n v="4147001000"/>
    <x v="46"/>
    <x v="65"/>
    <x v="151"/>
    <x v="20"/>
    <s v="BUDGET"/>
  </r>
  <r>
    <x v="1"/>
    <n v="40043071"/>
    <n v="41470000000"/>
    <n v="4147001000"/>
    <x v="46"/>
    <x v="108"/>
    <x v="152"/>
    <x v="20"/>
    <s v="BUDGET"/>
  </r>
  <r>
    <x v="1"/>
    <n v="40043072"/>
    <n v="41470000000"/>
    <n v="4147001000"/>
    <x v="46"/>
    <x v="67"/>
    <x v="152"/>
    <x v="20"/>
    <s v="BUDGET"/>
  </r>
  <r>
    <x v="1"/>
    <n v="40043073"/>
    <n v="41470000000"/>
    <n v="4147001000"/>
    <x v="46"/>
    <x v="68"/>
    <x v="153"/>
    <x v="20"/>
    <s v="BUDGET"/>
  </r>
  <r>
    <x v="1"/>
    <n v="40043074"/>
    <n v="41470000000"/>
    <n v="4147001000"/>
    <x v="46"/>
    <x v="69"/>
    <x v="154"/>
    <x v="20"/>
    <s v="BUDGET"/>
  </r>
  <r>
    <x v="1"/>
    <n v="40043075"/>
    <n v="41470000000"/>
    <n v="4147001000"/>
    <x v="46"/>
    <x v="109"/>
    <x v="155"/>
    <x v="20"/>
    <s v="BUDGET"/>
  </r>
  <r>
    <x v="1"/>
    <n v="40043076"/>
    <n v="41470000000"/>
    <n v="4147001000"/>
    <x v="46"/>
    <x v="71"/>
    <x v="156"/>
    <x v="20"/>
    <s v="BUDGET"/>
  </r>
  <r>
    <x v="1"/>
    <n v="40043077"/>
    <n v="41470000000"/>
    <n v="4147001000"/>
    <x v="46"/>
    <x v="72"/>
    <x v="157"/>
    <x v="20"/>
    <s v="BUDGET"/>
  </r>
  <r>
    <x v="1"/>
    <n v="40043078"/>
    <n v="41470000000"/>
    <n v="4147001000"/>
    <x v="46"/>
    <x v="73"/>
    <x v="158"/>
    <x v="20"/>
    <s v="BUDGET"/>
  </r>
  <r>
    <x v="1"/>
    <n v="40043079"/>
    <n v="41470000000"/>
    <n v="4147001000"/>
    <x v="46"/>
    <x v="78"/>
    <x v="167"/>
    <x v="20"/>
    <s v="BUDGET"/>
  </r>
  <r>
    <x v="1"/>
    <n v="40043080"/>
    <n v="41470000000"/>
    <n v="4147001000"/>
    <x v="46"/>
    <x v="110"/>
    <x v="166"/>
    <x v="20"/>
    <s v="BUDGET"/>
  </r>
  <r>
    <x v="1"/>
    <n v="40043081"/>
    <n v="41470000000"/>
    <n v="4147001000"/>
    <x v="46"/>
    <x v="76"/>
    <x v="166"/>
    <x v="20"/>
    <s v="BUDGET"/>
  </r>
  <r>
    <x v="1"/>
    <n v="40032200"/>
    <n v="41150000000"/>
    <n v="4115001000"/>
    <x v="28"/>
    <x v="3"/>
    <x v="326"/>
    <x v="21"/>
    <s v="BUDGET"/>
  </r>
  <r>
    <x v="1"/>
    <n v="40044014"/>
    <n v="41410000000"/>
    <n v="4141001300"/>
    <x v="49"/>
    <x v="8"/>
    <x v="327"/>
    <x v="22"/>
    <s v="BUDGET"/>
  </r>
  <r>
    <x v="1"/>
    <n v="40046010"/>
    <n v="41410000000"/>
    <n v="4141001100"/>
    <x v="16"/>
    <x v="7"/>
    <x v="51"/>
    <x v="23"/>
    <s v="BUDGET"/>
  </r>
  <r>
    <x v="1"/>
    <n v="40045311"/>
    <n v="41430000000"/>
    <n v="4143001200"/>
    <x v="2"/>
    <x v="9"/>
    <x v="328"/>
    <x v="23"/>
    <s v="BUDGET"/>
  </r>
  <r>
    <x v="1"/>
    <n v="40045271"/>
    <n v="41430000000"/>
    <n v="4143001200"/>
    <x v="2"/>
    <x v="2"/>
    <x v="329"/>
    <x v="23"/>
    <s v="BUDGET"/>
  </r>
  <r>
    <x v="1"/>
    <n v="40045317"/>
    <n v="41430000000"/>
    <n v="4143001200"/>
    <x v="2"/>
    <x v="111"/>
    <x v="330"/>
    <x v="23"/>
    <s v="BUDGET"/>
  </r>
  <r>
    <x v="1"/>
    <n v="40044983"/>
    <n v="41410000000"/>
    <n v="4141001300"/>
    <x v="49"/>
    <x v="80"/>
    <x v="331"/>
    <x v="23"/>
    <s v="BUDGET"/>
  </r>
  <r>
    <x v="1"/>
    <n v="40045002"/>
    <n v="41350000000"/>
    <n v="4135001100"/>
    <x v="47"/>
    <x v="74"/>
    <x v="332"/>
    <x v="23"/>
    <s v="BUDGET"/>
  </r>
  <r>
    <x v="1"/>
    <n v="40045002"/>
    <n v="41350000000"/>
    <n v="4135001100"/>
    <x v="47"/>
    <x v="74"/>
    <x v="333"/>
    <x v="23"/>
    <s v="BUDGET"/>
  </r>
  <r>
    <x v="1"/>
    <n v="40047592"/>
    <n v="41410000000"/>
    <n v="4141001100"/>
    <x v="16"/>
    <x v="49"/>
    <x v="334"/>
    <x v="24"/>
    <s v="BUDGET"/>
  </r>
  <r>
    <x v="1"/>
    <n v="40047594"/>
    <n v="41410000000"/>
    <n v="4141001100"/>
    <x v="16"/>
    <x v="51"/>
    <x v="335"/>
    <x v="24"/>
    <s v="BUDGET"/>
  </r>
  <r>
    <x v="1"/>
    <n v="40047597"/>
    <n v="41410000000"/>
    <n v="4141001100"/>
    <x v="16"/>
    <x v="12"/>
    <x v="336"/>
    <x v="24"/>
    <s v="BUDGET"/>
  </r>
  <r>
    <x v="1"/>
    <n v="40047599"/>
    <n v="41410000000"/>
    <n v="4141001100"/>
    <x v="16"/>
    <x v="6"/>
    <x v="337"/>
    <x v="24"/>
    <s v="BUDGET"/>
  </r>
  <r>
    <x v="1"/>
    <n v="40047603"/>
    <n v="41410000000"/>
    <n v="4141001100"/>
    <x v="16"/>
    <x v="52"/>
    <x v="338"/>
    <x v="24"/>
    <s v="BUDGET"/>
  </r>
  <r>
    <x v="1"/>
    <n v="40047609"/>
    <n v="41410000000"/>
    <n v="4141001100"/>
    <x v="16"/>
    <x v="48"/>
    <x v="339"/>
    <x v="24"/>
    <s v="BUDGET"/>
  </r>
  <r>
    <x v="1"/>
    <n v="40047613"/>
    <n v="41410000000"/>
    <n v="4141001100"/>
    <x v="16"/>
    <x v="50"/>
    <x v="340"/>
    <x v="24"/>
    <s v="BUDGET"/>
  </r>
  <r>
    <x v="1"/>
    <n v="40048762"/>
    <n v="41430000000"/>
    <n v="4143002000"/>
    <x v="13"/>
    <x v="9"/>
    <x v="341"/>
    <x v="25"/>
    <s v="BUDGET"/>
  </r>
  <r>
    <x v="1"/>
    <n v="40048672"/>
    <n v="41490000000"/>
    <n v="4149009000"/>
    <x v="0"/>
    <x v="40"/>
    <x v="28"/>
    <x v="25"/>
    <s v="BUDGET"/>
  </r>
  <r>
    <x v="1"/>
    <n v="40048673"/>
    <n v="41490000000"/>
    <n v="4149009000"/>
    <x v="0"/>
    <x v="4"/>
    <x v="342"/>
    <x v="25"/>
    <s v="BUDGET"/>
  </r>
  <r>
    <x v="1"/>
    <n v="40048675"/>
    <n v="41490000000"/>
    <n v="4149009000"/>
    <x v="0"/>
    <x v="3"/>
    <x v="343"/>
    <x v="25"/>
    <s v="BUDGET"/>
  </r>
  <r>
    <x v="0"/>
    <n v="40055036"/>
    <n v="41110000000"/>
    <n v="4111001000"/>
    <x v="40"/>
    <x v="51"/>
    <x v="344"/>
    <x v="26"/>
    <s v="BUDGET"/>
  </r>
  <r>
    <x v="0"/>
    <n v="40054421"/>
    <n v="41110000000"/>
    <n v="4111001000"/>
    <x v="40"/>
    <x v="48"/>
    <x v="345"/>
    <x v="26"/>
    <s v="BUDGET"/>
  </r>
  <r>
    <x v="0"/>
    <n v="40054436"/>
    <n v="41110000000"/>
    <n v="4111001000"/>
    <x v="40"/>
    <x v="52"/>
    <x v="346"/>
    <x v="26"/>
    <s v="BUDGET"/>
  </r>
  <r>
    <x v="0"/>
    <n v="40055832"/>
    <n v="41110000000"/>
    <n v="4111001000"/>
    <x v="40"/>
    <x v="12"/>
    <x v="347"/>
    <x v="26"/>
    <s v="BUDGET"/>
  </r>
  <r>
    <x v="0"/>
    <n v="40055836"/>
    <n v="41110000000"/>
    <n v="4111001000"/>
    <x v="40"/>
    <x v="49"/>
    <x v="348"/>
    <x v="26"/>
    <s v="BUDGET"/>
  </r>
  <r>
    <x v="0"/>
    <n v="40055837"/>
    <n v="41110000000"/>
    <n v="4111001000"/>
    <x v="40"/>
    <x v="6"/>
    <x v="349"/>
    <x v="26"/>
    <s v="BUDGET"/>
  </r>
  <r>
    <x v="0"/>
    <n v="40054496"/>
    <n v="41110000000"/>
    <n v="4111001000"/>
    <x v="40"/>
    <x v="50"/>
    <x v="350"/>
    <x v="26"/>
    <s v="BUDGET"/>
  </r>
  <r>
    <x v="0"/>
    <n v="40054510"/>
    <n v="41110000000"/>
    <n v="4111001000"/>
    <x v="40"/>
    <x v="53"/>
    <x v="112"/>
    <x v="26"/>
    <s v="BUDGET"/>
  </r>
  <r>
    <x v="0"/>
    <n v="40055842"/>
    <n v="41110000000"/>
    <n v="4111001000"/>
    <x v="40"/>
    <x v="54"/>
    <x v="351"/>
    <x v="26"/>
    <s v="BUDGET"/>
  </r>
  <r>
    <x v="0"/>
    <n v="40054537"/>
    <n v="41110000000"/>
    <n v="4111001000"/>
    <x v="40"/>
    <x v="55"/>
    <x v="114"/>
    <x v="26"/>
    <s v="BUDGET"/>
  </r>
  <r>
    <x v="0"/>
    <n v="40054604"/>
    <n v="41110000000"/>
    <n v="4111001000"/>
    <x v="40"/>
    <x v="52"/>
    <x v="115"/>
    <x v="26"/>
    <s v="BUDGET"/>
  </r>
  <r>
    <x v="0"/>
    <n v="40054626"/>
    <n v="41110000000"/>
    <n v="4111001000"/>
    <x v="40"/>
    <x v="58"/>
    <x v="119"/>
    <x v="26"/>
    <s v="BUDGET"/>
  </r>
  <r>
    <x v="0"/>
    <n v="40054645"/>
    <n v="41110000000"/>
    <n v="4111001000"/>
    <x v="40"/>
    <x v="57"/>
    <x v="117"/>
    <x v="26"/>
    <s v="BUDGET"/>
  </r>
  <r>
    <x v="0"/>
    <n v="40054667"/>
    <n v="41110000000"/>
    <n v="4111001000"/>
    <x v="40"/>
    <x v="53"/>
    <x v="120"/>
    <x v="26"/>
    <s v="BUDGET"/>
  </r>
  <r>
    <x v="0"/>
    <n v="40054770"/>
    <n v="41110000000"/>
    <n v="4111001000"/>
    <x v="40"/>
    <x v="112"/>
    <x v="28"/>
    <x v="26"/>
    <s v="BUDGET"/>
  </r>
  <r>
    <x v="0"/>
    <n v="40055881"/>
    <n v="41110000000"/>
    <n v="4111001000"/>
    <x v="40"/>
    <x v="59"/>
    <x v="28"/>
    <x v="26"/>
    <s v="BUDGET"/>
  </r>
  <r>
    <x v="0"/>
    <n v="40054758"/>
    <n v="41110000000"/>
    <n v="4111001000"/>
    <x v="40"/>
    <x v="59"/>
    <x v="134"/>
    <x v="26"/>
    <s v="BUDGET"/>
  </r>
  <r>
    <x v="0"/>
    <n v="40055888"/>
    <n v="41110000000"/>
    <n v="4111001000"/>
    <x v="40"/>
    <x v="59"/>
    <x v="28"/>
    <x v="26"/>
    <s v="BUDGET"/>
  </r>
  <r>
    <x v="0"/>
    <n v="40054791"/>
    <n v="41110000000"/>
    <n v="4111001000"/>
    <x v="40"/>
    <x v="59"/>
    <x v="134"/>
    <x v="26"/>
    <s v="BUDGET"/>
  </r>
  <r>
    <x v="0"/>
    <n v="40054823"/>
    <n v="41110000000"/>
    <n v="4111001000"/>
    <x v="40"/>
    <x v="59"/>
    <x v="134"/>
    <x v="26"/>
    <s v="BUDGET"/>
  </r>
  <r>
    <x v="0"/>
    <n v="40054836"/>
    <n v="41110000000"/>
    <n v="4111001000"/>
    <x v="40"/>
    <x v="59"/>
    <x v="134"/>
    <x v="26"/>
    <s v="BUDGET"/>
  </r>
  <r>
    <x v="0"/>
    <n v="40054852"/>
    <n v="41110000000"/>
    <n v="4111001000"/>
    <x v="40"/>
    <x v="59"/>
    <x v="352"/>
    <x v="26"/>
    <s v="BUDGET"/>
  </r>
  <r>
    <x v="0"/>
    <n v="40054865"/>
    <n v="41110000000"/>
    <n v="4111001000"/>
    <x v="40"/>
    <x v="59"/>
    <x v="28"/>
    <x v="26"/>
    <s v="BUDGET"/>
  </r>
  <r>
    <x v="0"/>
    <n v="40055889"/>
    <n v="41110000000"/>
    <n v="4111001000"/>
    <x v="40"/>
    <x v="113"/>
    <x v="353"/>
    <x v="26"/>
    <s v="BUDGET"/>
  </r>
  <r>
    <x v="0"/>
    <n v="40054896"/>
    <n v="41110000000"/>
    <n v="4111001000"/>
    <x v="40"/>
    <x v="60"/>
    <x v="354"/>
    <x v="26"/>
    <s v="BUDGET"/>
  </r>
  <r>
    <x v="0"/>
    <n v="40052021"/>
    <n v="41910000000"/>
    <n v="4191001100"/>
    <x v="37"/>
    <x v="48"/>
    <x v="97"/>
    <x v="26"/>
    <s v="BUDGET"/>
  </r>
  <r>
    <x v="0"/>
    <n v="40052026"/>
    <n v="41910000000"/>
    <n v="4191001100"/>
    <x v="37"/>
    <x v="6"/>
    <x v="98"/>
    <x v="26"/>
    <s v="BUDGET"/>
  </r>
  <r>
    <x v="0"/>
    <n v="40052028"/>
    <n v="41910000000"/>
    <n v="4191001100"/>
    <x v="37"/>
    <x v="49"/>
    <x v="355"/>
    <x v="26"/>
    <s v="BUDGET"/>
  </r>
  <r>
    <x v="0"/>
    <n v="40052031"/>
    <n v="41910000000"/>
    <n v="4191001100"/>
    <x v="37"/>
    <x v="12"/>
    <x v="356"/>
    <x v="26"/>
    <s v="BUDGET"/>
  </r>
  <r>
    <x v="0"/>
    <n v="40052043"/>
    <n v="41910000000"/>
    <n v="4191001100"/>
    <x v="37"/>
    <x v="50"/>
    <x v="216"/>
    <x v="26"/>
    <s v="BUDGET"/>
  </r>
  <r>
    <x v="0"/>
    <n v="40052049"/>
    <n v="41910000000"/>
    <n v="4191001100"/>
    <x v="37"/>
    <x v="5"/>
    <x v="66"/>
    <x v="26"/>
    <s v="BUDGET"/>
  </r>
  <r>
    <x v="0"/>
    <n v="40052058"/>
    <n v="41910000000"/>
    <n v="4191001200"/>
    <x v="38"/>
    <x v="4"/>
    <x v="357"/>
    <x v="26"/>
    <s v="BUDGET"/>
  </r>
  <r>
    <x v="0"/>
    <n v="40052058"/>
    <n v="41910000000"/>
    <n v="4191001200"/>
    <x v="38"/>
    <x v="4"/>
    <x v="358"/>
    <x v="26"/>
    <s v="BUDGET"/>
  </r>
  <r>
    <x v="0"/>
    <n v="40052063"/>
    <n v="41910000000"/>
    <n v="4191001200"/>
    <x v="38"/>
    <x v="3"/>
    <x v="359"/>
    <x v="26"/>
    <s v="BUDGET"/>
  </r>
  <r>
    <x v="0"/>
    <n v="40052361"/>
    <n v="41710000000"/>
    <n v="4171001000"/>
    <x v="15"/>
    <x v="40"/>
    <x v="232"/>
    <x v="26"/>
    <s v="BUDGET"/>
  </r>
  <r>
    <x v="0"/>
    <n v="40055941"/>
    <n v="41140000000"/>
    <n v="4114009100"/>
    <x v="6"/>
    <x v="4"/>
    <x v="11"/>
    <x v="26"/>
    <s v="BUDGET"/>
  </r>
  <r>
    <x v="0"/>
    <n v="40054300"/>
    <n v="41120000000"/>
    <n v="4112001000"/>
    <x v="7"/>
    <x v="4"/>
    <x v="360"/>
    <x v="26"/>
    <s v="BUDGET"/>
  </r>
  <r>
    <x v="0"/>
    <n v="40054300"/>
    <n v="41130000000"/>
    <n v="4113001000"/>
    <x v="8"/>
    <x v="4"/>
    <x v="361"/>
    <x v="26"/>
    <s v="BUDGET"/>
  </r>
  <r>
    <x v="0"/>
    <n v="40054300"/>
    <n v="41130000000"/>
    <n v="4113002000"/>
    <x v="9"/>
    <x v="4"/>
    <x v="362"/>
    <x v="26"/>
    <s v="BUDGET"/>
  </r>
  <r>
    <x v="0"/>
    <n v="40054300"/>
    <n v="41130000000"/>
    <n v="4113003000"/>
    <x v="10"/>
    <x v="4"/>
    <x v="363"/>
    <x v="26"/>
    <s v="BUDGET"/>
  </r>
  <r>
    <x v="0"/>
    <n v="40054300"/>
    <n v="41140000000"/>
    <n v="4114001000"/>
    <x v="8"/>
    <x v="4"/>
    <x v="364"/>
    <x v="26"/>
    <s v="BUDGET"/>
  </r>
  <r>
    <x v="0"/>
    <n v="40054300"/>
    <n v="41140000000"/>
    <n v="4114002000"/>
    <x v="9"/>
    <x v="4"/>
    <x v="365"/>
    <x v="26"/>
    <s v="BUDGET"/>
  </r>
  <r>
    <x v="0"/>
    <n v="40054300"/>
    <n v="41140000000"/>
    <n v="4114003000"/>
    <x v="10"/>
    <x v="4"/>
    <x v="363"/>
    <x v="26"/>
    <s v="BUDGET"/>
  </r>
  <r>
    <x v="0"/>
    <n v="40054300"/>
    <n v="41140000000"/>
    <n v="4114005000"/>
    <x v="11"/>
    <x v="4"/>
    <x v="366"/>
    <x v="26"/>
    <s v="BUDGET"/>
  </r>
  <r>
    <x v="0"/>
    <n v="40056428"/>
    <n v="44150000000"/>
    <n v="4415002000"/>
    <x v="57"/>
    <x v="114"/>
    <x v="367"/>
    <x v="27"/>
    <s v="BUDGET"/>
  </r>
  <r>
    <x v="0"/>
    <n v="40052111"/>
    <n v="41270000000"/>
    <n v="4127001000"/>
    <x v="5"/>
    <x v="7"/>
    <x v="86"/>
    <x v="27"/>
    <s v="BUDGET"/>
  </r>
  <r>
    <x v="0"/>
    <n v="40052464"/>
    <n v="41270000000"/>
    <n v="4127001000"/>
    <x v="5"/>
    <x v="12"/>
    <x v="368"/>
    <x v="27"/>
    <s v="BUDGET"/>
  </r>
  <r>
    <x v="0"/>
    <n v="40052464"/>
    <n v="41270000000"/>
    <n v="4127001000"/>
    <x v="5"/>
    <x v="12"/>
    <x v="66"/>
    <x v="27"/>
    <s v="BUDGET"/>
  </r>
  <r>
    <x v="0"/>
    <n v="40056433"/>
    <n v="44150000000"/>
    <n v="4415003000"/>
    <x v="58"/>
    <x v="115"/>
    <x v="369"/>
    <x v="27"/>
    <s v="BUDGET"/>
  </r>
  <r>
    <x v="0"/>
    <n v="40056424"/>
    <n v="41490000000"/>
    <n v="4149009000"/>
    <x v="0"/>
    <x v="23"/>
    <x v="40"/>
    <x v="27"/>
    <s v="BUDGET"/>
  </r>
  <r>
    <x v="0"/>
    <n v="40056422"/>
    <n v="41310000000"/>
    <n v="4131003000"/>
    <x v="22"/>
    <x v="101"/>
    <x v="370"/>
    <x v="27"/>
    <s v="BUDGET"/>
  </r>
  <r>
    <x v="0"/>
    <n v="40056418"/>
    <n v="41330000000"/>
    <n v="4133005000"/>
    <x v="1"/>
    <x v="1"/>
    <x v="371"/>
    <x v="27"/>
    <s v="BUDGET"/>
  </r>
  <r>
    <x v="0"/>
    <n v="40056430"/>
    <n v="41930000000"/>
    <n v="4193002000"/>
    <x v="24"/>
    <x v="114"/>
    <x v="372"/>
    <x v="28"/>
    <s v="BUDGET"/>
  </r>
  <r>
    <x v="0"/>
    <n v="40054385"/>
    <n v="41150000000"/>
    <n v="4115001000"/>
    <x v="28"/>
    <x v="3"/>
    <x v="373"/>
    <x v="28"/>
    <s v="BUDGET"/>
  </r>
  <r>
    <x v="0"/>
    <n v="40056421"/>
    <n v="41310000000"/>
    <n v="4131003000"/>
    <x v="22"/>
    <x v="106"/>
    <x v="374"/>
    <x v="29"/>
    <s v="BUDGET"/>
  </r>
  <r>
    <x v="0"/>
    <n v="40057721"/>
    <n v="41430000000"/>
    <n v="4143009000"/>
    <x v="25"/>
    <x v="92"/>
    <x v="375"/>
    <x v="29"/>
    <s v="BUDGET"/>
  </r>
  <r>
    <x v="0"/>
    <n v="40057721"/>
    <n v="41430000000"/>
    <n v="4143009000"/>
    <x v="25"/>
    <x v="92"/>
    <x v="376"/>
    <x v="29"/>
    <s v="BUDGET"/>
  </r>
  <r>
    <x v="0"/>
    <n v="40057727"/>
    <n v="41480000000"/>
    <n v="4148001000"/>
    <x v="27"/>
    <x v="116"/>
    <x v="217"/>
    <x v="29"/>
    <s v="BUDGET"/>
  </r>
  <r>
    <x v="0"/>
    <n v="40057731"/>
    <n v="41530000000"/>
    <n v="4153001000"/>
    <x v="18"/>
    <x v="38"/>
    <x v="377"/>
    <x v="29"/>
    <s v="BUDGET"/>
  </r>
  <r>
    <x v="0"/>
    <n v="40057731"/>
    <n v="41530000000"/>
    <n v="4153001000"/>
    <x v="18"/>
    <x v="38"/>
    <x v="378"/>
    <x v="29"/>
    <s v="BUDGET"/>
  </r>
  <r>
    <x v="0"/>
    <n v="40057738"/>
    <n v="41710000000"/>
    <n v="4171001000"/>
    <x v="15"/>
    <x v="12"/>
    <x v="379"/>
    <x v="29"/>
    <s v="BUDGET"/>
  </r>
  <r>
    <x v="0"/>
    <n v="40057738"/>
    <n v="41710000000"/>
    <n v="4171001000"/>
    <x v="15"/>
    <x v="12"/>
    <x v="380"/>
    <x v="29"/>
    <s v="BUDGET"/>
  </r>
  <r>
    <x v="0"/>
    <n v="40057756"/>
    <n v="41530000000"/>
    <n v="4153002000"/>
    <x v="31"/>
    <x v="16"/>
    <x v="381"/>
    <x v="29"/>
    <s v="BUDGET"/>
  </r>
  <r>
    <x v="0"/>
    <n v="40057764"/>
    <n v="41310000000"/>
    <n v="4131009000"/>
    <x v="23"/>
    <x v="106"/>
    <x v="382"/>
    <x v="29"/>
    <s v="BUDGET"/>
  </r>
  <r>
    <x v="0"/>
    <n v="40057768"/>
    <n v="41310000000"/>
    <n v="4131001000"/>
    <x v="14"/>
    <x v="25"/>
    <x v="383"/>
    <x v="29"/>
    <s v="BUDGET"/>
  </r>
  <r>
    <x v="0"/>
    <n v="40057773"/>
    <n v="41930000000"/>
    <n v="4193002000"/>
    <x v="24"/>
    <x v="105"/>
    <x v="384"/>
    <x v="29"/>
    <s v="BUDGET"/>
  </r>
  <r>
    <x v="0"/>
    <n v="40057775"/>
    <n v="41930000000"/>
    <n v="4193002000"/>
    <x v="24"/>
    <x v="24"/>
    <x v="41"/>
    <x v="29"/>
    <s v="BUDGET"/>
  </r>
  <r>
    <x v="0"/>
    <n v="40057784"/>
    <n v="41490000000"/>
    <n v="4149002000"/>
    <x v="17"/>
    <x v="47"/>
    <x v="385"/>
    <x v="29"/>
    <s v="BUDGET"/>
  </r>
  <r>
    <x v="0"/>
    <n v="40057780"/>
    <n v="41530000000"/>
    <n v="4153003000"/>
    <x v="19"/>
    <x v="93"/>
    <x v="386"/>
    <x v="29"/>
    <s v="BUDGET"/>
  </r>
  <r>
    <x v="0"/>
    <n v="40059657"/>
    <n v="41940000000"/>
    <n v="4194002100"/>
    <x v="30"/>
    <x v="89"/>
    <x v="387"/>
    <x v="30"/>
    <s v="BUDGET"/>
  </r>
  <r>
    <x v="0"/>
    <n v="40059665"/>
    <n v="41310000000"/>
    <n v="4131003000"/>
    <x v="22"/>
    <x v="106"/>
    <x v="388"/>
    <x v="30"/>
    <s v="BUDGET"/>
  </r>
  <r>
    <x v="0"/>
    <n v="40059668"/>
    <n v="41310000000"/>
    <n v="4131001000"/>
    <x v="14"/>
    <x v="25"/>
    <x v="389"/>
    <x v="30"/>
    <s v="BUDGET"/>
  </r>
  <r>
    <x v="0"/>
    <n v="40059672"/>
    <n v="41330000000"/>
    <n v="4133009000"/>
    <x v="20"/>
    <x v="18"/>
    <x v="31"/>
    <x v="30"/>
    <s v="BUDGET"/>
  </r>
  <r>
    <x v="0"/>
    <n v="40059678"/>
    <n v="41330000000"/>
    <n v="4133005000"/>
    <x v="1"/>
    <x v="1"/>
    <x v="390"/>
    <x v="30"/>
    <s v="BUDGET"/>
  </r>
  <r>
    <x v="0"/>
    <n v="40059680"/>
    <n v="44150000000"/>
    <n v="4415009000"/>
    <x v="55"/>
    <x v="105"/>
    <x v="391"/>
    <x v="30"/>
    <s v="BUDGET"/>
  </r>
  <r>
    <x v="0"/>
    <n v="40059683"/>
    <n v="41490000000"/>
    <n v="4149002000"/>
    <x v="17"/>
    <x v="104"/>
    <x v="289"/>
    <x v="30"/>
    <s v="BUDGET"/>
  </r>
  <r>
    <x v="0"/>
    <n v="40059686"/>
    <n v="41490000000"/>
    <n v="4149002000"/>
    <x v="17"/>
    <x v="19"/>
    <x v="32"/>
    <x v="30"/>
    <s v="BUDGET"/>
  </r>
  <r>
    <x v="0"/>
    <n v="40062282"/>
    <n v="41430000000"/>
    <n v="4143009000"/>
    <x v="25"/>
    <x v="2"/>
    <x v="392"/>
    <x v="31"/>
    <s v="BUDGET"/>
  </r>
  <r>
    <x v="0"/>
    <n v="40062345"/>
    <n v="41430000000"/>
    <n v="4143001100"/>
    <x v="3"/>
    <x v="2"/>
    <x v="393"/>
    <x v="31"/>
    <s v="BUDGET"/>
  </r>
  <r>
    <x v="0"/>
    <n v="40062298"/>
    <n v="41430000000"/>
    <n v="4143001200"/>
    <x v="2"/>
    <x v="2"/>
    <x v="394"/>
    <x v="31"/>
    <s v="BUDGET"/>
  </r>
  <r>
    <x v="0"/>
    <n v="40062053"/>
    <n v="41310000000"/>
    <n v="4131003000"/>
    <x v="22"/>
    <x v="103"/>
    <x v="395"/>
    <x v="31"/>
    <s v="BUDGET"/>
  </r>
  <r>
    <x v="0"/>
    <n v="40064669"/>
    <n v="41430000000"/>
    <n v="4143003000"/>
    <x v="29"/>
    <x v="117"/>
    <x v="396"/>
    <x v="32"/>
    <s v="BUDGET"/>
  </r>
  <r>
    <x v="0"/>
    <n v="40066244"/>
    <n v="41110000000"/>
    <n v="4111001000"/>
    <x v="40"/>
    <x v="60"/>
    <x v="397"/>
    <x v="33"/>
    <s v="BUDGET"/>
  </r>
  <r>
    <x v="0"/>
    <n v="40066219"/>
    <n v="41110000000"/>
    <n v="4111001000"/>
    <x v="40"/>
    <x v="113"/>
    <x v="398"/>
    <x v="33"/>
    <s v="BUDGET"/>
  </r>
  <r>
    <x v="0"/>
    <n v="40066205"/>
    <n v="41110000000"/>
    <n v="4111001000"/>
    <x v="40"/>
    <x v="53"/>
    <x v="120"/>
    <x v="33"/>
    <s v="BUDGET"/>
  </r>
  <r>
    <x v="0"/>
    <n v="40066147"/>
    <n v="41110000000"/>
    <n v="4111001000"/>
    <x v="40"/>
    <x v="57"/>
    <x v="117"/>
    <x v="33"/>
    <s v="BUDGET"/>
  </r>
  <r>
    <x v="0"/>
    <n v="40066097"/>
    <n v="41110000000"/>
    <n v="4111001000"/>
    <x v="40"/>
    <x v="58"/>
    <x v="119"/>
    <x v="33"/>
    <s v="BUDGET"/>
  </r>
  <r>
    <x v="0"/>
    <n v="40066042"/>
    <n v="41110000000"/>
    <n v="4111001000"/>
    <x v="40"/>
    <x v="52"/>
    <x v="115"/>
    <x v="33"/>
    <s v="BUDGET"/>
  </r>
  <r>
    <x v="0"/>
    <n v="40066005"/>
    <n v="41110000000"/>
    <n v="4111001000"/>
    <x v="40"/>
    <x v="55"/>
    <x v="399"/>
    <x v="33"/>
    <s v="BUDGET"/>
  </r>
  <r>
    <x v="0"/>
    <n v="40065981"/>
    <n v="41110000000"/>
    <n v="4111001000"/>
    <x v="40"/>
    <x v="54"/>
    <x v="400"/>
    <x v="33"/>
    <s v="BUDGET"/>
  </r>
  <r>
    <x v="0"/>
    <n v="40065967"/>
    <n v="41110000000"/>
    <n v="4111001000"/>
    <x v="40"/>
    <x v="53"/>
    <x v="112"/>
    <x v="33"/>
    <s v="BUDGET"/>
  </r>
  <r>
    <x v="0"/>
    <n v="40065952"/>
    <n v="41110000000"/>
    <n v="4111001000"/>
    <x v="40"/>
    <x v="50"/>
    <x v="401"/>
    <x v="33"/>
    <s v="BUDGET"/>
  </r>
  <r>
    <x v="0"/>
    <n v="40065928"/>
    <n v="41110000000"/>
    <n v="4111001000"/>
    <x v="40"/>
    <x v="6"/>
    <x v="402"/>
    <x v="33"/>
    <s v="BUDGET"/>
  </r>
  <r>
    <x v="0"/>
    <n v="40065916"/>
    <n v="41110000000"/>
    <n v="4111001000"/>
    <x v="40"/>
    <x v="49"/>
    <x v="403"/>
    <x v="33"/>
    <s v="BUDGET"/>
  </r>
  <r>
    <x v="0"/>
    <n v="40065907"/>
    <n v="41110000000"/>
    <n v="4111001000"/>
    <x v="40"/>
    <x v="12"/>
    <x v="404"/>
    <x v="33"/>
    <s v="BUDGET"/>
  </r>
  <r>
    <x v="0"/>
    <n v="40065891"/>
    <n v="41110000000"/>
    <n v="4111001000"/>
    <x v="40"/>
    <x v="52"/>
    <x v="405"/>
    <x v="33"/>
    <s v="BUDGET"/>
  </r>
  <r>
    <x v="0"/>
    <n v="40065879"/>
    <n v="41110000000"/>
    <n v="4111001000"/>
    <x v="40"/>
    <x v="48"/>
    <x v="406"/>
    <x v="33"/>
    <s v="BUDGET"/>
  </r>
  <r>
    <x v="0"/>
    <n v="40065864"/>
    <n v="41110000000"/>
    <n v="4111001000"/>
    <x v="40"/>
    <x v="51"/>
    <x v="407"/>
    <x v="33"/>
    <s v="BUDGET"/>
  </r>
  <r>
    <x v="0"/>
    <n v="40068067"/>
    <n v="41910000000"/>
    <n v="4191001200"/>
    <x v="38"/>
    <x v="3"/>
    <x v="408"/>
    <x v="33"/>
    <s v="BUDGET"/>
  </r>
  <r>
    <x v="0"/>
    <n v="40068052"/>
    <n v="41910000000"/>
    <n v="4191001200"/>
    <x v="38"/>
    <x v="4"/>
    <x v="409"/>
    <x v="33"/>
    <s v="BUDGET"/>
  </r>
  <r>
    <x v="0"/>
    <n v="40068036"/>
    <n v="41910000000"/>
    <n v="4191001100"/>
    <x v="37"/>
    <x v="5"/>
    <x v="410"/>
    <x v="33"/>
    <s v="BUDGET"/>
  </r>
  <r>
    <x v="0"/>
    <n v="40068017"/>
    <n v="41910000000"/>
    <n v="4191001100"/>
    <x v="37"/>
    <x v="50"/>
    <x v="411"/>
    <x v="33"/>
    <s v="BUDGET"/>
  </r>
  <r>
    <x v="0"/>
    <n v="40067983"/>
    <n v="41910000000"/>
    <n v="4191001100"/>
    <x v="37"/>
    <x v="12"/>
    <x v="356"/>
    <x v="33"/>
    <s v="BUDGET"/>
  </r>
  <r>
    <x v="0"/>
    <n v="40067959"/>
    <n v="41910000000"/>
    <n v="4191001100"/>
    <x v="37"/>
    <x v="49"/>
    <x v="355"/>
    <x v="33"/>
    <s v="BUDGET"/>
  </r>
  <r>
    <x v="0"/>
    <n v="40068167"/>
    <n v="41910000000"/>
    <n v="4191001100"/>
    <x v="37"/>
    <x v="6"/>
    <x v="412"/>
    <x v="33"/>
    <s v="BUDGET"/>
  </r>
  <r>
    <x v="0"/>
    <n v="40068158"/>
    <n v="41910000000"/>
    <n v="4191001100"/>
    <x v="37"/>
    <x v="48"/>
    <x v="413"/>
    <x v="33"/>
    <s v="BUDGET"/>
  </r>
  <r>
    <x v="0"/>
    <n v="40065400"/>
    <n v="41490000000"/>
    <n v="4149009000"/>
    <x v="0"/>
    <x v="118"/>
    <x v="66"/>
    <x v="33"/>
    <s v="BUDGET"/>
  </r>
  <r>
    <x v="0"/>
    <n v="40068451"/>
    <n v="41490000000"/>
    <n v="4149001000"/>
    <x v="4"/>
    <x v="5"/>
    <x v="414"/>
    <x v="33"/>
    <s v="BUDGET"/>
  </r>
  <r>
    <x v="0"/>
    <n v="40068455"/>
    <n v="41490000000"/>
    <n v="4149001000"/>
    <x v="4"/>
    <x v="4"/>
    <x v="415"/>
    <x v="33"/>
    <s v="BUDGET"/>
  </r>
  <r>
    <x v="0"/>
    <n v="40068458"/>
    <n v="41490000000"/>
    <n v="4149001000"/>
    <x v="4"/>
    <x v="3"/>
    <x v="416"/>
    <x v="33"/>
    <s v="BUDGET"/>
  </r>
  <r>
    <x v="0"/>
    <n v="40068466"/>
    <n v="41490000000"/>
    <n v="4149001000"/>
    <x v="4"/>
    <x v="5"/>
    <x v="417"/>
    <x v="33"/>
    <s v="BUDGET"/>
  </r>
  <r>
    <x v="0"/>
    <n v="40068469"/>
    <n v="41490000000"/>
    <n v="4149001000"/>
    <x v="4"/>
    <x v="4"/>
    <x v="418"/>
    <x v="33"/>
    <s v="BUDGET"/>
  </r>
  <r>
    <x v="0"/>
    <n v="40068471"/>
    <n v="41490000000"/>
    <n v="4149001000"/>
    <x v="4"/>
    <x v="3"/>
    <x v="419"/>
    <x v="33"/>
    <s v="BUDGET"/>
  </r>
  <r>
    <x v="0"/>
    <n v="40068477"/>
    <n v="41410000000"/>
    <n v="4141001100"/>
    <x v="16"/>
    <x v="7"/>
    <x v="420"/>
    <x v="33"/>
    <s v="BUDGET"/>
  </r>
  <r>
    <x v="0"/>
    <n v="40068497"/>
    <n v="41430000000"/>
    <n v="4143003000"/>
    <x v="29"/>
    <x v="32"/>
    <x v="421"/>
    <x v="33"/>
    <s v="BUDGET"/>
  </r>
  <r>
    <x v="0"/>
    <n v="40068504"/>
    <n v="41490000000"/>
    <n v="4149002000"/>
    <x v="17"/>
    <x v="119"/>
    <x v="422"/>
    <x v="33"/>
    <s v="BUDGET"/>
  </r>
  <r>
    <x v="0"/>
    <n v="40068549"/>
    <n v="41330000000"/>
    <n v="4133005000"/>
    <x v="1"/>
    <x v="1"/>
    <x v="423"/>
    <x v="33"/>
    <s v="BUDGET"/>
  </r>
  <r>
    <x v="0"/>
    <n v="40068526"/>
    <n v="41310000000"/>
    <n v="4131009000"/>
    <x v="23"/>
    <x v="10"/>
    <x v="424"/>
    <x v="33"/>
    <s v="BUDGET"/>
  </r>
  <r>
    <x v="0"/>
    <n v="40068517"/>
    <n v="41310000000"/>
    <n v="4131001000"/>
    <x v="14"/>
    <x v="25"/>
    <x v="425"/>
    <x v="33"/>
    <s v="BUDGET"/>
  </r>
  <r>
    <x v="0"/>
    <n v="40068512"/>
    <n v="41310000000"/>
    <n v="4131003000"/>
    <x v="22"/>
    <x v="120"/>
    <x v="426"/>
    <x v="33"/>
    <s v="BUDGET"/>
  </r>
  <r>
    <x v="0"/>
    <n v="40069561"/>
    <n v="41330000000"/>
    <n v="4133005000"/>
    <x v="1"/>
    <x v="121"/>
    <x v="427"/>
    <x v="33"/>
    <s v="BUDGET"/>
  </r>
  <r>
    <x v="0"/>
    <n v="40069561"/>
    <n v="41330000000"/>
    <n v="4133005000"/>
    <x v="1"/>
    <x v="121"/>
    <x v="428"/>
    <x v="33"/>
    <s v="BUDGET"/>
  </r>
  <r>
    <x v="0"/>
    <n v="40066416"/>
    <n v="41150000000"/>
    <n v="4115001000"/>
    <x v="28"/>
    <x v="3"/>
    <x v="429"/>
    <x v="33"/>
    <s v="BUDGET"/>
  </r>
  <r>
    <x v="0"/>
    <n v="40066487"/>
    <n v="41140000000"/>
    <n v="4114009100"/>
    <x v="6"/>
    <x v="4"/>
    <x v="11"/>
    <x v="33"/>
    <s v="BUDGET"/>
  </r>
  <r>
    <x v="1"/>
    <n v="40055910"/>
    <n v="41110000000"/>
    <n v="4111001000"/>
    <x v="40"/>
    <x v="51"/>
    <x v="430"/>
    <x v="26"/>
    <s v="BUDGET"/>
  </r>
  <r>
    <x v="1"/>
    <n v="40055911"/>
    <n v="41110000000"/>
    <n v="4111001000"/>
    <x v="40"/>
    <x v="48"/>
    <x v="431"/>
    <x v="26"/>
    <s v="BUDGET"/>
  </r>
  <r>
    <x v="1"/>
    <n v="40055913"/>
    <n v="41110000000"/>
    <n v="4111001000"/>
    <x v="40"/>
    <x v="52"/>
    <x v="432"/>
    <x v="26"/>
    <s v="BUDGET"/>
  </r>
  <r>
    <x v="1"/>
    <n v="40055915"/>
    <n v="41110000000"/>
    <n v="4111001000"/>
    <x v="40"/>
    <x v="12"/>
    <x v="433"/>
    <x v="26"/>
    <s v="BUDGET"/>
  </r>
  <r>
    <x v="1"/>
    <n v="40055918"/>
    <n v="41110000000"/>
    <n v="4111001000"/>
    <x v="40"/>
    <x v="49"/>
    <x v="434"/>
    <x v="26"/>
    <s v="BUDGET"/>
  </r>
  <r>
    <x v="1"/>
    <n v="40055920"/>
    <n v="41110000000"/>
    <n v="4111001000"/>
    <x v="40"/>
    <x v="6"/>
    <x v="435"/>
    <x v="26"/>
    <s v="BUDGET"/>
  </r>
  <r>
    <x v="1"/>
    <n v="40055921"/>
    <n v="41110000000"/>
    <n v="4111001000"/>
    <x v="40"/>
    <x v="50"/>
    <x v="436"/>
    <x v="26"/>
    <s v="BUDGET"/>
  </r>
  <r>
    <x v="1"/>
    <n v="40055909"/>
    <n v="41110000000"/>
    <n v="4111001000"/>
    <x v="40"/>
    <x v="55"/>
    <x v="204"/>
    <x v="26"/>
    <s v="BUDGET"/>
  </r>
  <r>
    <x v="1"/>
    <n v="40054074"/>
    <n v="41110000000"/>
    <n v="4111001000"/>
    <x v="40"/>
    <x v="83"/>
    <x v="210"/>
    <x v="26"/>
    <s v="BUDGET"/>
  </r>
  <r>
    <x v="1"/>
    <n v="40053085"/>
    <n v="41110000000"/>
    <n v="4111001000"/>
    <x v="40"/>
    <x v="84"/>
    <x v="211"/>
    <x v="26"/>
    <s v="BUDGET"/>
  </r>
  <r>
    <x v="1"/>
    <n v="40053132"/>
    <n v="41110000000"/>
    <n v="4111001000"/>
    <x v="40"/>
    <x v="6"/>
    <x v="212"/>
    <x v="26"/>
    <s v="BUDGET"/>
  </r>
  <r>
    <x v="1"/>
    <n v="40055962"/>
    <n v="41110000000"/>
    <n v="4111001000"/>
    <x v="40"/>
    <x v="65"/>
    <x v="437"/>
    <x v="26"/>
    <s v="BUDGET"/>
  </r>
  <r>
    <x v="1"/>
    <n v="40055964"/>
    <n v="41110000000"/>
    <n v="4111001000"/>
    <x v="40"/>
    <x v="68"/>
    <x v="207"/>
    <x v="26"/>
    <s v="BUDGET"/>
  </r>
  <r>
    <x v="1"/>
    <n v="40055970"/>
    <n v="41110000000"/>
    <n v="4111001000"/>
    <x v="40"/>
    <x v="108"/>
    <x v="438"/>
    <x v="26"/>
    <s v="BUDGET"/>
  </r>
  <r>
    <x v="1"/>
    <n v="40053270"/>
    <n v="41110000000"/>
    <n v="4111001000"/>
    <x v="40"/>
    <x v="49"/>
    <x v="208"/>
    <x v="26"/>
    <s v="BUDGET"/>
  </r>
  <r>
    <x v="1"/>
    <n v="40053319"/>
    <n v="41110000000"/>
    <n v="4111001000"/>
    <x v="40"/>
    <x v="49"/>
    <x v="209"/>
    <x v="26"/>
    <s v="BUDGET"/>
  </r>
  <r>
    <x v="1"/>
    <n v="40053361"/>
    <n v="41110000000"/>
    <n v="4111001000"/>
    <x v="40"/>
    <x v="54"/>
    <x v="66"/>
    <x v="26"/>
    <s v="BUDGET"/>
  </r>
  <r>
    <x v="1"/>
    <n v="40053401"/>
    <n v="41110000000"/>
    <n v="4111001000"/>
    <x v="40"/>
    <x v="59"/>
    <x v="28"/>
    <x v="26"/>
    <s v="BUDGET"/>
  </r>
  <r>
    <x v="1"/>
    <n v="40053438"/>
    <n v="41110000000"/>
    <n v="4111001000"/>
    <x v="40"/>
    <x v="59"/>
    <x v="134"/>
    <x v="26"/>
    <s v="BUDGET"/>
  </r>
  <r>
    <x v="1"/>
    <n v="40053480"/>
    <n v="41110000000"/>
    <n v="4111001000"/>
    <x v="40"/>
    <x v="59"/>
    <x v="28"/>
    <x v="26"/>
    <s v="BUDGET"/>
  </r>
  <r>
    <x v="1"/>
    <n v="40053515"/>
    <n v="41110000000"/>
    <n v="4111001000"/>
    <x v="40"/>
    <x v="59"/>
    <x v="134"/>
    <x v="26"/>
    <s v="BUDGET"/>
  </r>
  <r>
    <x v="1"/>
    <n v="40053564"/>
    <n v="41110000000"/>
    <n v="4111001000"/>
    <x v="40"/>
    <x v="59"/>
    <x v="134"/>
    <x v="26"/>
    <s v="BUDGET"/>
  </r>
  <r>
    <x v="1"/>
    <n v="40053600"/>
    <n v="41110000000"/>
    <n v="4111001000"/>
    <x v="40"/>
    <x v="59"/>
    <x v="134"/>
    <x v="26"/>
    <s v="BUDGET"/>
  </r>
  <r>
    <x v="1"/>
    <n v="40053645"/>
    <n v="41110000000"/>
    <n v="4111001000"/>
    <x v="40"/>
    <x v="59"/>
    <x v="134"/>
    <x v="26"/>
    <s v="BUDGET"/>
  </r>
  <r>
    <x v="1"/>
    <n v="40053685"/>
    <n v="41110000000"/>
    <n v="4111001000"/>
    <x v="40"/>
    <x v="59"/>
    <x v="134"/>
    <x v="26"/>
    <s v="BUDGET"/>
  </r>
  <r>
    <x v="1"/>
    <n v="40053722"/>
    <n v="41110000000"/>
    <n v="4111001000"/>
    <x v="40"/>
    <x v="65"/>
    <x v="83"/>
    <x v="26"/>
    <s v="BUDGET"/>
  </r>
  <r>
    <x v="1"/>
    <n v="40055924"/>
    <n v="41110000000"/>
    <n v="4111001000"/>
    <x v="40"/>
    <x v="113"/>
    <x v="439"/>
    <x v="26"/>
    <s v="BUDGET"/>
  </r>
  <r>
    <x v="1"/>
    <n v="40052188"/>
    <n v="41470000000"/>
    <n v="4147001000"/>
    <x v="46"/>
    <x v="40"/>
    <x v="440"/>
    <x v="26"/>
    <s v="BUDGET"/>
  </r>
  <r>
    <x v="1"/>
    <n v="40052078"/>
    <n v="41470000000"/>
    <n v="4147001000"/>
    <x v="46"/>
    <x v="5"/>
    <x v="194"/>
    <x v="26"/>
    <s v="BUDGET"/>
  </r>
  <r>
    <x v="1"/>
    <n v="40052083"/>
    <n v="41470000000"/>
    <n v="4147001000"/>
    <x v="46"/>
    <x v="40"/>
    <x v="194"/>
    <x v="26"/>
    <s v="BUDGET"/>
  </r>
  <r>
    <x v="1"/>
    <n v="40052211"/>
    <n v="41470000000"/>
    <n v="4147001000"/>
    <x v="46"/>
    <x v="4"/>
    <x v="441"/>
    <x v="26"/>
    <s v="BUDGET"/>
  </r>
  <r>
    <x v="1"/>
    <n v="40052228"/>
    <n v="41470000000"/>
    <n v="4147001000"/>
    <x v="46"/>
    <x v="3"/>
    <x v="442"/>
    <x v="26"/>
    <s v="BUDGET"/>
  </r>
  <r>
    <x v="1"/>
    <n v="40055933"/>
    <n v="41120000000"/>
    <n v="4112001000"/>
    <x v="7"/>
    <x v="4"/>
    <x v="443"/>
    <x v="26"/>
    <s v="BUDGET"/>
  </r>
  <r>
    <x v="1"/>
    <n v="40055933"/>
    <n v="41130000000"/>
    <n v="4113001000"/>
    <x v="8"/>
    <x v="4"/>
    <x v="444"/>
    <x v="26"/>
    <s v="BUDGET"/>
  </r>
  <r>
    <x v="1"/>
    <n v="40055933"/>
    <n v="41130000000"/>
    <n v="4113002000"/>
    <x v="9"/>
    <x v="4"/>
    <x v="445"/>
    <x v="26"/>
    <s v="BUDGET"/>
  </r>
  <r>
    <x v="1"/>
    <n v="40055933"/>
    <n v="41130000000"/>
    <n v="4113003000"/>
    <x v="10"/>
    <x v="4"/>
    <x v="446"/>
    <x v="26"/>
    <s v="BUDGET"/>
  </r>
  <r>
    <x v="1"/>
    <n v="40055933"/>
    <n v="41140000000"/>
    <n v="4114001000"/>
    <x v="8"/>
    <x v="4"/>
    <x v="447"/>
    <x v="26"/>
    <s v="BUDGET"/>
  </r>
  <r>
    <x v="1"/>
    <n v="40055933"/>
    <n v="41140000000"/>
    <n v="4114002000"/>
    <x v="9"/>
    <x v="4"/>
    <x v="448"/>
    <x v="26"/>
    <s v="BUDGET"/>
  </r>
  <r>
    <x v="1"/>
    <n v="40055933"/>
    <n v="41140000000"/>
    <n v="4114003000"/>
    <x v="10"/>
    <x v="4"/>
    <x v="446"/>
    <x v="26"/>
    <s v="BUDGET"/>
  </r>
  <r>
    <x v="1"/>
    <n v="40055933"/>
    <n v="41140000000"/>
    <n v="4114005000"/>
    <x v="11"/>
    <x v="4"/>
    <x v="449"/>
    <x v="26"/>
    <s v="BUDGET"/>
  </r>
  <r>
    <x v="1"/>
    <n v="40055935"/>
    <n v="41150000000"/>
    <n v="4115001000"/>
    <x v="28"/>
    <x v="3"/>
    <x v="450"/>
    <x v="28"/>
    <s v="BUDGET"/>
  </r>
  <r>
    <x v="1"/>
    <n v="40057658"/>
    <n v="41470000000"/>
    <n v="4147001000"/>
    <x v="46"/>
    <x v="72"/>
    <x v="157"/>
    <x v="29"/>
    <s v="BUDGET"/>
  </r>
  <r>
    <x v="1"/>
    <n v="40057664"/>
    <n v="41470000000"/>
    <n v="4147001000"/>
    <x v="46"/>
    <x v="67"/>
    <x v="152"/>
    <x v="29"/>
    <s v="BUDGET"/>
  </r>
  <r>
    <x v="1"/>
    <n v="40057670"/>
    <n v="41470000000"/>
    <n v="4147001000"/>
    <x v="46"/>
    <x v="73"/>
    <x v="158"/>
    <x v="29"/>
    <s v="BUDGET"/>
  </r>
  <r>
    <x v="1"/>
    <n v="40057672"/>
    <n v="41470000000"/>
    <n v="4147001000"/>
    <x v="46"/>
    <x v="78"/>
    <x v="167"/>
    <x v="29"/>
    <s v="BUDGET"/>
  </r>
  <r>
    <x v="1"/>
    <n v="40057676"/>
    <n v="41470000000"/>
    <n v="4147001000"/>
    <x v="46"/>
    <x v="110"/>
    <x v="166"/>
    <x v="29"/>
    <s v="BUDGET"/>
  </r>
  <r>
    <x v="1"/>
    <n v="40057679"/>
    <n v="41470000000"/>
    <n v="4147001000"/>
    <x v="46"/>
    <x v="76"/>
    <x v="166"/>
    <x v="29"/>
    <s v="BUDGET"/>
  </r>
  <r>
    <x v="1"/>
    <n v="40057685"/>
    <n v="41470000000"/>
    <n v="4147001000"/>
    <x v="46"/>
    <x v="68"/>
    <x v="153"/>
    <x v="29"/>
    <s v="BUDGET"/>
  </r>
  <r>
    <x v="1"/>
    <n v="40057689"/>
    <n v="41470000000"/>
    <n v="4147001000"/>
    <x v="46"/>
    <x v="69"/>
    <x v="154"/>
    <x v="29"/>
    <s v="BUDGET"/>
  </r>
  <r>
    <x v="1"/>
    <n v="40057690"/>
    <n v="41470000000"/>
    <n v="4147001000"/>
    <x v="46"/>
    <x v="71"/>
    <x v="156"/>
    <x v="29"/>
    <s v="BUDGET"/>
  </r>
  <r>
    <x v="1"/>
    <n v="40057692"/>
    <n v="41470000000"/>
    <n v="4147001000"/>
    <x v="46"/>
    <x v="109"/>
    <x v="155"/>
    <x v="29"/>
    <s v="BUDGET"/>
  </r>
  <r>
    <x v="1"/>
    <n v="40057704"/>
    <n v="41470000000"/>
    <n v="4147001000"/>
    <x v="46"/>
    <x v="65"/>
    <x v="451"/>
    <x v="29"/>
    <s v="BUDGET"/>
  </r>
  <r>
    <x v="1"/>
    <n v="40057704"/>
    <n v="41470000000"/>
    <n v="4147001000"/>
    <x v="46"/>
    <x v="65"/>
    <x v="452"/>
    <x v="29"/>
    <s v="BUDGET"/>
  </r>
  <r>
    <x v="1"/>
    <n v="40057704"/>
    <n v="41470000000"/>
    <n v="4147001000"/>
    <x v="46"/>
    <x v="65"/>
    <x v="453"/>
    <x v="29"/>
    <s v="BUDGET"/>
  </r>
  <r>
    <x v="1"/>
    <n v="40057704"/>
    <n v="41470000000"/>
    <n v="4147001000"/>
    <x v="46"/>
    <x v="65"/>
    <x v="454"/>
    <x v="29"/>
    <s v="BUDGET"/>
  </r>
  <r>
    <x v="1"/>
    <n v="40057707"/>
    <n v="41470000000"/>
    <n v="4147001000"/>
    <x v="46"/>
    <x v="108"/>
    <x v="152"/>
    <x v="29"/>
    <s v="BUDGET"/>
  </r>
  <r>
    <x v="1"/>
    <n v="40057477"/>
    <n v="41220000000"/>
    <n v="4122001000"/>
    <x v="56"/>
    <x v="40"/>
    <x v="41"/>
    <x v="29"/>
    <s v="BUDGET"/>
  </r>
  <r>
    <x v="1"/>
    <n v="40057478"/>
    <n v="41220000000"/>
    <n v="4122001000"/>
    <x v="56"/>
    <x v="12"/>
    <x v="41"/>
    <x v="29"/>
    <s v="BUDGET"/>
  </r>
  <r>
    <x v="1"/>
    <n v="40057479"/>
    <n v="41220000000"/>
    <n v="4122001000"/>
    <x v="56"/>
    <x v="6"/>
    <x v="233"/>
    <x v="29"/>
    <s v="BUDGET"/>
  </r>
  <r>
    <x v="1"/>
    <n v="40057480"/>
    <n v="41220000000"/>
    <n v="4122001000"/>
    <x v="56"/>
    <x v="4"/>
    <x v="311"/>
    <x v="29"/>
    <s v="BUDGET"/>
  </r>
  <r>
    <x v="1"/>
    <n v="40057481"/>
    <n v="41220000000"/>
    <n v="4122001000"/>
    <x v="56"/>
    <x v="3"/>
    <x v="310"/>
    <x v="29"/>
    <s v="BUDGET"/>
  </r>
  <r>
    <x v="1"/>
    <n v="40057770"/>
    <n v="41410000000"/>
    <n v="4141002200"/>
    <x v="21"/>
    <x v="63"/>
    <x v="455"/>
    <x v="29"/>
    <s v="BUDGET"/>
  </r>
  <r>
    <x v="1"/>
    <n v="40057778"/>
    <n v="41350000000"/>
    <n v="4135001000"/>
    <x v="59"/>
    <x v="74"/>
    <x v="456"/>
    <x v="29"/>
    <s v="BUDGET"/>
  </r>
  <r>
    <x v="1"/>
    <n v="40057778"/>
    <n v="41350000000"/>
    <n v="4135001000"/>
    <x v="59"/>
    <x v="74"/>
    <x v="457"/>
    <x v="29"/>
    <s v="BUDGET"/>
  </r>
  <r>
    <x v="1"/>
    <n v="40057939"/>
    <n v="41490000000"/>
    <n v="4149001000"/>
    <x v="4"/>
    <x v="6"/>
    <x v="458"/>
    <x v="30"/>
    <s v="BUDGET"/>
  </r>
  <r>
    <x v="1"/>
    <n v="40057940"/>
    <n v="41490000000"/>
    <n v="4149001000"/>
    <x v="4"/>
    <x v="4"/>
    <x v="459"/>
    <x v="30"/>
    <s v="BUDGET"/>
  </r>
  <r>
    <x v="1"/>
    <n v="40057941"/>
    <n v="41490000000"/>
    <n v="4149001000"/>
    <x v="4"/>
    <x v="3"/>
    <x v="460"/>
    <x v="30"/>
    <s v="BUDGET"/>
  </r>
  <r>
    <x v="1"/>
    <n v="40059626"/>
    <n v="41410000000"/>
    <n v="4141001100"/>
    <x v="16"/>
    <x v="49"/>
    <x v="461"/>
    <x v="30"/>
    <s v="BUDGET"/>
  </r>
  <r>
    <x v="1"/>
    <n v="40059626"/>
    <n v="41410000000"/>
    <n v="4141001200"/>
    <x v="48"/>
    <x v="49"/>
    <x v="462"/>
    <x v="30"/>
    <s v="BUDGET"/>
  </r>
  <r>
    <x v="1"/>
    <n v="40059640"/>
    <n v="41410000000"/>
    <n v="4141001100"/>
    <x v="16"/>
    <x v="51"/>
    <x v="463"/>
    <x v="30"/>
    <s v="BUDGET"/>
  </r>
  <r>
    <x v="1"/>
    <n v="40059640"/>
    <n v="41410000000"/>
    <n v="4141001200"/>
    <x v="48"/>
    <x v="51"/>
    <x v="464"/>
    <x v="30"/>
    <s v="BUDGET"/>
  </r>
  <r>
    <x v="1"/>
    <n v="40059644"/>
    <n v="41410000000"/>
    <n v="4141001100"/>
    <x v="16"/>
    <x v="12"/>
    <x v="176"/>
    <x v="30"/>
    <s v="BUDGET"/>
  </r>
  <r>
    <x v="1"/>
    <n v="40059644"/>
    <n v="41410000000"/>
    <n v="4141001200"/>
    <x v="48"/>
    <x v="12"/>
    <x v="465"/>
    <x v="30"/>
    <s v="BUDGET"/>
  </r>
  <r>
    <x v="1"/>
    <n v="40059648"/>
    <n v="41410000000"/>
    <n v="4141001100"/>
    <x v="16"/>
    <x v="6"/>
    <x v="51"/>
    <x v="30"/>
    <s v="BUDGET"/>
  </r>
  <r>
    <x v="1"/>
    <n v="40059648"/>
    <n v="41410000000"/>
    <n v="4141001200"/>
    <x v="48"/>
    <x v="6"/>
    <x v="466"/>
    <x v="30"/>
    <s v="BUDGET"/>
  </r>
  <r>
    <x v="1"/>
    <n v="40059650"/>
    <n v="41410000000"/>
    <n v="4141001100"/>
    <x v="16"/>
    <x v="52"/>
    <x v="51"/>
    <x v="30"/>
    <s v="BUDGET"/>
  </r>
  <r>
    <x v="1"/>
    <n v="40059650"/>
    <n v="41410000000"/>
    <n v="4141001200"/>
    <x v="48"/>
    <x v="52"/>
    <x v="467"/>
    <x v="30"/>
    <s v="BUDGET"/>
  </r>
  <r>
    <x v="1"/>
    <n v="40059651"/>
    <n v="41410000000"/>
    <n v="4141001100"/>
    <x v="16"/>
    <x v="48"/>
    <x v="468"/>
    <x v="30"/>
    <s v="BUDGET"/>
  </r>
  <r>
    <x v="1"/>
    <n v="40059651"/>
    <n v="41410000000"/>
    <n v="4141001200"/>
    <x v="48"/>
    <x v="48"/>
    <x v="469"/>
    <x v="30"/>
    <s v="BUDGET"/>
  </r>
  <r>
    <x v="1"/>
    <n v="40059652"/>
    <n v="41410000000"/>
    <n v="4141001100"/>
    <x v="16"/>
    <x v="50"/>
    <x v="470"/>
    <x v="30"/>
    <s v="BUDGET"/>
  </r>
  <r>
    <x v="1"/>
    <n v="40059652"/>
    <n v="41410000000"/>
    <n v="4141001200"/>
    <x v="48"/>
    <x v="50"/>
    <x v="471"/>
    <x v="30"/>
    <s v="BUDGET"/>
  </r>
  <r>
    <x v="1"/>
    <n v="40059638"/>
    <n v="41430000000"/>
    <n v="4143001200"/>
    <x v="2"/>
    <x v="2"/>
    <x v="472"/>
    <x v="30"/>
    <s v="BUDGET"/>
  </r>
  <r>
    <x v="1"/>
    <n v="40059633"/>
    <n v="41430000000"/>
    <n v="4143001200"/>
    <x v="2"/>
    <x v="111"/>
    <x v="473"/>
    <x v="30"/>
    <s v="BUDGET"/>
  </r>
  <r>
    <x v="1"/>
    <n v="40060837"/>
    <n v="41410000000"/>
    <n v="4141001200"/>
    <x v="48"/>
    <x v="82"/>
    <x v="188"/>
    <x v="34"/>
    <s v="BUDGET"/>
  </r>
  <r>
    <x v="1"/>
    <n v="40062046"/>
    <n v="41430000000"/>
    <n v="4143001200"/>
    <x v="2"/>
    <x v="9"/>
    <x v="474"/>
    <x v="31"/>
    <s v="BUDGET"/>
  </r>
  <r>
    <x v="1"/>
    <n v="40067775"/>
    <n v="41110000000"/>
    <n v="4111001000"/>
    <x v="40"/>
    <x v="122"/>
    <x v="475"/>
    <x v="33"/>
    <s v="BUDGET"/>
  </r>
  <r>
    <x v="1"/>
    <n v="40067251"/>
    <n v="41110000000"/>
    <n v="4111001000"/>
    <x v="40"/>
    <x v="49"/>
    <x v="209"/>
    <x v="33"/>
    <s v="BUDGET"/>
  </r>
  <r>
    <x v="1"/>
    <n v="40067214"/>
    <n v="41110000000"/>
    <n v="4111001000"/>
    <x v="40"/>
    <x v="49"/>
    <x v="208"/>
    <x v="33"/>
    <s v="BUDGET"/>
  </r>
  <r>
    <x v="1"/>
    <n v="40067170"/>
    <n v="41110000000"/>
    <n v="4111001000"/>
    <x v="40"/>
    <x v="108"/>
    <x v="438"/>
    <x v="33"/>
    <s v="BUDGET"/>
  </r>
  <r>
    <x v="1"/>
    <n v="40067141"/>
    <n v="41110000000"/>
    <n v="4111001000"/>
    <x v="40"/>
    <x v="68"/>
    <x v="207"/>
    <x v="33"/>
    <s v="BUDGET"/>
  </r>
  <r>
    <x v="1"/>
    <n v="40067095"/>
    <n v="41110000000"/>
    <n v="4111001000"/>
    <x v="40"/>
    <x v="65"/>
    <x v="476"/>
    <x v="33"/>
    <s v="BUDGET"/>
  </r>
  <r>
    <x v="1"/>
    <n v="40067068"/>
    <n v="41110000000"/>
    <n v="4111001000"/>
    <x v="40"/>
    <x v="6"/>
    <x v="212"/>
    <x v="33"/>
    <s v="BUDGET"/>
  </r>
  <r>
    <x v="1"/>
    <n v="40067001"/>
    <n v="41110000000"/>
    <n v="4111001000"/>
    <x v="40"/>
    <x v="84"/>
    <x v="211"/>
    <x v="33"/>
    <s v="BUDGET"/>
  </r>
  <r>
    <x v="1"/>
    <n v="40066942"/>
    <n v="41110000000"/>
    <n v="4111001000"/>
    <x v="40"/>
    <x v="83"/>
    <x v="210"/>
    <x v="33"/>
    <s v="BUDGET"/>
  </r>
  <r>
    <x v="1"/>
    <n v="40066872"/>
    <n v="41110000000"/>
    <n v="4111001000"/>
    <x v="40"/>
    <x v="55"/>
    <x v="204"/>
    <x v="33"/>
    <s v="BUDGET"/>
  </r>
  <r>
    <x v="1"/>
    <n v="40066843"/>
    <n v="41110000000"/>
    <n v="4111001000"/>
    <x v="40"/>
    <x v="54"/>
    <x v="477"/>
    <x v="33"/>
    <s v="BUDGET"/>
  </r>
  <r>
    <x v="1"/>
    <n v="40066818"/>
    <n v="41110000000"/>
    <n v="4111001000"/>
    <x v="40"/>
    <x v="50"/>
    <x v="478"/>
    <x v="33"/>
    <s v="BUDGET"/>
  </r>
  <r>
    <x v="1"/>
    <n v="40066795"/>
    <n v="41110000000"/>
    <n v="4111001000"/>
    <x v="40"/>
    <x v="6"/>
    <x v="479"/>
    <x v="33"/>
    <s v="BUDGET"/>
  </r>
  <r>
    <x v="1"/>
    <n v="40066773"/>
    <n v="41110000000"/>
    <n v="4111001000"/>
    <x v="40"/>
    <x v="49"/>
    <x v="480"/>
    <x v="33"/>
    <s v="BUDGET"/>
  </r>
  <r>
    <x v="1"/>
    <n v="40066743"/>
    <n v="41110000000"/>
    <n v="4111001000"/>
    <x v="40"/>
    <x v="12"/>
    <x v="481"/>
    <x v="33"/>
    <s v="BUDGET"/>
  </r>
  <r>
    <x v="1"/>
    <n v="40066721"/>
    <n v="41110000000"/>
    <n v="4111001000"/>
    <x v="40"/>
    <x v="52"/>
    <x v="482"/>
    <x v="33"/>
    <s v="BUDGET"/>
  </r>
  <r>
    <x v="1"/>
    <n v="40066696"/>
    <n v="41110000000"/>
    <n v="4111001000"/>
    <x v="40"/>
    <x v="48"/>
    <x v="483"/>
    <x v="33"/>
    <s v="BUDGET"/>
  </r>
  <r>
    <x v="1"/>
    <n v="40066671"/>
    <n v="41110000000"/>
    <n v="4111001000"/>
    <x v="40"/>
    <x v="51"/>
    <x v="484"/>
    <x v="33"/>
    <s v="BUDGET"/>
  </r>
  <r>
    <x v="1"/>
    <n v="40067284"/>
    <n v="41110000000"/>
    <n v="4111001000"/>
    <x v="40"/>
    <x v="54"/>
    <x v="66"/>
    <x v="33"/>
    <s v="BUDGET"/>
  </r>
  <r>
    <x v="1"/>
    <n v="40066643"/>
    <n v="41150000000"/>
    <n v="4115001000"/>
    <x v="28"/>
    <x v="3"/>
    <x v="485"/>
    <x v="33"/>
    <s v="BUDGET"/>
  </r>
  <r>
    <x v="0"/>
    <n v="40066392"/>
    <n v="41120000000"/>
    <n v="4112001000"/>
    <x v="7"/>
    <x v="4"/>
    <x v="486"/>
    <x v="35"/>
    <s v="BUDGET"/>
  </r>
  <r>
    <x v="0"/>
    <n v="40066392"/>
    <n v="41130000000"/>
    <n v="4113001000"/>
    <x v="8"/>
    <x v="4"/>
    <x v="487"/>
    <x v="35"/>
    <s v="BUDGET"/>
  </r>
  <r>
    <x v="0"/>
    <n v="40066392"/>
    <n v="41130000000"/>
    <n v="4113002000"/>
    <x v="9"/>
    <x v="4"/>
    <x v="488"/>
    <x v="35"/>
    <s v="BUDGET"/>
  </r>
  <r>
    <x v="0"/>
    <n v="40066392"/>
    <n v="41130000000"/>
    <n v="4113003000"/>
    <x v="10"/>
    <x v="4"/>
    <x v="489"/>
    <x v="35"/>
    <s v="BUDGET"/>
  </r>
  <r>
    <x v="0"/>
    <n v="40066392"/>
    <n v="41140000000"/>
    <n v="4114001000"/>
    <x v="8"/>
    <x v="4"/>
    <x v="490"/>
    <x v="35"/>
    <s v="BUDGET"/>
  </r>
  <r>
    <x v="0"/>
    <n v="40066392"/>
    <n v="41140000000"/>
    <n v="4114002000"/>
    <x v="9"/>
    <x v="4"/>
    <x v="491"/>
    <x v="35"/>
    <s v="BUDGET"/>
  </r>
  <r>
    <x v="0"/>
    <n v="40066392"/>
    <n v="41140000000"/>
    <n v="4114003000"/>
    <x v="10"/>
    <x v="4"/>
    <x v="489"/>
    <x v="35"/>
    <s v="BUDGET"/>
  </r>
  <r>
    <x v="0"/>
    <n v="40066392"/>
    <n v="41140000000"/>
    <n v="4114005000"/>
    <x v="11"/>
    <x v="4"/>
    <x v="492"/>
    <x v="35"/>
    <s v="BUDGET"/>
  </r>
  <r>
    <x v="0"/>
    <n v="40069667"/>
    <n v="41710000000"/>
    <n v="4171001100"/>
    <x v="60"/>
    <x v="12"/>
    <x v="23"/>
    <x v="35"/>
    <s v="BUDGET"/>
  </r>
  <r>
    <x v="0"/>
    <n v="40069666"/>
    <n v="41710000000"/>
    <n v="4171001100"/>
    <x v="60"/>
    <x v="40"/>
    <x v="232"/>
    <x v="35"/>
    <s v="BUDGET"/>
  </r>
  <r>
    <x v="0"/>
    <n v="40069668"/>
    <n v="41530000000"/>
    <n v="4153001000"/>
    <x v="18"/>
    <x v="16"/>
    <x v="381"/>
    <x v="35"/>
    <s v="BUDGET"/>
  </r>
  <r>
    <x v="0"/>
    <n v="40069669"/>
    <n v="41530000000"/>
    <n v="4153001000"/>
    <x v="18"/>
    <x v="38"/>
    <x v="69"/>
    <x v="35"/>
    <s v="BUDGET"/>
  </r>
  <r>
    <x v="0"/>
    <n v="40069670"/>
    <n v="41530000000"/>
    <n v="4153003000"/>
    <x v="19"/>
    <x v="93"/>
    <x v="391"/>
    <x v="35"/>
    <s v="BUDGET"/>
  </r>
  <r>
    <x v="0"/>
    <n v="40069671"/>
    <n v="41530000000"/>
    <n v="4153003000"/>
    <x v="19"/>
    <x v="17"/>
    <x v="493"/>
    <x v="35"/>
    <s v="BUDGET"/>
  </r>
  <r>
    <x v="0"/>
    <n v="40069672"/>
    <n v="41530000000"/>
    <n v="4153003000"/>
    <x v="19"/>
    <x v="17"/>
    <x v="494"/>
    <x v="35"/>
    <s v="BUDGET"/>
  </r>
  <r>
    <x v="0"/>
    <n v="40070617"/>
    <n v="41330000000"/>
    <n v="4133009000"/>
    <x v="20"/>
    <x v="18"/>
    <x v="495"/>
    <x v="36"/>
    <s v="BUDGET"/>
  </r>
  <r>
    <x v="0"/>
    <n v="40070615"/>
    <n v="41330000000"/>
    <n v="4133005000"/>
    <x v="1"/>
    <x v="1"/>
    <x v="496"/>
    <x v="36"/>
    <s v="BUDGET"/>
  </r>
  <r>
    <x v="0"/>
    <n v="40070613"/>
    <n v="41490000000"/>
    <n v="4149009000"/>
    <x v="0"/>
    <x v="13"/>
    <x v="497"/>
    <x v="36"/>
    <s v="BUDGET"/>
  </r>
  <r>
    <x v="0"/>
    <n v="40070613"/>
    <n v="41490000000"/>
    <n v="4149009000"/>
    <x v="0"/>
    <x v="13"/>
    <x v="498"/>
    <x v="36"/>
    <s v="BUDGET"/>
  </r>
  <r>
    <x v="0"/>
    <n v="40070609"/>
    <n v="41530000000"/>
    <n v="4153003000"/>
    <x v="19"/>
    <x v="17"/>
    <x v="499"/>
    <x v="36"/>
    <s v="BUDGET"/>
  </r>
  <r>
    <x v="0"/>
    <n v="40070605"/>
    <n v="44150000000"/>
    <n v="4415009000"/>
    <x v="55"/>
    <x v="105"/>
    <x v="42"/>
    <x v="36"/>
    <s v="BUDGET"/>
  </r>
  <r>
    <x v="0"/>
    <n v="40070604"/>
    <n v="41310000000"/>
    <n v="4131003000"/>
    <x v="22"/>
    <x v="123"/>
    <x v="500"/>
    <x v="36"/>
    <s v="BUDGET"/>
  </r>
  <r>
    <x v="0"/>
    <n v="40070603"/>
    <n v="41940000000"/>
    <n v="4194001200"/>
    <x v="35"/>
    <x v="42"/>
    <x v="501"/>
    <x v="36"/>
    <s v="BUDGET"/>
  </r>
  <r>
    <x v="0"/>
    <n v="40072245"/>
    <n v="41490000000"/>
    <n v="4149002000"/>
    <x v="17"/>
    <x v="47"/>
    <x v="44"/>
    <x v="37"/>
    <s v="BUDGET"/>
  </r>
  <r>
    <x v="0"/>
    <n v="40072236"/>
    <n v="41410000000"/>
    <n v="4141001200"/>
    <x v="48"/>
    <x v="82"/>
    <x v="188"/>
    <x v="37"/>
    <s v="BUDGET"/>
  </r>
  <r>
    <x v="0"/>
    <n v="40073617"/>
    <n v="41310000000"/>
    <n v="4131003000"/>
    <x v="22"/>
    <x v="106"/>
    <x v="502"/>
    <x v="38"/>
    <s v="BUDGET"/>
  </r>
  <r>
    <x v="0"/>
    <n v="40073904"/>
    <n v="41490000000"/>
    <n v="4149001000"/>
    <x v="4"/>
    <x v="3"/>
    <x v="268"/>
    <x v="39"/>
    <s v="BUDGET"/>
  </r>
  <r>
    <x v="0"/>
    <n v="40073901"/>
    <n v="41490000000"/>
    <n v="4149001000"/>
    <x v="4"/>
    <x v="4"/>
    <x v="503"/>
    <x v="39"/>
    <s v="BUDGET"/>
  </r>
  <r>
    <x v="0"/>
    <n v="40073892"/>
    <n v="41490000000"/>
    <n v="4149001000"/>
    <x v="4"/>
    <x v="5"/>
    <x v="504"/>
    <x v="39"/>
    <s v="BUDGET"/>
  </r>
  <r>
    <x v="0"/>
    <n v="40075131"/>
    <n v="41530000000"/>
    <n v="4153003000"/>
    <x v="19"/>
    <x v="17"/>
    <x v="505"/>
    <x v="40"/>
    <s v="BUDGET"/>
  </r>
  <r>
    <x v="0"/>
    <n v="40075131"/>
    <n v="41530000000"/>
    <n v="4153003000"/>
    <x v="19"/>
    <x v="17"/>
    <x v="506"/>
    <x v="40"/>
    <s v="BUDGET"/>
  </r>
  <r>
    <x v="0"/>
    <n v="40075131"/>
    <n v="41530000000"/>
    <n v="4153003000"/>
    <x v="19"/>
    <x v="17"/>
    <x v="507"/>
    <x v="40"/>
    <s v="BUDGET"/>
  </r>
  <r>
    <x v="0"/>
    <n v="40075133"/>
    <n v="41940000000"/>
    <n v="4194002100"/>
    <x v="30"/>
    <x v="89"/>
    <x v="387"/>
    <x v="40"/>
    <s v="BUDGET"/>
  </r>
  <r>
    <x v="0"/>
    <n v="40075103"/>
    <n v="41330000000"/>
    <n v="4133005000"/>
    <x v="1"/>
    <x v="124"/>
    <x v="508"/>
    <x v="40"/>
    <s v="BUDGET"/>
  </r>
  <r>
    <x v="0"/>
    <n v="40075109"/>
    <n v="41330000000"/>
    <n v="4133005000"/>
    <x v="1"/>
    <x v="1"/>
    <x v="509"/>
    <x v="40"/>
    <s v="BUDGET"/>
  </r>
  <r>
    <x v="0"/>
    <n v="40075113"/>
    <n v="41490000000"/>
    <n v="4149002000"/>
    <x v="17"/>
    <x v="104"/>
    <x v="289"/>
    <x v="40"/>
    <s v="BUDGET"/>
  </r>
  <r>
    <x v="0"/>
    <n v="40075117"/>
    <n v="41490000000"/>
    <n v="4149009000"/>
    <x v="0"/>
    <x v="13"/>
    <x v="259"/>
    <x v="40"/>
    <s v="BUDGET"/>
  </r>
  <r>
    <x v="0"/>
    <n v="40075120"/>
    <n v="41490000000"/>
    <n v="4149002000"/>
    <x v="17"/>
    <x v="19"/>
    <x v="32"/>
    <x v="40"/>
    <s v="BUDGET"/>
  </r>
  <r>
    <x v="0"/>
    <n v="40075122"/>
    <n v="41490000000"/>
    <n v="4149002000"/>
    <x v="17"/>
    <x v="125"/>
    <x v="510"/>
    <x v="40"/>
    <s v="BUDGET"/>
  </r>
  <r>
    <x v="0"/>
    <n v="40075126"/>
    <n v="41530000000"/>
    <n v="4153002000"/>
    <x v="31"/>
    <x v="34"/>
    <x v="64"/>
    <x v="40"/>
    <s v="BUDGET"/>
  </r>
  <r>
    <x v="0"/>
    <n v="40076906"/>
    <n v="41310000000"/>
    <n v="4131005000"/>
    <x v="34"/>
    <x v="126"/>
    <x v="511"/>
    <x v="41"/>
    <s v="BUDGET"/>
  </r>
  <r>
    <x v="0"/>
    <n v="40076565"/>
    <n v="41310000000"/>
    <n v="4131003000"/>
    <x v="22"/>
    <x v="106"/>
    <x v="512"/>
    <x v="41"/>
    <s v="BUDGET"/>
  </r>
  <r>
    <x v="0"/>
    <n v="40076569"/>
    <n v="41310000000"/>
    <n v="4131001000"/>
    <x v="14"/>
    <x v="127"/>
    <x v="513"/>
    <x v="41"/>
    <s v="BUDGET"/>
  </r>
  <r>
    <x v="0"/>
    <n v="40076575"/>
    <n v="41430000000"/>
    <n v="4143003000"/>
    <x v="29"/>
    <x v="32"/>
    <x v="514"/>
    <x v="41"/>
    <s v="BUDGET"/>
  </r>
  <r>
    <x v="0"/>
    <n v="40076575"/>
    <n v="41430000000"/>
    <n v="4143003000"/>
    <x v="29"/>
    <x v="32"/>
    <x v="515"/>
    <x v="41"/>
    <s v="BUDGET"/>
  </r>
  <r>
    <x v="0"/>
    <n v="40076583"/>
    <n v="41330000000"/>
    <n v="4133009000"/>
    <x v="20"/>
    <x v="18"/>
    <x v="31"/>
    <x v="41"/>
    <s v="BUDGET"/>
  </r>
  <r>
    <x v="0"/>
    <n v="40076595"/>
    <n v="41490000000"/>
    <n v="4149009000"/>
    <x v="0"/>
    <x v="13"/>
    <x v="516"/>
    <x v="41"/>
    <s v="BUDGET"/>
  </r>
  <r>
    <x v="0"/>
    <n v="40076601"/>
    <n v="41490000000"/>
    <n v="4149009000"/>
    <x v="0"/>
    <x v="23"/>
    <x v="517"/>
    <x v="41"/>
    <s v="BUDGET"/>
  </r>
  <r>
    <x v="0"/>
    <n v="40075323"/>
    <n v="41430000000"/>
    <n v="4143009000"/>
    <x v="25"/>
    <x v="92"/>
    <x v="518"/>
    <x v="41"/>
    <s v="BUDGET"/>
  </r>
  <r>
    <x v="0"/>
    <n v="40075328"/>
    <n v="41430000000"/>
    <n v="4143009000"/>
    <x v="25"/>
    <x v="2"/>
    <x v="519"/>
    <x v="41"/>
    <s v="BUDGET"/>
  </r>
  <r>
    <x v="0"/>
    <n v="40075336"/>
    <n v="41430000000"/>
    <n v="4143001200"/>
    <x v="2"/>
    <x v="2"/>
    <x v="520"/>
    <x v="41"/>
    <s v="BUDGET"/>
  </r>
  <r>
    <x v="0"/>
    <n v="40075337"/>
    <n v="41430000000"/>
    <n v="4143001100"/>
    <x v="3"/>
    <x v="2"/>
    <x v="521"/>
    <x v="41"/>
    <s v="BUDGET"/>
  </r>
  <r>
    <x v="0"/>
    <n v="40075341"/>
    <n v="41430000000"/>
    <n v="4143009000"/>
    <x v="25"/>
    <x v="27"/>
    <x v="45"/>
    <x v="41"/>
    <s v="BUDGET"/>
  </r>
  <r>
    <x v="0"/>
    <n v="40078434"/>
    <n v="41490000000"/>
    <n v="4149001000"/>
    <x v="4"/>
    <x v="5"/>
    <x v="68"/>
    <x v="42"/>
    <s v="BUDGET"/>
  </r>
  <r>
    <x v="0"/>
    <n v="40078436"/>
    <n v="41490000000"/>
    <n v="4149001000"/>
    <x v="4"/>
    <x v="4"/>
    <x v="522"/>
    <x v="42"/>
    <s v="BUDGET"/>
  </r>
  <r>
    <x v="0"/>
    <n v="40078437"/>
    <n v="41490000000"/>
    <n v="4149001000"/>
    <x v="4"/>
    <x v="3"/>
    <x v="523"/>
    <x v="42"/>
    <s v="BUDGET"/>
  </r>
  <r>
    <x v="0"/>
    <n v="40078421"/>
    <n v="41330000000"/>
    <n v="4133009000"/>
    <x v="20"/>
    <x v="26"/>
    <x v="6"/>
    <x v="42"/>
    <s v="BUDGET"/>
  </r>
  <r>
    <x v="0"/>
    <n v="40078425"/>
    <n v="41940000000"/>
    <n v="4194001200"/>
    <x v="35"/>
    <x v="42"/>
    <x v="524"/>
    <x v="42"/>
    <s v="BUDGET"/>
  </r>
  <r>
    <x v="0"/>
    <n v="40078427"/>
    <n v="41530000000"/>
    <n v="4153003000"/>
    <x v="19"/>
    <x v="17"/>
    <x v="525"/>
    <x v="42"/>
    <s v="BUDGET"/>
  </r>
  <r>
    <x v="0"/>
    <n v="40078429"/>
    <n v="41530000000"/>
    <n v="4153001000"/>
    <x v="18"/>
    <x v="16"/>
    <x v="381"/>
    <x v="42"/>
    <s v="BUDGET"/>
  </r>
  <r>
    <x v="0"/>
    <n v="40078432"/>
    <n v="41490000000"/>
    <n v="4149002000"/>
    <x v="17"/>
    <x v="47"/>
    <x v="526"/>
    <x v="42"/>
    <s v="BUDGET"/>
  </r>
  <r>
    <x v="1"/>
    <n v="40066622"/>
    <n v="41120000000"/>
    <n v="4112001000"/>
    <x v="7"/>
    <x v="4"/>
    <x v="527"/>
    <x v="35"/>
    <s v="BUDGET"/>
  </r>
  <r>
    <x v="1"/>
    <n v="40066622"/>
    <n v="41130000000"/>
    <n v="4113001000"/>
    <x v="8"/>
    <x v="4"/>
    <x v="528"/>
    <x v="35"/>
    <s v="BUDGET"/>
  </r>
  <r>
    <x v="1"/>
    <n v="40066622"/>
    <n v="41130000000"/>
    <n v="4113002000"/>
    <x v="9"/>
    <x v="4"/>
    <x v="529"/>
    <x v="35"/>
    <s v="BUDGET"/>
  </r>
  <r>
    <x v="1"/>
    <n v="40066622"/>
    <n v="41130000000"/>
    <n v="4113003000"/>
    <x v="10"/>
    <x v="4"/>
    <x v="530"/>
    <x v="35"/>
    <s v="BUDGET"/>
  </r>
  <r>
    <x v="1"/>
    <n v="40066622"/>
    <n v="41140000000"/>
    <n v="4114001000"/>
    <x v="8"/>
    <x v="4"/>
    <x v="531"/>
    <x v="35"/>
    <s v="BUDGET"/>
  </r>
  <r>
    <x v="1"/>
    <n v="40066622"/>
    <n v="41140000000"/>
    <n v="4114002000"/>
    <x v="9"/>
    <x v="4"/>
    <x v="532"/>
    <x v="35"/>
    <s v="BUDGET"/>
  </r>
  <r>
    <x v="1"/>
    <n v="40066622"/>
    <n v="41140000000"/>
    <n v="4114003000"/>
    <x v="10"/>
    <x v="4"/>
    <x v="530"/>
    <x v="35"/>
    <s v="BUDGET"/>
  </r>
  <r>
    <x v="1"/>
    <n v="40066622"/>
    <n v="41140000000"/>
    <n v="4114005000"/>
    <x v="11"/>
    <x v="4"/>
    <x v="533"/>
    <x v="35"/>
    <s v="BUDGET"/>
  </r>
  <r>
    <x v="1"/>
    <n v="40069673"/>
    <n v="41470000000"/>
    <n v="4147001000"/>
    <x v="46"/>
    <x v="40"/>
    <x v="194"/>
    <x v="35"/>
    <s v="BUDGET"/>
  </r>
  <r>
    <x v="1"/>
    <n v="40069675"/>
    <n v="41470000000"/>
    <n v="4147001000"/>
    <x v="46"/>
    <x v="40"/>
    <x v="194"/>
    <x v="35"/>
    <s v="BUDGET"/>
  </r>
  <r>
    <x v="1"/>
    <n v="40069676"/>
    <n v="41470000000"/>
    <n v="4147001000"/>
    <x v="46"/>
    <x v="4"/>
    <x v="195"/>
    <x v="35"/>
    <s v="BUDGET"/>
  </r>
  <r>
    <x v="1"/>
    <n v="40069677"/>
    <n v="41470000000"/>
    <n v="4147001000"/>
    <x v="46"/>
    <x v="3"/>
    <x v="196"/>
    <x v="35"/>
    <s v="BUDGET"/>
  </r>
  <r>
    <x v="1"/>
    <n v="40069674"/>
    <n v="41470000000"/>
    <n v="4147001000"/>
    <x v="46"/>
    <x v="5"/>
    <x v="194"/>
    <x v="35"/>
    <s v="BUDGET"/>
  </r>
  <r>
    <x v="1"/>
    <n v="40070587"/>
    <n v="41220000000"/>
    <n v="4122001000"/>
    <x v="56"/>
    <x v="6"/>
    <x v="233"/>
    <x v="36"/>
    <s v="BUDGET"/>
  </r>
  <r>
    <x v="1"/>
    <n v="40070583"/>
    <n v="41220000000"/>
    <n v="4122001000"/>
    <x v="56"/>
    <x v="12"/>
    <x v="41"/>
    <x v="36"/>
    <s v="BUDGET"/>
  </r>
  <r>
    <x v="1"/>
    <n v="40070581"/>
    <n v="41220000000"/>
    <n v="4122001000"/>
    <x v="56"/>
    <x v="40"/>
    <x v="534"/>
    <x v="36"/>
    <s v="BUDGET"/>
  </r>
  <r>
    <x v="1"/>
    <n v="40070581"/>
    <n v="41220000000"/>
    <n v="4122001000"/>
    <x v="56"/>
    <x v="40"/>
    <x v="535"/>
    <x v="36"/>
    <s v="BUDGET"/>
  </r>
  <r>
    <x v="1"/>
    <n v="40070627"/>
    <n v="41220000000"/>
    <n v="4122001000"/>
    <x v="56"/>
    <x v="4"/>
    <x v="311"/>
    <x v="36"/>
    <s v="BUDGET"/>
  </r>
  <r>
    <x v="1"/>
    <n v="40070628"/>
    <n v="41220000000"/>
    <n v="4122001000"/>
    <x v="56"/>
    <x v="3"/>
    <x v="310"/>
    <x v="36"/>
    <s v="BUDGET"/>
  </r>
  <r>
    <x v="1"/>
    <n v="40070570"/>
    <n v="41250000000"/>
    <n v="4125001000"/>
    <x v="61"/>
    <x v="7"/>
    <x v="536"/>
    <x v="36"/>
    <s v="BUDGET"/>
  </r>
  <r>
    <x v="1"/>
    <n v="40070573"/>
    <n v="41250000000"/>
    <n v="4125001000"/>
    <x v="61"/>
    <x v="4"/>
    <x v="537"/>
    <x v="36"/>
    <s v="BUDGET"/>
  </r>
  <r>
    <x v="1"/>
    <n v="40070574"/>
    <n v="41250000000"/>
    <n v="4125001000"/>
    <x v="61"/>
    <x v="3"/>
    <x v="538"/>
    <x v="36"/>
    <s v="BUDGET"/>
  </r>
  <r>
    <x v="1"/>
    <n v="40070591"/>
    <n v="41350000000"/>
    <n v="4135001100"/>
    <x v="47"/>
    <x v="74"/>
    <x v="539"/>
    <x v="36"/>
    <s v="BUDGET"/>
  </r>
  <r>
    <x v="1"/>
    <n v="40073227"/>
    <n v="41470000000"/>
    <n v="4147001000"/>
    <x v="46"/>
    <x v="76"/>
    <x v="166"/>
    <x v="38"/>
    <s v="BUDGET"/>
  </r>
  <r>
    <x v="1"/>
    <n v="40073226"/>
    <n v="41470000000"/>
    <n v="4147001000"/>
    <x v="46"/>
    <x v="110"/>
    <x v="166"/>
    <x v="38"/>
    <s v="BUDGET"/>
  </r>
  <r>
    <x v="1"/>
    <n v="40073220"/>
    <n v="41470000000"/>
    <n v="4147001000"/>
    <x v="46"/>
    <x v="67"/>
    <x v="152"/>
    <x v="38"/>
    <s v="BUDGET"/>
  </r>
  <r>
    <x v="1"/>
    <n v="40073217"/>
    <n v="41470000000"/>
    <n v="4147001000"/>
    <x v="46"/>
    <x v="68"/>
    <x v="153"/>
    <x v="38"/>
    <s v="BUDGET"/>
  </r>
  <r>
    <x v="1"/>
    <n v="40073211"/>
    <n v="41470000000"/>
    <n v="4147001000"/>
    <x v="46"/>
    <x v="78"/>
    <x v="167"/>
    <x v="38"/>
    <s v="BUDGET"/>
  </r>
  <r>
    <x v="1"/>
    <n v="40073207"/>
    <n v="41470000000"/>
    <n v="4147001000"/>
    <x v="46"/>
    <x v="73"/>
    <x v="158"/>
    <x v="38"/>
    <s v="BUDGET"/>
  </r>
  <r>
    <x v="1"/>
    <n v="40073204"/>
    <n v="41470000000"/>
    <n v="4147001000"/>
    <x v="46"/>
    <x v="72"/>
    <x v="157"/>
    <x v="38"/>
    <s v="BUDGET"/>
  </r>
  <r>
    <x v="1"/>
    <n v="40073198"/>
    <n v="41470000000"/>
    <n v="4147001000"/>
    <x v="46"/>
    <x v="69"/>
    <x v="154"/>
    <x v="38"/>
    <s v="BUDGET"/>
  </r>
  <r>
    <x v="1"/>
    <n v="40073194"/>
    <n v="41470000000"/>
    <n v="4147001000"/>
    <x v="46"/>
    <x v="71"/>
    <x v="156"/>
    <x v="38"/>
    <s v="BUDGET"/>
  </r>
  <r>
    <x v="1"/>
    <n v="40073183"/>
    <n v="41470000000"/>
    <n v="4147001000"/>
    <x v="46"/>
    <x v="109"/>
    <x v="155"/>
    <x v="38"/>
    <s v="BUDGET"/>
  </r>
  <r>
    <x v="1"/>
    <n v="40073176"/>
    <n v="41470000000"/>
    <n v="4147001000"/>
    <x v="46"/>
    <x v="108"/>
    <x v="152"/>
    <x v="38"/>
    <s v="BUDGET"/>
  </r>
  <r>
    <x v="1"/>
    <n v="40073174"/>
    <n v="41470000000"/>
    <n v="4147001000"/>
    <x v="46"/>
    <x v="65"/>
    <x v="151"/>
    <x v="38"/>
    <s v="BUDGET"/>
  </r>
  <r>
    <x v="1"/>
    <n v="40074223"/>
    <n v="41410000000"/>
    <n v="4141001100"/>
    <x v="16"/>
    <x v="55"/>
    <x v="420"/>
    <x v="39"/>
    <s v="BUDGET"/>
  </r>
  <r>
    <x v="1"/>
    <n v="40074223"/>
    <n v="41410000000"/>
    <n v="4141001200"/>
    <x v="48"/>
    <x v="55"/>
    <x v="540"/>
    <x v="39"/>
    <s v="BUDGET"/>
  </r>
  <r>
    <x v="1"/>
    <n v="40074221"/>
    <n v="41410000000"/>
    <n v="4141001100"/>
    <x v="16"/>
    <x v="50"/>
    <x v="176"/>
    <x v="39"/>
    <s v="BUDGET"/>
  </r>
  <r>
    <x v="1"/>
    <n v="40074221"/>
    <n v="41410000000"/>
    <n v="4141001200"/>
    <x v="48"/>
    <x v="50"/>
    <x v="541"/>
    <x v="39"/>
    <s v="BUDGET"/>
  </r>
  <r>
    <x v="1"/>
    <n v="40074217"/>
    <n v="41410000000"/>
    <n v="4141001100"/>
    <x v="16"/>
    <x v="48"/>
    <x v="542"/>
    <x v="39"/>
    <s v="BUDGET"/>
  </r>
  <r>
    <x v="1"/>
    <n v="40074217"/>
    <n v="41410000000"/>
    <n v="4141001200"/>
    <x v="48"/>
    <x v="48"/>
    <x v="543"/>
    <x v="39"/>
    <s v="BUDGET"/>
  </r>
  <r>
    <x v="1"/>
    <n v="40074214"/>
    <n v="41410000000"/>
    <n v="4141001100"/>
    <x v="16"/>
    <x v="52"/>
    <x v="544"/>
    <x v="39"/>
    <s v="BUDGET"/>
  </r>
  <r>
    <x v="1"/>
    <n v="40074214"/>
    <n v="41410000000"/>
    <n v="4141001200"/>
    <x v="48"/>
    <x v="52"/>
    <x v="545"/>
    <x v="39"/>
    <s v="BUDGET"/>
  </r>
  <r>
    <x v="1"/>
    <n v="40074209"/>
    <n v="41410000000"/>
    <n v="4141001100"/>
    <x v="16"/>
    <x v="6"/>
    <x v="546"/>
    <x v="39"/>
    <s v="BUDGET"/>
  </r>
  <r>
    <x v="1"/>
    <n v="40074209"/>
    <n v="41410000000"/>
    <n v="4141001200"/>
    <x v="48"/>
    <x v="6"/>
    <x v="547"/>
    <x v="39"/>
    <s v="BUDGET"/>
  </r>
  <r>
    <x v="1"/>
    <n v="40074207"/>
    <n v="41410000000"/>
    <n v="4141001100"/>
    <x v="16"/>
    <x v="12"/>
    <x v="548"/>
    <x v="39"/>
    <s v="BUDGET"/>
  </r>
  <r>
    <x v="1"/>
    <n v="40074207"/>
    <n v="41410000000"/>
    <n v="4141001200"/>
    <x v="48"/>
    <x v="12"/>
    <x v="549"/>
    <x v="39"/>
    <s v="BUDGET"/>
  </r>
  <r>
    <x v="1"/>
    <n v="40074203"/>
    <n v="41410000000"/>
    <n v="4141001100"/>
    <x v="16"/>
    <x v="51"/>
    <x v="550"/>
    <x v="39"/>
    <s v="BUDGET"/>
  </r>
  <r>
    <x v="1"/>
    <n v="40074203"/>
    <n v="41410000000"/>
    <n v="4141001200"/>
    <x v="48"/>
    <x v="51"/>
    <x v="551"/>
    <x v="39"/>
    <s v="BUDGET"/>
  </r>
  <r>
    <x v="1"/>
    <n v="40074198"/>
    <n v="41410000000"/>
    <n v="4141001100"/>
    <x v="16"/>
    <x v="49"/>
    <x v="552"/>
    <x v="39"/>
    <s v="BUDGET"/>
  </r>
  <r>
    <x v="1"/>
    <n v="40074198"/>
    <n v="41410000000"/>
    <n v="4141001200"/>
    <x v="48"/>
    <x v="49"/>
    <x v="553"/>
    <x v="39"/>
    <s v="BUDGET"/>
  </r>
  <r>
    <x v="1"/>
    <n v="40073916"/>
    <n v="41430000000"/>
    <n v="4143001200"/>
    <x v="2"/>
    <x v="111"/>
    <x v="554"/>
    <x v="39"/>
    <s v="BUDGET"/>
  </r>
  <r>
    <x v="1"/>
    <n v="40073916"/>
    <n v="41430000000"/>
    <n v="4143001200"/>
    <x v="2"/>
    <x v="111"/>
    <x v="555"/>
    <x v="39"/>
    <s v="BUDGET"/>
  </r>
  <r>
    <x v="1"/>
    <n v="40073922"/>
    <n v="41430000000"/>
    <n v="4143001200"/>
    <x v="2"/>
    <x v="9"/>
    <x v="556"/>
    <x v="39"/>
    <s v="BUDGET"/>
  </r>
  <r>
    <x v="1"/>
    <n v="40076883"/>
    <n v="41490000000"/>
    <n v="4149009000"/>
    <x v="0"/>
    <x v="49"/>
    <x v="557"/>
    <x v="41"/>
    <s v="BUDGET"/>
  </r>
  <r>
    <x v="1"/>
    <n v="40076883"/>
    <n v="41440000000"/>
    <n v="4144001000"/>
    <x v="42"/>
    <x v="49"/>
    <x v="73"/>
    <x v="41"/>
    <s v="BUDGET"/>
  </r>
  <r>
    <x v="1"/>
    <n v="40076560"/>
    <n v="41430000000"/>
    <n v="4143001200"/>
    <x v="2"/>
    <x v="2"/>
    <x v="558"/>
    <x v="41"/>
    <s v="BUDGET"/>
  </r>
  <r>
    <x v="1"/>
    <n v="40076560"/>
    <n v="41430000000"/>
    <n v="4143001200"/>
    <x v="2"/>
    <x v="2"/>
    <x v="559"/>
    <x v="41"/>
    <s v="BUDGET"/>
  </r>
  <r>
    <x v="1"/>
    <n v="40078343"/>
    <n v="41410000000"/>
    <n v="4141003900"/>
    <x v="50"/>
    <x v="82"/>
    <x v="188"/>
    <x v="43"/>
    <s v="BUDGET"/>
  </r>
  <r>
    <x v="1"/>
    <n v="40080022"/>
    <n v="41410000000"/>
    <n v="4141001300"/>
    <x v="49"/>
    <x v="128"/>
    <x v="560"/>
    <x v="44"/>
    <s v="BUDGET"/>
  </r>
  <r>
    <x v="0"/>
    <n v="40083693"/>
    <n v="41910000000"/>
    <n v="4191001100"/>
    <x v="37"/>
    <x v="40"/>
    <x v="216"/>
    <x v="45"/>
    <s v="BUDGET"/>
  </r>
  <r>
    <x v="0"/>
    <n v="40083708"/>
    <n v="41910000000"/>
    <n v="4191001100"/>
    <x v="37"/>
    <x v="6"/>
    <x v="412"/>
    <x v="45"/>
    <s v="BUDGET"/>
  </r>
  <r>
    <x v="0"/>
    <n v="40083722"/>
    <n v="41910000000"/>
    <n v="4191001100"/>
    <x v="37"/>
    <x v="12"/>
    <x v="356"/>
    <x v="45"/>
    <s v="BUDGET"/>
  </r>
  <r>
    <x v="0"/>
    <n v="40083794"/>
    <n v="41910000000"/>
    <n v="4191001100"/>
    <x v="37"/>
    <x v="49"/>
    <x v="355"/>
    <x v="45"/>
    <s v="BUDGET"/>
  </r>
  <r>
    <x v="0"/>
    <n v="40083811"/>
    <n v="41910000000"/>
    <n v="4191001200"/>
    <x v="38"/>
    <x v="4"/>
    <x v="561"/>
    <x v="45"/>
    <s v="BUDGET"/>
  </r>
  <r>
    <x v="0"/>
    <n v="40083823"/>
    <n v="41910000000"/>
    <n v="4191001200"/>
    <x v="38"/>
    <x v="3"/>
    <x v="562"/>
    <x v="45"/>
    <s v="BUDGET"/>
  </r>
  <r>
    <x v="0"/>
    <n v="40083172"/>
    <n v="41110000000"/>
    <n v="4111001000"/>
    <x v="40"/>
    <x v="60"/>
    <x v="563"/>
    <x v="45"/>
    <s v="BUDGET"/>
  </r>
  <r>
    <x v="0"/>
    <n v="40083225"/>
    <n v="41110000000"/>
    <n v="4111001000"/>
    <x v="40"/>
    <x v="59"/>
    <x v="73"/>
    <x v="45"/>
    <s v="BUDGET"/>
  </r>
  <r>
    <x v="0"/>
    <n v="40083209"/>
    <n v="41110000000"/>
    <n v="4111001000"/>
    <x v="40"/>
    <x v="59"/>
    <x v="134"/>
    <x v="45"/>
    <s v="BUDGET"/>
  </r>
  <r>
    <x v="0"/>
    <n v="40083095"/>
    <n v="41110000000"/>
    <n v="4111001000"/>
    <x v="40"/>
    <x v="112"/>
    <x v="28"/>
    <x v="45"/>
    <s v="BUDGET"/>
  </r>
  <r>
    <x v="0"/>
    <n v="40083004"/>
    <n v="41110000000"/>
    <n v="4111001000"/>
    <x v="40"/>
    <x v="53"/>
    <x v="120"/>
    <x v="45"/>
    <s v="BUDGET"/>
  </r>
  <r>
    <x v="0"/>
    <n v="40082969"/>
    <n v="41110000000"/>
    <n v="4111001000"/>
    <x v="40"/>
    <x v="57"/>
    <x v="117"/>
    <x v="45"/>
    <s v="BUDGET"/>
  </r>
  <r>
    <x v="0"/>
    <n v="40082949"/>
    <n v="41110000000"/>
    <n v="4111001000"/>
    <x v="40"/>
    <x v="58"/>
    <x v="119"/>
    <x v="45"/>
    <s v="BUDGET"/>
  </r>
  <r>
    <x v="0"/>
    <n v="40083057"/>
    <n v="41110000000"/>
    <n v="4111001000"/>
    <x v="40"/>
    <x v="52"/>
    <x v="115"/>
    <x v="45"/>
    <s v="BUDGET"/>
  </r>
  <r>
    <x v="0"/>
    <n v="40082898"/>
    <n v="41110000000"/>
    <n v="4111001000"/>
    <x v="40"/>
    <x v="55"/>
    <x v="399"/>
    <x v="45"/>
    <s v="BUDGET"/>
  </r>
  <r>
    <x v="0"/>
    <n v="40082891"/>
    <n v="41110000000"/>
    <n v="4111001000"/>
    <x v="40"/>
    <x v="54"/>
    <x v="564"/>
    <x v="45"/>
    <s v="BUDGET"/>
  </r>
  <r>
    <x v="0"/>
    <n v="40082872"/>
    <n v="41110000000"/>
    <n v="4111001000"/>
    <x v="40"/>
    <x v="53"/>
    <x v="112"/>
    <x v="45"/>
    <s v="BUDGET"/>
  </r>
  <r>
    <x v="0"/>
    <n v="40082859"/>
    <n v="41110000000"/>
    <n v="4111001000"/>
    <x v="40"/>
    <x v="50"/>
    <x v="565"/>
    <x v="45"/>
    <s v="BUDGET"/>
  </r>
  <r>
    <x v="0"/>
    <n v="40082850"/>
    <n v="41110000000"/>
    <n v="4111001000"/>
    <x v="40"/>
    <x v="6"/>
    <x v="566"/>
    <x v="45"/>
    <s v="BUDGET"/>
  </r>
  <r>
    <x v="0"/>
    <n v="40082833"/>
    <n v="41110000000"/>
    <n v="4111001000"/>
    <x v="40"/>
    <x v="49"/>
    <x v="567"/>
    <x v="45"/>
    <s v="BUDGET"/>
  </r>
  <r>
    <x v="0"/>
    <n v="40082818"/>
    <n v="41110000000"/>
    <n v="4111001000"/>
    <x v="40"/>
    <x v="12"/>
    <x v="568"/>
    <x v="45"/>
    <s v="BUDGET"/>
  </r>
  <r>
    <x v="0"/>
    <n v="40082806"/>
    <n v="41110000000"/>
    <n v="4111001000"/>
    <x v="40"/>
    <x v="52"/>
    <x v="569"/>
    <x v="45"/>
    <s v="BUDGET"/>
  </r>
  <r>
    <x v="0"/>
    <n v="40082793"/>
    <n v="41110000000"/>
    <n v="4111001000"/>
    <x v="40"/>
    <x v="48"/>
    <x v="570"/>
    <x v="45"/>
    <s v="BUDGET"/>
  </r>
  <r>
    <x v="0"/>
    <n v="40082777"/>
    <n v="41110000000"/>
    <n v="4111001000"/>
    <x v="40"/>
    <x v="51"/>
    <x v="571"/>
    <x v="45"/>
    <s v="BUDGET"/>
  </r>
  <r>
    <x v="0"/>
    <n v="40083581"/>
    <n v="41140000000"/>
    <n v="4114009100"/>
    <x v="6"/>
    <x v="4"/>
    <x v="11"/>
    <x v="45"/>
    <s v="BUDGET"/>
  </r>
  <r>
    <x v="0"/>
    <n v="40082726"/>
    <n v="41120000000"/>
    <n v="4112001000"/>
    <x v="7"/>
    <x v="4"/>
    <x v="572"/>
    <x v="45"/>
    <s v="BUDGET"/>
  </r>
  <r>
    <x v="0"/>
    <n v="40082726"/>
    <n v="41130000000"/>
    <n v="4113001000"/>
    <x v="8"/>
    <x v="4"/>
    <x v="573"/>
    <x v="45"/>
    <s v="BUDGET"/>
  </r>
  <r>
    <x v="0"/>
    <n v="40082726"/>
    <n v="41130000000"/>
    <n v="4113002000"/>
    <x v="9"/>
    <x v="4"/>
    <x v="574"/>
    <x v="45"/>
    <s v="BUDGET"/>
  </r>
  <r>
    <x v="0"/>
    <n v="40082726"/>
    <n v="41130000000"/>
    <n v="4113003000"/>
    <x v="10"/>
    <x v="4"/>
    <x v="575"/>
    <x v="45"/>
    <s v="BUDGET"/>
  </r>
  <r>
    <x v="0"/>
    <n v="40082726"/>
    <n v="41140000000"/>
    <n v="4114001000"/>
    <x v="8"/>
    <x v="4"/>
    <x v="576"/>
    <x v="45"/>
    <s v="BUDGET"/>
  </r>
  <r>
    <x v="0"/>
    <n v="40082726"/>
    <n v="41140000000"/>
    <n v="4114002000"/>
    <x v="9"/>
    <x v="4"/>
    <x v="577"/>
    <x v="45"/>
    <s v="BUDGET"/>
  </r>
  <r>
    <x v="0"/>
    <n v="40082726"/>
    <n v="41140000000"/>
    <n v="4114003000"/>
    <x v="10"/>
    <x v="4"/>
    <x v="575"/>
    <x v="45"/>
    <s v="BUDGET"/>
  </r>
  <r>
    <x v="0"/>
    <n v="40082726"/>
    <n v="41140000000"/>
    <n v="4114005000"/>
    <x v="11"/>
    <x v="4"/>
    <x v="578"/>
    <x v="45"/>
    <s v="BUDGET"/>
  </r>
  <r>
    <x v="0"/>
    <n v="40086091"/>
    <n v="43180000000"/>
    <n v="4318009000"/>
    <x v="52"/>
    <x v="11"/>
    <x v="233"/>
    <x v="46"/>
    <s v="BUDGET"/>
  </r>
  <r>
    <x v="0"/>
    <n v="40086114"/>
    <n v="43180000000"/>
    <n v="4318009000"/>
    <x v="52"/>
    <x v="12"/>
    <x v="57"/>
    <x v="46"/>
    <s v="BUDGET"/>
  </r>
  <r>
    <x v="0"/>
    <n v="40086099"/>
    <n v="43180000000"/>
    <n v="4318009000"/>
    <x v="52"/>
    <x v="40"/>
    <x v="233"/>
    <x v="46"/>
    <s v="BUDGET"/>
  </r>
  <r>
    <x v="0"/>
    <n v="40086460"/>
    <n v="41270000000"/>
    <n v="4127001000"/>
    <x v="5"/>
    <x v="5"/>
    <x v="67"/>
    <x v="47"/>
    <s v="BUDGET"/>
  </r>
  <r>
    <x v="0"/>
    <n v="40086440"/>
    <n v="41710000000"/>
    <n v="4171001000"/>
    <x v="15"/>
    <x v="40"/>
    <x v="232"/>
    <x v="47"/>
    <s v="BUDGET"/>
  </r>
  <r>
    <x v="0"/>
    <n v="40086418"/>
    <n v="41710000000"/>
    <n v="4171001000"/>
    <x v="15"/>
    <x v="12"/>
    <x v="579"/>
    <x v="47"/>
    <s v="BUDGET"/>
  </r>
  <r>
    <x v="0"/>
    <n v="40086418"/>
    <n v="41710000000"/>
    <n v="4171001000"/>
    <x v="15"/>
    <x v="12"/>
    <x v="580"/>
    <x v="47"/>
    <s v="BUDGET"/>
  </r>
  <r>
    <x v="0"/>
    <n v="40086393"/>
    <n v="41430000000"/>
    <n v="4143003000"/>
    <x v="29"/>
    <x v="32"/>
    <x v="176"/>
    <x v="47"/>
    <s v="BUDGET"/>
  </r>
  <r>
    <x v="0"/>
    <n v="40086372"/>
    <n v="41310000000"/>
    <n v="4131002000"/>
    <x v="62"/>
    <x v="129"/>
    <x v="581"/>
    <x v="47"/>
    <s v="BUDGET"/>
  </r>
  <r>
    <x v="0"/>
    <n v="40086358"/>
    <n v="41490000000"/>
    <n v="4149002000"/>
    <x v="17"/>
    <x v="47"/>
    <x v="296"/>
    <x v="47"/>
    <s v="BUDGET"/>
  </r>
  <r>
    <x v="0"/>
    <n v="40086327"/>
    <n v="41330000000"/>
    <n v="4133005000"/>
    <x v="1"/>
    <x v="1"/>
    <x v="582"/>
    <x v="47"/>
    <s v="BUDGET"/>
  </r>
  <r>
    <x v="0"/>
    <n v="40086320"/>
    <n v="41330000000"/>
    <n v="4133005000"/>
    <x v="1"/>
    <x v="130"/>
    <x v="583"/>
    <x v="47"/>
    <s v="BUDGET"/>
  </r>
  <r>
    <x v="0"/>
    <n v="40086260"/>
    <n v="41530000000"/>
    <n v="4153003000"/>
    <x v="19"/>
    <x v="17"/>
    <x v="584"/>
    <x v="47"/>
    <s v="BUDGET"/>
  </r>
  <r>
    <x v="0"/>
    <n v="40086251"/>
    <n v="41450000000"/>
    <n v="4145009000"/>
    <x v="39"/>
    <x v="45"/>
    <x v="585"/>
    <x v="47"/>
    <s v="BUDGET"/>
  </r>
  <r>
    <x v="0"/>
    <n v="40082751"/>
    <n v="41150000000"/>
    <n v="4115001000"/>
    <x v="28"/>
    <x v="3"/>
    <x v="586"/>
    <x v="48"/>
    <s v="BUDGET"/>
  </r>
  <r>
    <x v="0"/>
    <n v="40087659"/>
    <n v="43180000000"/>
    <n v="4318009000"/>
    <x v="52"/>
    <x v="7"/>
    <x v="587"/>
    <x v="49"/>
    <s v="BUDGET"/>
  </r>
  <r>
    <x v="0"/>
    <n v="40087659"/>
    <n v="43180000000"/>
    <n v="4318009000"/>
    <x v="52"/>
    <x v="7"/>
    <x v="588"/>
    <x v="49"/>
    <s v="BUDGET"/>
  </r>
  <r>
    <x v="0"/>
    <n v="40087754"/>
    <n v="41530000000"/>
    <n v="4153003000"/>
    <x v="19"/>
    <x v="17"/>
    <x v="73"/>
    <x v="49"/>
    <s v="BUDGET"/>
  </r>
  <r>
    <x v="0"/>
    <n v="40087743"/>
    <n v="41530000000"/>
    <n v="4153003000"/>
    <x v="19"/>
    <x v="93"/>
    <x v="589"/>
    <x v="49"/>
    <s v="BUDGET"/>
  </r>
  <r>
    <x v="0"/>
    <n v="40087743"/>
    <n v="41530000000"/>
    <n v="4153003000"/>
    <x v="19"/>
    <x v="93"/>
    <x v="590"/>
    <x v="49"/>
    <s v="BUDGET"/>
  </r>
  <r>
    <x v="0"/>
    <n v="40087731"/>
    <n v="41530000000"/>
    <n v="4153001000"/>
    <x v="18"/>
    <x v="38"/>
    <x v="69"/>
    <x v="49"/>
    <s v="BUDGET"/>
  </r>
  <r>
    <x v="0"/>
    <n v="40087662"/>
    <n v="41310000000"/>
    <n v="4131001000"/>
    <x v="14"/>
    <x v="20"/>
    <x v="591"/>
    <x v="49"/>
    <s v="BUDGET"/>
  </r>
  <r>
    <x v="0"/>
    <n v="40087661"/>
    <n v="41310000000"/>
    <n v="4131003000"/>
    <x v="22"/>
    <x v="106"/>
    <x v="538"/>
    <x v="49"/>
    <s v="BUDGET"/>
  </r>
  <r>
    <x v="0"/>
    <n v="40087660"/>
    <n v="41310000000"/>
    <n v="4131001000"/>
    <x v="14"/>
    <x v="44"/>
    <x v="592"/>
    <x v="49"/>
    <s v="BUDGET"/>
  </r>
  <r>
    <x v="0"/>
    <n v="40087658"/>
    <n v="41930000000"/>
    <n v="4193002000"/>
    <x v="24"/>
    <x v="24"/>
    <x v="232"/>
    <x v="49"/>
    <s v="BUDGET"/>
  </r>
  <r>
    <x v="0"/>
    <n v="40087657"/>
    <n v="41330000000"/>
    <n v="4133005000"/>
    <x v="1"/>
    <x v="1"/>
    <x v="593"/>
    <x v="49"/>
    <s v="BUDGET"/>
  </r>
  <r>
    <x v="0"/>
    <n v="40087644"/>
    <n v="41940000000"/>
    <n v="4194002100"/>
    <x v="30"/>
    <x v="33"/>
    <x v="594"/>
    <x v="49"/>
    <s v="BUDGET"/>
  </r>
  <r>
    <x v="0"/>
    <n v="40087656"/>
    <n v="41410000000"/>
    <n v="4141001100"/>
    <x v="16"/>
    <x v="7"/>
    <x v="595"/>
    <x v="49"/>
    <s v="BUDGET"/>
  </r>
  <r>
    <x v="0"/>
    <n v="40088191"/>
    <n v="41330000000"/>
    <n v="4133009000"/>
    <x v="20"/>
    <x v="26"/>
    <x v="28"/>
    <x v="50"/>
    <s v="BUDGET"/>
  </r>
  <r>
    <x v="0"/>
    <n v="40088187"/>
    <n v="41490000000"/>
    <n v="4149002000"/>
    <x v="17"/>
    <x v="19"/>
    <x v="32"/>
    <x v="50"/>
    <s v="BUDGET"/>
  </r>
  <r>
    <x v="0"/>
    <n v="40088179"/>
    <n v="41490000000"/>
    <n v="4149009000"/>
    <x v="0"/>
    <x v="23"/>
    <x v="40"/>
    <x v="50"/>
    <s v="BUDGET"/>
  </r>
  <r>
    <x v="0"/>
    <n v="40088167"/>
    <n v="44150000000"/>
    <n v="4415003000"/>
    <x v="58"/>
    <x v="115"/>
    <x v="596"/>
    <x v="50"/>
    <s v="BUDGET"/>
  </r>
  <r>
    <x v="0"/>
    <n v="40089323"/>
    <n v="41410000000"/>
    <n v="4141001100"/>
    <x v="16"/>
    <x v="7"/>
    <x v="470"/>
    <x v="51"/>
    <s v="BUDGET"/>
  </r>
  <r>
    <x v="0"/>
    <n v="40091057"/>
    <n v="41490000000"/>
    <n v="4149009000"/>
    <x v="0"/>
    <x v="131"/>
    <x v="500"/>
    <x v="52"/>
    <s v="BUDGET"/>
  </r>
  <r>
    <x v="0"/>
    <n v="40091060"/>
    <n v="41490000000"/>
    <n v="4149002000"/>
    <x v="17"/>
    <x v="104"/>
    <x v="289"/>
    <x v="52"/>
    <s v="BUDGET"/>
  </r>
  <r>
    <x v="0"/>
    <n v="40091061"/>
    <n v="41310000000"/>
    <n v="4131003000"/>
    <x v="22"/>
    <x v="106"/>
    <x v="597"/>
    <x v="52"/>
    <s v="BUDGET"/>
  </r>
  <r>
    <x v="0"/>
    <n v="40091224"/>
    <n v="41940000000"/>
    <n v="4194001200"/>
    <x v="35"/>
    <x v="42"/>
    <x v="598"/>
    <x v="52"/>
    <s v="BUDGET"/>
  </r>
  <r>
    <x v="0"/>
    <n v="40091058"/>
    <n v="41530000000"/>
    <n v="4153003000"/>
    <x v="19"/>
    <x v="93"/>
    <x v="599"/>
    <x v="52"/>
    <s v="BUDGET"/>
  </r>
  <r>
    <x v="0"/>
    <n v="40091192"/>
    <n v="44150000000"/>
    <n v="4415002000"/>
    <x v="57"/>
    <x v="105"/>
    <x v="600"/>
    <x v="52"/>
    <s v="BUDGET"/>
  </r>
  <r>
    <x v="0"/>
    <n v="40091578"/>
    <n v="41490000000"/>
    <n v="4149009000"/>
    <x v="0"/>
    <x v="15"/>
    <x v="601"/>
    <x v="53"/>
    <s v="BUDGET"/>
  </r>
  <r>
    <x v="0"/>
    <n v="40091572"/>
    <n v="41490000000"/>
    <n v="4149009000"/>
    <x v="0"/>
    <x v="13"/>
    <x v="259"/>
    <x v="53"/>
    <s v="BUDGET"/>
  </r>
  <r>
    <x v="0"/>
    <n v="40093307"/>
    <n v="41490000000"/>
    <n v="4149001000"/>
    <x v="4"/>
    <x v="5"/>
    <x v="602"/>
    <x v="54"/>
    <s v="BUDGET"/>
  </r>
  <r>
    <x v="0"/>
    <n v="40093314"/>
    <n v="41490000000"/>
    <n v="4149001000"/>
    <x v="4"/>
    <x v="4"/>
    <x v="603"/>
    <x v="54"/>
    <s v="BUDGET"/>
  </r>
  <r>
    <x v="0"/>
    <n v="40093316"/>
    <n v="41490000000"/>
    <n v="4149001000"/>
    <x v="4"/>
    <x v="3"/>
    <x v="604"/>
    <x v="54"/>
    <s v="BUDGET"/>
  </r>
  <r>
    <x v="0"/>
    <n v="40093266"/>
    <n v="41490000000"/>
    <n v="4149001000"/>
    <x v="4"/>
    <x v="6"/>
    <x v="414"/>
    <x v="54"/>
    <s v="BUDGET"/>
  </r>
  <r>
    <x v="0"/>
    <n v="40093271"/>
    <n v="41490000000"/>
    <n v="4149001000"/>
    <x v="4"/>
    <x v="4"/>
    <x v="415"/>
    <x v="54"/>
    <s v="BUDGET"/>
  </r>
  <r>
    <x v="0"/>
    <n v="40093273"/>
    <n v="41490000000"/>
    <n v="4149001000"/>
    <x v="4"/>
    <x v="3"/>
    <x v="416"/>
    <x v="54"/>
    <s v="BUDGET"/>
  </r>
  <r>
    <x v="0"/>
    <n v="40093575"/>
    <n v="41940000000"/>
    <n v="4194002100"/>
    <x v="30"/>
    <x v="89"/>
    <x v="605"/>
    <x v="54"/>
    <s v="BUDGET"/>
  </r>
  <r>
    <x v="0"/>
    <n v="40093575"/>
    <n v="41940000000"/>
    <n v="4194002100"/>
    <x v="30"/>
    <x v="89"/>
    <x v="606"/>
    <x v="54"/>
    <s v="BUDGET"/>
  </r>
  <r>
    <x v="0"/>
    <n v="40093562"/>
    <n v="41310000000"/>
    <n v="4131009000"/>
    <x v="23"/>
    <x v="132"/>
    <x v="607"/>
    <x v="54"/>
    <s v="BUDGET"/>
  </r>
  <r>
    <x v="0"/>
    <n v="40093565"/>
    <n v="41310000000"/>
    <n v="4131001000"/>
    <x v="14"/>
    <x v="44"/>
    <x v="608"/>
    <x v="54"/>
    <s v="BUDGET"/>
  </r>
  <r>
    <x v="0"/>
    <n v="40094708"/>
    <n v="41310000000"/>
    <n v="4131003000"/>
    <x v="22"/>
    <x v="106"/>
    <x v="609"/>
    <x v="55"/>
    <s v="BUDGET"/>
  </r>
  <r>
    <x v="0"/>
    <n v="40096019"/>
    <n v="41490000000"/>
    <n v="4149002000"/>
    <x v="17"/>
    <x v="47"/>
    <x v="610"/>
    <x v="56"/>
    <s v="BUDGET"/>
  </r>
  <r>
    <x v="0"/>
    <n v="40096013"/>
    <n v="41490000000"/>
    <n v="4149009000"/>
    <x v="0"/>
    <x v="35"/>
    <x v="611"/>
    <x v="56"/>
    <s v="BUDGET"/>
  </r>
  <r>
    <x v="0"/>
    <n v="40096009"/>
    <n v="41430000000"/>
    <n v="4143003000"/>
    <x v="29"/>
    <x v="32"/>
    <x v="612"/>
    <x v="56"/>
    <s v="BUDGET"/>
  </r>
  <r>
    <x v="0"/>
    <n v="40096003"/>
    <n v="41410000000"/>
    <n v="4141001100"/>
    <x v="16"/>
    <x v="7"/>
    <x v="595"/>
    <x v="56"/>
    <s v="BUDGET"/>
  </r>
  <r>
    <x v="0"/>
    <n v="40095972"/>
    <n v="41710000000"/>
    <n v="4171001000"/>
    <x v="15"/>
    <x v="12"/>
    <x v="613"/>
    <x v="56"/>
    <s v="BUDGET"/>
  </r>
  <r>
    <x v="0"/>
    <n v="40096690"/>
    <n v="41330000000"/>
    <n v="4133009000"/>
    <x v="20"/>
    <x v="133"/>
    <x v="614"/>
    <x v="57"/>
    <s v="BUDGET"/>
  </r>
  <r>
    <x v="0"/>
    <n v="40096690"/>
    <n v="41330000000"/>
    <n v="4133009000"/>
    <x v="20"/>
    <x v="133"/>
    <x v="615"/>
    <x v="57"/>
    <s v="BUDGET"/>
  </r>
  <r>
    <x v="0"/>
    <n v="40096694"/>
    <n v="41330000000"/>
    <n v="4133005000"/>
    <x v="1"/>
    <x v="1"/>
    <x v="616"/>
    <x v="57"/>
    <s v="BUDGET"/>
  </r>
  <r>
    <x v="0"/>
    <n v="40096712"/>
    <n v="41330000000"/>
    <n v="4133005000"/>
    <x v="1"/>
    <x v="1"/>
    <x v="617"/>
    <x v="57"/>
    <s v="BUDGET"/>
  </r>
  <r>
    <x v="0"/>
    <n v="40096712"/>
    <n v="41330000000"/>
    <n v="4133005000"/>
    <x v="1"/>
    <x v="1"/>
    <x v="618"/>
    <x v="57"/>
    <s v="BUDGET"/>
  </r>
  <r>
    <x v="0"/>
    <n v="40096739"/>
    <n v="41490000000"/>
    <n v="4149009000"/>
    <x v="0"/>
    <x v="13"/>
    <x v="619"/>
    <x v="57"/>
    <s v="BUDGET"/>
  </r>
  <r>
    <x v="0"/>
    <n v="40096745"/>
    <n v="41530000000"/>
    <n v="4153001000"/>
    <x v="18"/>
    <x v="38"/>
    <x v="69"/>
    <x v="57"/>
    <s v="BUDGET"/>
  </r>
  <r>
    <x v="0"/>
    <n v="40096750"/>
    <n v="41310000000"/>
    <n v="4131001000"/>
    <x v="14"/>
    <x v="44"/>
    <x v="620"/>
    <x v="57"/>
    <s v="BUDGET"/>
  </r>
  <r>
    <x v="0"/>
    <n v="40096757"/>
    <n v="41310000000"/>
    <n v="4131003000"/>
    <x v="22"/>
    <x v="106"/>
    <x v="621"/>
    <x v="57"/>
    <s v="BUDGET"/>
  </r>
  <r>
    <x v="0"/>
    <n v="40096725"/>
    <n v="41430000000"/>
    <n v="4143009000"/>
    <x v="25"/>
    <x v="27"/>
    <x v="293"/>
    <x v="57"/>
    <s v="BUDGET"/>
  </r>
  <r>
    <x v="0"/>
    <n v="40096821"/>
    <n v="41490000000"/>
    <n v="4149009000"/>
    <x v="0"/>
    <x v="62"/>
    <x v="49"/>
    <x v="57"/>
    <s v="BUDGET"/>
  </r>
  <r>
    <x v="0"/>
    <n v="40099126"/>
    <n v="41910000000"/>
    <n v="4191001100"/>
    <x v="37"/>
    <x v="40"/>
    <x v="216"/>
    <x v="58"/>
    <s v="BUDGET"/>
  </r>
  <r>
    <x v="0"/>
    <n v="40099133"/>
    <n v="41910000000"/>
    <n v="4191001100"/>
    <x v="37"/>
    <x v="50"/>
    <x v="622"/>
    <x v="58"/>
    <s v="BUDGET"/>
  </r>
  <r>
    <x v="0"/>
    <n v="40099140"/>
    <n v="41910000000"/>
    <n v="4191001100"/>
    <x v="37"/>
    <x v="6"/>
    <x v="623"/>
    <x v="58"/>
    <s v="BUDGET"/>
  </r>
  <r>
    <x v="0"/>
    <n v="40099140"/>
    <n v="41910000000"/>
    <n v="4191001100"/>
    <x v="37"/>
    <x v="6"/>
    <x v="624"/>
    <x v="58"/>
    <s v="BUDGET"/>
  </r>
  <r>
    <x v="0"/>
    <n v="40099142"/>
    <n v="41910000000"/>
    <n v="4191001100"/>
    <x v="37"/>
    <x v="12"/>
    <x v="356"/>
    <x v="58"/>
    <s v="BUDGET"/>
  </r>
  <r>
    <x v="0"/>
    <n v="40099145"/>
    <n v="41910000000"/>
    <n v="4191001100"/>
    <x v="37"/>
    <x v="49"/>
    <x v="355"/>
    <x v="58"/>
    <s v="BUDGET"/>
  </r>
  <r>
    <x v="0"/>
    <n v="40099154"/>
    <n v="41910000000"/>
    <n v="4191001200"/>
    <x v="38"/>
    <x v="4"/>
    <x v="625"/>
    <x v="58"/>
    <s v="BUDGET"/>
  </r>
  <r>
    <x v="0"/>
    <n v="40099159"/>
    <n v="41910000000"/>
    <n v="4191001200"/>
    <x v="38"/>
    <x v="3"/>
    <x v="626"/>
    <x v="58"/>
    <s v="BUDGET"/>
  </r>
  <r>
    <x v="0"/>
    <n v="40099317"/>
    <n v="41310000000"/>
    <n v="4131003000"/>
    <x v="22"/>
    <x v="106"/>
    <x v="627"/>
    <x v="58"/>
    <s v="BUDGET"/>
  </r>
  <r>
    <x v="0"/>
    <n v="40099338"/>
    <n v="41330000000"/>
    <n v="4133009000"/>
    <x v="20"/>
    <x v="18"/>
    <x v="628"/>
    <x v="58"/>
    <s v="BUDGET"/>
  </r>
  <r>
    <x v="0"/>
    <n v="40099345"/>
    <n v="41330000000"/>
    <n v="4133009000"/>
    <x v="20"/>
    <x v="22"/>
    <x v="629"/>
    <x v="58"/>
    <s v="BUDGET"/>
  </r>
  <r>
    <x v="0"/>
    <n v="40099308"/>
    <n v="41940000000"/>
    <n v="4194002100"/>
    <x v="30"/>
    <x v="33"/>
    <x v="630"/>
    <x v="58"/>
    <s v="BUDGET"/>
  </r>
  <r>
    <x v="0"/>
    <n v="40099308"/>
    <n v="41940000000"/>
    <n v="4194002100"/>
    <x v="30"/>
    <x v="33"/>
    <x v="631"/>
    <x v="58"/>
    <s v="BUDGET"/>
  </r>
  <r>
    <x v="0"/>
    <n v="40099308"/>
    <n v="41940000000"/>
    <n v="4194002100"/>
    <x v="30"/>
    <x v="33"/>
    <x v="632"/>
    <x v="58"/>
    <s v="BUDGET"/>
  </r>
  <r>
    <x v="0"/>
    <n v="40099388"/>
    <n v="41350000000"/>
    <n v="4135001100"/>
    <x v="47"/>
    <x v="74"/>
    <x v="633"/>
    <x v="58"/>
    <s v="BUDGET"/>
  </r>
  <r>
    <x v="0"/>
    <n v="40099388"/>
    <n v="41350000000"/>
    <n v="4135001100"/>
    <x v="47"/>
    <x v="74"/>
    <x v="634"/>
    <x v="58"/>
    <s v="BUDGET"/>
  </r>
  <r>
    <x v="0"/>
    <n v="40099381"/>
    <n v="41430000000"/>
    <n v="4143001200"/>
    <x v="2"/>
    <x v="2"/>
    <x v="635"/>
    <x v="58"/>
    <s v="BUDGET"/>
  </r>
  <r>
    <x v="0"/>
    <n v="40099381"/>
    <n v="41430000000"/>
    <n v="4143001200"/>
    <x v="2"/>
    <x v="2"/>
    <x v="636"/>
    <x v="58"/>
    <s v="BUDGET"/>
  </r>
  <r>
    <x v="0"/>
    <n v="40099354"/>
    <n v="41330000000"/>
    <n v="4133009000"/>
    <x v="20"/>
    <x v="26"/>
    <x v="83"/>
    <x v="58"/>
    <s v="BUDGET"/>
  </r>
  <r>
    <x v="0"/>
    <n v="40102197"/>
    <n v="41110000000"/>
    <n v="4111001000"/>
    <x v="40"/>
    <x v="60"/>
    <x v="637"/>
    <x v="58"/>
    <s v="BUDGET"/>
  </r>
  <r>
    <x v="0"/>
    <n v="40102107"/>
    <n v="41110000000"/>
    <n v="4111001000"/>
    <x v="40"/>
    <x v="49"/>
    <x v="118"/>
    <x v="58"/>
    <s v="BUDGET"/>
  </r>
  <r>
    <x v="0"/>
    <n v="40102004"/>
    <n v="41110000000"/>
    <n v="4111001000"/>
    <x v="40"/>
    <x v="56"/>
    <x v="116"/>
    <x v="58"/>
    <s v="BUDGET"/>
  </r>
  <r>
    <x v="0"/>
    <n v="40101873"/>
    <n v="41110000000"/>
    <n v="4111001000"/>
    <x v="40"/>
    <x v="53"/>
    <x v="120"/>
    <x v="58"/>
    <s v="BUDGET"/>
  </r>
  <r>
    <x v="0"/>
    <n v="40101829"/>
    <n v="41110000000"/>
    <n v="4111001000"/>
    <x v="40"/>
    <x v="57"/>
    <x v="117"/>
    <x v="58"/>
    <s v="BUDGET"/>
  </r>
  <r>
    <x v="0"/>
    <n v="40101797"/>
    <n v="41110000000"/>
    <n v="4111001000"/>
    <x v="40"/>
    <x v="58"/>
    <x v="119"/>
    <x v="58"/>
    <s v="BUDGET"/>
  </r>
  <r>
    <x v="0"/>
    <n v="40101729"/>
    <n v="41110000000"/>
    <n v="4111001000"/>
    <x v="40"/>
    <x v="52"/>
    <x v="115"/>
    <x v="58"/>
    <s v="BUDGET"/>
  </r>
  <r>
    <x v="0"/>
    <n v="40101701"/>
    <n v="41110000000"/>
    <n v="4111001000"/>
    <x v="40"/>
    <x v="55"/>
    <x v="638"/>
    <x v="58"/>
    <s v="BUDGET"/>
  </r>
  <r>
    <x v="0"/>
    <n v="40101683"/>
    <n v="41110000000"/>
    <n v="4111001000"/>
    <x v="40"/>
    <x v="54"/>
    <x v="639"/>
    <x v="58"/>
    <s v="BUDGET"/>
  </r>
  <r>
    <x v="0"/>
    <n v="40101666"/>
    <n v="41110000000"/>
    <n v="4111001000"/>
    <x v="40"/>
    <x v="53"/>
    <x v="640"/>
    <x v="58"/>
    <s v="BUDGET"/>
  </r>
  <r>
    <x v="0"/>
    <n v="40101650"/>
    <n v="41110000000"/>
    <n v="4111001000"/>
    <x v="40"/>
    <x v="50"/>
    <x v="641"/>
    <x v="58"/>
    <s v="BUDGET"/>
  </r>
  <r>
    <x v="0"/>
    <n v="40101634"/>
    <n v="41110000000"/>
    <n v="4111001000"/>
    <x v="40"/>
    <x v="6"/>
    <x v="642"/>
    <x v="58"/>
    <s v="BUDGET"/>
  </r>
  <r>
    <x v="0"/>
    <n v="40101619"/>
    <n v="41110000000"/>
    <n v="4111001000"/>
    <x v="40"/>
    <x v="49"/>
    <x v="643"/>
    <x v="58"/>
    <s v="BUDGET"/>
  </r>
  <r>
    <x v="0"/>
    <n v="40101599"/>
    <n v="41110000000"/>
    <n v="4111001000"/>
    <x v="40"/>
    <x v="12"/>
    <x v="644"/>
    <x v="58"/>
    <s v="BUDGET"/>
  </r>
  <r>
    <x v="0"/>
    <n v="40101575"/>
    <n v="41110000000"/>
    <n v="4111001000"/>
    <x v="40"/>
    <x v="52"/>
    <x v="645"/>
    <x v="58"/>
    <s v="BUDGET"/>
  </r>
  <r>
    <x v="0"/>
    <n v="40101561"/>
    <n v="41110000000"/>
    <n v="4111001000"/>
    <x v="40"/>
    <x v="48"/>
    <x v="646"/>
    <x v="58"/>
    <s v="BUDGET"/>
  </r>
  <r>
    <x v="0"/>
    <n v="40101545"/>
    <n v="41110000000"/>
    <n v="4111001000"/>
    <x v="40"/>
    <x v="51"/>
    <x v="647"/>
    <x v="58"/>
    <s v="BUDGET"/>
  </r>
  <r>
    <x v="0"/>
    <n v="40102159"/>
    <n v="41110000000"/>
    <n v="4111001000"/>
    <x v="40"/>
    <x v="54"/>
    <x v="121"/>
    <x v="58"/>
    <s v="BUDGET"/>
  </r>
  <r>
    <x v="1"/>
    <n v="40083875"/>
    <n v="41470000000"/>
    <n v="4147001000"/>
    <x v="46"/>
    <x v="40"/>
    <x v="194"/>
    <x v="45"/>
    <s v="BUDGET"/>
  </r>
  <r>
    <x v="1"/>
    <n v="40083902"/>
    <n v="41470000000"/>
    <n v="4147001000"/>
    <x v="46"/>
    <x v="5"/>
    <x v="648"/>
    <x v="45"/>
    <s v="BUDGET"/>
  </r>
  <r>
    <x v="1"/>
    <n v="40083902"/>
    <n v="41470000000"/>
    <n v="4147001000"/>
    <x v="46"/>
    <x v="5"/>
    <x v="649"/>
    <x v="45"/>
    <s v="BUDGET"/>
  </r>
  <r>
    <x v="1"/>
    <n v="40083952"/>
    <n v="41470000000"/>
    <n v="4147001000"/>
    <x v="46"/>
    <x v="40"/>
    <x v="194"/>
    <x v="45"/>
    <s v="BUDGET"/>
  </r>
  <r>
    <x v="1"/>
    <n v="40083964"/>
    <n v="41470000000"/>
    <n v="4147001000"/>
    <x v="46"/>
    <x v="4"/>
    <x v="650"/>
    <x v="45"/>
    <s v="BUDGET"/>
  </r>
  <r>
    <x v="1"/>
    <n v="40083994"/>
    <n v="41470000000"/>
    <n v="4147001000"/>
    <x v="46"/>
    <x v="3"/>
    <x v="651"/>
    <x v="45"/>
    <s v="BUDGET"/>
  </r>
  <r>
    <x v="1"/>
    <n v="40082260"/>
    <n v="41110000000"/>
    <n v="4111001000"/>
    <x v="40"/>
    <x v="6"/>
    <x v="652"/>
    <x v="45"/>
    <s v="BUDGET"/>
  </r>
  <r>
    <x v="1"/>
    <n v="40082238"/>
    <n v="41110000000"/>
    <n v="4111001000"/>
    <x v="40"/>
    <x v="49"/>
    <x v="653"/>
    <x v="45"/>
    <s v="BUDGET"/>
  </r>
  <r>
    <x v="1"/>
    <n v="40082220"/>
    <n v="41110000000"/>
    <n v="4111001000"/>
    <x v="40"/>
    <x v="12"/>
    <x v="654"/>
    <x v="45"/>
    <s v="BUDGET"/>
  </r>
  <r>
    <x v="1"/>
    <n v="40082199"/>
    <n v="41110000000"/>
    <n v="4111001000"/>
    <x v="40"/>
    <x v="52"/>
    <x v="655"/>
    <x v="45"/>
    <s v="BUDGET"/>
  </r>
  <r>
    <x v="1"/>
    <n v="40082180"/>
    <n v="41110000000"/>
    <n v="4111001000"/>
    <x v="40"/>
    <x v="48"/>
    <x v="656"/>
    <x v="45"/>
    <s v="BUDGET"/>
  </r>
  <r>
    <x v="1"/>
    <n v="40082148"/>
    <n v="41110000000"/>
    <n v="4111001000"/>
    <x v="40"/>
    <x v="51"/>
    <x v="657"/>
    <x v="45"/>
    <s v="BUDGET"/>
  </r>
  <r>
    <x v="1"/>
    <n v="40082546"/>
    <n v="41110000000"/>
    <n v="4111001000"/>
    <x v="40"/>
    <x v="54"/>
    <x v="66"/>
    <x v="45"/>
    <s v="BUDGET"/>
  </r>
  <r>
    <x v="1"/>
    <n v="40082523"/>
    <n v="41110000000"/>
    <n v="4111001000"/>
    <x v="40"/>
    <x v="49"/>
    <x v="209"/>
    <x v="45"/>
    <s v="BUDGET"/>
  </r>
  <r>
    <x v="1"/>
    <n v="40082492"/>
    <n v="41110000000"/>
    <n v="4111001000"/>
    <x v="40"/>
    <x v="49"/>
    <x v="208"/>
    <x v="45"/>
    <s v="BUDGET"/>
  </r>
  <r>
    <x v="1"/>
    <n v="40082461"/>
    <n v="41110000000"/>
    <n v="4111001000"/>
    <x v="40"/>
    <x v="108"/>
    <x v="658"/>
    <x v="45"/>
    <s v="BUDGET"/>
  </r>
  <r>
    <x v="1"/>
    <n v="40082441"/>
    <n v="41110000000"/>
    <n v="4111001000"/>
    <x v="40"/>
    <x v="68"/>
    <x v="207"/>
    <x v="45"/>
    <s v="BUDGET"/>
  </r>
  <r>
    <x v="1"/>
    <n v="40082424"/>
    <n v="41110000000"/>
    <n v="4111001000"/>
    <x v="40"/>
    <x v="65"/>
    <x v="659"/>
    <x v="45"/>
    <s v="BUDGET"/>
  </r>
  <r>
    <x v="1"/>
    <n v="40082395"/>
    <n v="41110000000"/>
    <n v="4111001000"/>
    <x v="40"/>
    <x v="6"/>
    <x v="212"/>
    <x v="45"/>
    <s v="BUDGET"/>
  </r>
  <r>
    <x v="1"/>
    <n v="40082374"/>
    <n v="41110000000"/>
    <n v="4111001000"/>
    <x v="40"/>
    <x v="84"/>
    <x v="211"/>
    <x v="45"/>
    <s v="BUDGET"/>
  </r>
  <r>
    <x v="1"/>
    <n v="40082347"/>
    <n v="41110000000"/>
    <n v="4111001000"/>
    <x v="40"/>
    <x v="83"/>
    <x v="210"/>
    <x v="45"/>
    <s v="BUDGET"/>
  </r>
  <r>
    <x v="1"/>
    <n v="40082313"/>
    <n v="41110000000"/>
    <n v="4111001000"/>
    <x v="40"/>
    <x v="55"/>
    <x v="660"/>
    <x v="45"/>
    <s v="BUDGET"/>
  </r>
  <r>
    <x v="1"/>
    <n v="40082303"/>
    <n v="41110000000"/>
    <n v="4111001000"/>
    <x v="40"/>
    <x v="54"/>
    <x v="661"/>
    <x v="45"/>
    <s v="BUDGET"/>
  </r>
  <r>
    <x v="1"/>
    <n v="40082279"/>
    <n v="41110000000"/>
    <n v="4111001000"/>
    <x v="40"/>
    <x v="50"/>
    <x v="662"/>
    <x v="45"/>
    <s v="BUDGET"/>
  </r>
  <r>
    <x v="1"/>
    <n v="40082630"/>
    <n v="41120000000"/>
    <n v="4112001000"/>
    <x v="7"/>
    <x v="4"/>
    <x v="663"/>
    <x v="45"/>
    <s v="BUDGET"/>
  </r>
  <r>
    <x v="1"/>
    <n v="40082630"/>
    <n v="41130000000"/>
    <n v="4113001000"/>
    <x v="8"/>
    <x v="4"/>
    <x v="664"/>
    <x v="45"/>
    <s v="BUDGET"/>
  </r>
  <r>
    <x v="1"/>
    <n v="40082630"/>
    <n v="41130000000"/>
    <n v="4113002000"/>
    <x v="9"/>
    <x v="4"/>
    <x v="665"/>
    <x v="45"/>
    <s v="BUDGET"/>
  </r>
  <r>
    <x v="1"/>
    <n v="40082630"/>
    <n v="41130000000"/>
    <n v="4113003000"/>
    <x v="10"/>
    <x v="4"/>
    <x v="666"/>
    <x v="45"/>
    <s v="BUDGET"/>
  </r>
  <r>
    <x v="1"/>
    <n v="40082630"/>
    <n v="41140000000"/>
    <n v="4114001000"/>
    <x v="8"/>
    <x v="4"/>
    <x v="667"/>
    <x v="45"/>
    <s v="BUDGET"/>
  </r>
  <r>
    <x v="1"/>
    <n v="40082630"/>
    <n v="41140000000"/>
    <n v="4114002000"/>
    <x v="9"/>
    <x v="4"/>
    <x v="668"/>
    <x v="45"/>
    <s v="BUDGET"/>
  </r>
  <r>
    <x v="1"/>
    <n v="40082630"/>
    <n v="41140000000"/>
    <n v="4114003000"/>
    <x v="10"/>
    <x v="4"/>
    <x v="666"/>
    <x v="45"/>
    <s v="BUDGET"/>
  </r>
  <r>
    <x v="1"/>
    <n v="40082630"/>
    <n v="41140000000"/>
    <n v="4114005000"/>
    <x v="11"/>
    <x v="4"/>
    <x v="669"/>
    <x v="45"/>
    <s v="BUDGET"/>
  </r>
  <r>
    <x v="1"/>
    <n v="40082652"/>
    <n v="41150000000"/>
    <n v="4115001000"/>
    <x v="28"/>
    <x v="3"/>
    <x v="670"/>
    <x v="48"/>
    <s v="BUDGET"/>
  </r>
  <r>
    <x v="1"/>
    <n v="40087835"/>
    <n v="41430000000"/>
    <n v="4143002000"/>
    <x v="13"/>
    <x v="9"/>
    <x v="671"/>
    <x v="50"/>
    <s v="BUDGET"/>
  </r>
  <r>
    <x v="1"/>
    <n v="40088554"/>
    <n v="41410000000"/>
    <n v="4141003900"/>
    <x v="50"/>
    <x v="82"/>
    <x v="672"/>
    <x v="50"/>
    <s v="BUDGET"/>
  </r>
  <r>
    <x v="1"/>
    <n v="40088554"/>
    <n v="41410000000"/>
    <n v="4141003900"/>
    <x v="50"/>
    <x v="82"/>
    <x v="673"/>
    <x v="50"/>
    <s v="BUDGET"/>
  </r>
  <r>
    <x v="1"/>
    <n v="40089210"/>
    <n v="41350000000"/>
    <n v="4135001100"/>
    <x v="47"/>
    <x v="74"/>
    <x v="674"/>
    <x v="51"/>
    <s v="BUDGET"/>
  </r>
  <r>
    <x v="1"/>
    <n v="40089373"/>
    <n v="41430000000"/>
    <n v="4143009000"/>
    <x v="25"/>
    <x v="92"/>
    <x v="518"/>
    <x v="51"/>
    <s v="BUDGET"/>
  </r>
  <r>
    <x v="1"/>
    <n v="40089182"/>
    <n v="41220000000"/>
    <n v="4122001000"/>
    <x v="56"/>
    <x v="40"/>
    <x v="41"/>
    <x v="51"/>
    <s v="BUDGET"/>
  </r>
  <r>
    <x v="1"/>
    <n v="40089191"/>
    <n v="41220000000"/>
    <n v="4122001000"/>
    <x v="56"/>
    <x v="12"/>
    <x v="675"/>
    <x v="51"/>
    <s v="BUDGET"/>
  </r>
  <r>
    <x v="1"/>
    <n v="40089191"/>
    <n v="41220000000"/>
    <n v="4122001000"/>
    <x v="56"/>
    <x v="12"/>
    <x v="676"/>
    <x v="51"/>
    <s v="BUDGET"/>
  </r>
  <r>
    <x v="1"/>
    <n v="40089196"/>
    <n v="41220000000"/>
    <n v="4122001000"/>
    <x v="56"/>
    <x v="6"/>
    <x v="233"/>
    <x v="51"/>
    <s v="BUDGET"/>
  </r>
  <r>
    <x v="1"/>
    <n v="40089199"/>
    <n v="41220000000"/>
    <n v="4122001000"/>
    <x v="56"/>
    <x v="4"/>
    <x v="311"/>
    <x v="51"/>
    <s v="BUDGET"/>
  </r>
  <r>
    <x v="1"/>
    <n v="40089202"/>
    <n v="41220000000"/>
    <n v="4122001000"/>
    <x v="56"/>
    <x v="3"/>
    <x v="310"/>
    <x v="51"/>
    <s v="BUDGET"/>
  </r>
  <r>
    <x v="1"/>
    <n v="40090299"/>
    <n v="41410000000"/>
    <n v="4141001100"/>
    <x v="16"/>
    <x v="134"/>
    <x v="470"/>
    <x v="59"/>
    <s v="BUDGET"/>
  </r>
  <r>
    <x v="1"/>
    <n v="40090299"/>
    <n v="41410000000"/>
    <n v="4141001200"/>
    <x v="48"/>
    <x v="134"/>
    <x v="86"/>
    <x v="59"/>
    <s v="BUDGET"/>
  </r>
  <r>
    <x v="1"/>
    <n v="40090283"/>
    <n v="41410000000"/>
    <n v="4141001100"/>
    <x v="16"/>
    <x v="50"/>
    <x v="544"/>
    <x v="59"/>
    <s v="BUDGET"/>
  </r>
  <r>
    <x v="1"/>
    <n v="40090283"/>
    <n v="41410000000"/>
    <n v="4141001200"/>
    <x v="48"/>
    <x v="50"/>
    <x v="677"/>
    <x v="59"/>
    <s v="BUDGET"/>
  </r>
  <r>
    <x v="1"/>
    <n v="40090274"/>
    <n v="41410000000"/>
    <n v="4141001100"/>
    <x v="16"/>
    <x v="48"/>
    <x v="678"/>
    <x v="59"/>
    <s v="BUDGET"/>
  </r>
  <r>
    <x v="1"/>
    <n v="40090274"/>
    <n v="41410000000"/>
    <n v="4141001200"/>
    <x v="48"/>
    <x v="48"/>
    <x v="679"/>
    <x v="59"/>
    <s v="BUDGET"/>
  </r>
  <r>
    <x v="1"/>
    <n v="40090262"/>
    <n v="41410000000"/>
    <n v="4141001100"/>
    <x v="16"/>
    <x v="52"/>
    <x v="178"/>
    <x v="59"/>
    <s v="BUDGET"/>
  </r>
  <r>
    <x v="1"/>
    <n v="40090262"/>
    <n v="41410000000"/>
    <n v="4141001200"/>
    <x v="48"/>
    <x v="52"/>
    <x v="680"/>
    <x v="59"/>
    <s v="BUDGET"/>
  </r>
  <r>
    <x v="1"/>
    <n v="40090256"/>
    <n v="41410000000"/>
    <n v="4141001100"/>
    <x v="16"/>
    <x v="6"/>
    <x v="681"/>
    <x v="59"/>
    <s v="BUDGET"/>
  </r>
  <r>
    <x v="1"/>
    <n v="40090256"/>
    <n v="41410000000"/>
    <n v="4141001200"/>
    <x v="48"/>
    <x v="6"/>
    <x v="682"/>
    <x v="59"/>
    <s v="BUDGET"/>
  </r>
  <r>
    <x v="1"/>
    <n v="40090251"/>
    <n v="41410000000"/>
    <n v="4141001100"/>
    <x v="16"/>
    <x v="12"/>
    <x v="683"/>
    <x v="59"/>
    <s v="BUDGET"/>
  </r>
  <r>
    <x v="1"/>
    <n v="40090251"/>
    <n v="41410000000"/>
    <n v="4141001200"/>
    <x v="48"/>
    <x v="12"/>
    <x v="684"/>
    <x v="59"/>
    <s v="BUDGET"/>
  </r>
  <r>
    <x v="1"/>
    <n v="40090242"/>
    <n v="41410000000"/>
    <n v="4141001100"/>
    <x v="16"/>
    <x v="51"/>
    <x v="685"/>
    <x v="59"/>
    <s v="BUDGET"/>
  </r>
  <r>
    <x v="1"/>
    <n v="40090242"/>
    <n v="41410000000"/>
    <n v="4141001200"/>
    <x v="48"/>
    <x v="51"/>
    <x v="686"/>
    <x v="59"/>
    <s v="BUDGET"/>
  </r>
  <r>
    <x v="1"/>
    <n v="40090246"/>
    <n v="41410000000"/>
    <n v="4141001100"/>
    <x v="16"/>
    <x v="49"/>
    <x v="687"/>
    <x v="59"/>
    <s v="BUDGET"/>
  </r>
  <r>
    <x v="1"/>
    <n v="40090246"/>
    <n v="41410000000"/>
    <n v="4141001200"/>
    <x v="48"/>
    <x v="49"/>
    <x v="688"/>
    <x v="59"/>
    <s v="BUDGET"/>
  </r>
  <r>
    <x v="1"/>
    <n v="40090632"/>
    <n v="41470000000"/>
    <n v="4147001000"/>
    <x v="46"/>
    <x v="65"/>
    <x v="151"/>
    <x v="59"/>
    <s v="BUDGET"/>
  </r>
  <r>
    <x v="1"/>
    <n v="40090662"/>
    <n v="41470000000"/>
    <n v="4147001000"/>
    <x v="46"/>
    <x v="76"/>
    <x v="166"/>
    <x v="59"/>
    <s v="BUDGET"/>
  </r>
  <r>
    <x v="1"/>
    <n v="40090659"/>
    <n v="41470000000"/>
    <n v="4147001000"/>
    <x v="46"/>
    <x v="110"/>
    <x v="166"/>
    <x v="59"/>
    <s v="BUDGET"/>
  </r>
  <r>
    <x v="1"/>
    <n v="40090658"/>
    <n v="41470000000"/>
    <n v="4147001000"/>
    <x v="46"/>
    <x v="78"/>
    <x v="167"/>
    <x v="59"/>
    <s v="BUDGET"/>
  </r>
  <r>
    <x v="1"/>
    <n v="40090654"/>
    <n v="41470000000"/>
    <n v="4147001000"/>
    <x v="46"/>
    <x v="73"/>
    <x v="158"/>
    <x v="59"/>
    <s v="BUDGET"/>
  </r>
  <r>
    <x v="1"/>
    <n v="40090652"/>
    <n v="41470000000"/>
    <n v="4147001000"/>
    <x v="46"/>
    <x v="72"/>
    <x v="157"/>
    <x v="59"/>
    <s v="BUDGET"/>
  </r>
  <r>
    <x v="1"/>
    <n v="40090650"/>
    <n v="41470000000"/>
    <n v="4147001000"/>
    <x v="46"/>
    <x v="71"/>
    <x v="156"/>
    <x v="59"/>
    <s v="BUDGET"/>
  </r>
  <r>
    <x v="1"/>
    <n v="40090648"/>
    <n v="41470000000"/>
    <n v="4147001000"/>
    <x v="46"/>
    <x v="109"/>
    <x v="155"/>
    <x v="59"/>
    <s v="BUDGET"/>
  </r>
  <r>
    <x v="1"/>
    <n v="40090647"/>
    <n v="41470000000"/>
    <n v="4147001000"/>
    <x v="46"/>
    <x v="69"/>
    <x v="154"/>
    <x v="59"/>
    <s v="BUDGET"/>
  </r>
  <r>
    <x v="1"/>
    <n v="40090645"/>
    <n v="41470000000"/>
    <n v="4147001000"/>
    <x v="46"/>
    <x v="68"/>
    <x v="153"/>
    <x v="59"/>
    <s v="BUDGET"/>
  </r>
  <r>
    <x v="1"/>
    <n v="40090639"/>
    <n v="41470000000"/>
    <n v="4147001000"/>
    <x v="46"/>
    <x v="67"/>
    <x v="152"/>
    <x v="59"/>
    <s v="BUDGET"/>
  </r>
  <r>
    <x v="1"/>
    <n v="40090637"/>
    <n v="41470000000"/>
    <n v="4147001000"/>
    <x v="46"/>
    <x v="108"/>
    <x v="152"/>
    <x v="59"/>
    <s v="BUDGET"/>
  </r>
  <r>
    <x v="1"/>
    <n v="40091059"/>
    <n v="41430000000"/>
    <n v="4143009000"/>
    <x v="25"/>
    <x v="2"/>
    <x v="689"/>
    <x v="52"/>
    <s v="BUDGET"/>
  </r>
  <r>
    <x v="1"/>
    <n v="40091209"/>
    <n v="41410000000"/>
    <n v="4141002300"/>
    <x v="12"/>
    <x v="63"/>
    <x v="690"/>
    <x v="52"/>
    <s v="BUDGET"/>
  </r>
  <r>
    <x v="1"/>
    <n v="40096277"/>
    <n v="41270000000"/>
    <n v="4127001000"/>
    <x v="5"/>
    <x v="6"/>
    <x v="67"/>
    <x v="56"/>
    <s v="BUDGET"/>
  </r>
  <r>
    <x v="1"/>
    <n v="40096375"/>
    <n v="41430000000"/>
    <n v="4143001100"/>
    <x v="3"/>
    <x v="2"/>
    <x v="691"/>
    <x v="56"/>
    <s v="BUDGET"/>
  </r>
  <r>
    <x v="1"/>
    <n v="40096374"/>
    <n v="41430000000"/>
    <n v="4143001200"/>
    <x v="2"/>
    <x v="2"/>
    <x v="692"/>
    <x v="56"/>
    <s v="BUDGET"/>
  </r>
  <r>
    <x v="1"/>
    <n v="40096373"/>
    <n v="41430000000"/>
    <n v="4143001200"/>
    <x v="2"/>
    <x v="9"/>
    <x v="693"/>
    <x v="56"/>
    <s v="BUDGET"/>
  </r>
  <r>
    <x v="1"/>
    <n v="40096373"/>
    <n v="41430000000"/>
    <n v="4143001200"/>
    <x v="2"/>
    <x v="9"/>
    <x v="694"/>
    <x v="56"/>
    <s v="BUDGET"/>
  </r>
  <r>
    <x v="1"/>
    <n v="40096372"/>
    <n v="41430000000"/>
    <n v="4143001200"/>
    <x v="2"/>
    <x v="111"/>
    <x v="695"/>
    <x v="56"/>
    <s v="BUDGET"/>
  </r>
  <r>
    <x v="1"/>
    <n v="40095990"/>
    <n v="41420000000"/>
    <n v="4142001000"/>
    <x v="43"/>
    <x v="135"/>
    <x v="696"/>
    <x v="56"/>
    <s v="BUDGET"/>
  </r>
  <r>
    <x v="1"/>
    <n v="40096718"/>
    <n v="41430000000"/>
    <n v="4143002000"/>
    <x v="13"/>
    <x v="9"/>
    <x v="697"/>
    <x v="57"/>
    <s v="BUDGET"/>
  </r>
  <r>
    <x v="1"/>
    <n v="40096731"/>
    <n v="41410000000"/>
    <n v="4141001300"/>
    <x v="49"/>
    <x v="80"/>
    <x v="698"/>
    <x v="57"/>
    <s v="BUDGET"/>
  </r>
  <r>
    <x v="1"/>
    <n v="40099233"/>
    <n v="41470000000"/>
    <n v="4147001000"/>
    <x v="46"/>
    <x v="40"/>
    <x v="699"/>
    <x v="58"/>
    <s v="BUDGET"/>
  </r>
  <r>
    <x v="1"/>
    <n v="40099233"/>
    <n v="41470000000"/>
    <n v="4147001000"/>
    <x v="46"/>
    <x v="40"/>
    <x v="700"/>
    <x v="58"/>
    <s v="BUDGET"/>
  </r>
  <r>
    <x v="1"/>
    <n v="40099240"/>
    <n v="41470000000"/>
    <n v="4147001000"/>
    <x v="46"/>
    <x v="5"/>
    <x v="194"/>
    <x v="58"/>
    <s v="BUDGET"/>
  </r>
  <r>
    <x v="1"/>
    <n v="40099249"/>
    <n v="41470000000"/>
    <n v="4147001000"/>
    <x v="46"/>
    <x v="40"/>
    <x v="194"/>
    <x v="58"/>
    <s v="BUDGET"/>
  </r>
  <r>
    <x v="1"/>
    <n v="40099253"/>
    <n v="41470000000"/>
    <n v="4147001000"/>
    <x v="46"/>
    <x v="4"/>
    <x v="195"/>
    <x v="58"/>
    <s v="BUDGET"/>
  </r>
  <r>
    <x v="1"/>
    <n v="40099254"/>
    <n v="41470000000"/>
    <n v="4147001000"/>
    <x v="46"/>
    <x v="3"/>
    <x v="196"/>
    <x v="58"/>
    <s v="BUDGET"/>
  </r>
  <r>
    <x v="1"/>
    <n v="40102147"/>
    <n v="41110000000"/>
    <n v="4111001000"/>
    <x v="40"/>
    <x v="59"/>
    <x v="134"/>
    <x v="58"/>
    <s v="BUDGET"/>
  </r>
  <r>
    <x v="1"/>
    <n v="40102124"/>
    <n v="41110000000"/>
    <n v="4111001000"/>
    <x v="40"/>
    <x v="59"/>
    <x v="134"/>
    <x v="58"/>
    <s v="BUDGET"/>
  </r>
  <r>
    <x v="1"/>
    <n v="40102096"/>
    <n v="41110000000"/>
    <n v="4111001000"/>
    <x v="40"/>
    <x v="54"/>
    <x v="66"/>
    <x v="58"/>
    <s v="BUDGET"/>
  </r>
  <r>
    <x v="1"/>
    <n v="40101920"/>
    <n v="41110000000"/>
    <n v="4111001000"/>
    <x v="40"/>
    <x v="49"/>
    <x v="209"/>
    <x v="58"/>
    <s v="BUDGET"/>
  </r>
  <r>
    <x v="1"/>
    <n v="40102397"/>
    <n v="41110000000"/>
    <n v="4111001000"/>
    <x v="40"/>
    <x v="49"/>
    <x v="208"/>
    <x v="58"/>
    <s v="BUDGET"/>
  </r>
  <r>
    <x v="1"/>
    <n v="40101674"/>
    <n v="41110000000"/>
    <n v="4111001000"/>
    <x v="40"/>
    <x v="108"/>
    <x v="701"/>
    <x v="58"/>
    <s v="BUDGET"/>
  </r>
  <r>
    <x v="1"/>
    <n v="40101664"/>
    <n v="41110000000"/>
    <n v="4111001000"/>
    <x v="40"/>
    <x v="68"/>
    <x v="207"/>
    <x v="58"/>
    <s v="BUDGET"/>
  </r>
  <r>
    <x v="1"/>
    <n v="40101651"/>
    <n v="41110000000"/>
    <n v="4111001000"/>
    <x v="40"/>
    <x v="65"/>
    <x v="702"/>
    <x v="58"/>
    <s v="BUDGET"/>
  </r>
  <r>
    <x v="1"/>
    <n v="40101628"/>
    <n v="41110000000"/>
    <n v="4111001000"/>
    <x v="40"/>
    <x v="6"/>
    <x v="212"/>
    <x v="58"/>
    <s v="BUDGET"/>
  </r>
  <r>
    <x v="1"/>
    <n v="40101583"/>
    <n v="41110000000"/>
    <n v="4111001000"/>
    <x v="40"/>
    <x v="84"/>
    <x v="211"/>
    <x v="58"/>
    <s v="BUDGET"/>
  </r>
  <r>
    <x v="1"/>
    <n v="40101552"/>
    <n v="41110000000"/>
    <n v="4111001000"/>
    <x v="40"/>
    <x v="83"/>
    <x v="210"/>
    <x v="58"/>
    <s v="BUDGET"/>
  </r>
  <r>
    <x v="1"/>
    <n v="40101388"/>
    <n v="41110000000"/>
    <n v="4111001000"/>
    <x v="40"/>
    <x v="55"/>
    <x v="703"/>
    <x v="58"/>
    <s v="BUDGET"/>
  </r>
  <r>
    <x v="1"/>
    <n v="40101375"/>
    <n v="41110000000"/>
    <n v="4111001000"/>
    <x v="40"/>
    <x v="54"/>
    <x v="704"/>
    <x v="58"/>
    <s v="BUDGET"/>
  </r>
  <r>
    <x v="1"/>
    <n v="40101350"/>
    <n v="41110000000"/>
    <n v="4111001000"/>
    <x v="40"/>
    <x v="50"/>
    <x v="705"/>
    <x v="58"/>
    <s v="BUDGET"/>
  </r>
  <r>
    <x v="1"/>
    <n v="40101336"/>
    <n v="41110000000"/>
    <n v="4111001000"/>
    <x v="40"/>
    <x v="6"/>
    <x v="706"/>
    <x v="58"/>
    <s v="BUDGET"/>
  </r>
  <r>
    <x v="1"/>
    <n v="40101325"/>
    <n v="41110000000"/>
    <n v="4111001000"/>
    <x v="40"/>
    <x v="49"/>
    <x v="707"/>
    <x v="58"/>
    <s v="BUDGET"/>
  </r>
  <r>
    <x v="1"/>
    <n v="40101311"/>
    <n v="41110000000"/>
    <n v="4111001000"/>
    <x v="40"/>
    <x v="12"/>
    <x v="708"/>
    <x v="58"/>
    <s v="BUDGET"/>
  </r>
  <r>
    <x v="1"/>
    <n v="40101297"/>
    <n v="41110000000"/>
    <n v="4111001000"/>
    <x v="40"/>
    <x v="52"/>
    <x v="709"/>
    <x v="58"/>
    <s v="BUDGET"/>
  </r>
  <r>
    <x v="1"/>
    <n v="40101277"/>
    <n v="41110000000"/>
    <n v="4111001000"/>
    <x v="40"/>
    <x v="48"/>
    <x v="710"/>
    <x v="58"/>
    <s v="BUDGET"/>
  </r>
  <r>
    <x v="1"/>
    <n v="40101255"/>
    <n v="41110000000"/>
    <n v="4111001000"/>
    <x v="40"/>
    <x v="51"/>
    <x v="711"/>
    <x v="58"/>
    <s v="BUDGET"/>
  </r>
  <r>
    <x v="0"/>
    <n v="40099399"/>
    <n v="41490000000"/>
    <n v="4149009000"/>
    <x v="0"/>
    <x v="136"/>
    <x v="712"/>
    <x v="60"/>
    <s v="BUDGET"/>
  </r>
  <r>
    <x v="0"/>
    <n v="40102802"/>
    <n v="41140000000"/>
    <n v="4114009100"/>
    <x v="6"/>
    <x v="4"/>
    <x v="11"/>
    <x v="60"/>
    <s v="BUDGET"/>
  </r>
  <r>
    <x v="0"/>
    <n v="40102279"/>
    <n v="41120000000"/>
    <n v="4112001000"/>
    <x v="7"/>
    <x v="4"/>
    <x v="713"/>
    <x v="60"/>
    <s v="BUDGET"/>
  </r>
  <r>
    <x v="0"/>
    <n v="40102279"/>
    <n v="41130000000"/>
    <n v="4113001000"/>
    <x v="8"/>
    <x v="4"/>
    <x v="714"/>
    <x v="60"/>
    <s v="BUDGET"/>
  </r>
  <r>
    <x v="0"/>
    <n v="40102279"/>
    <n v="41130000000"/>
    <n v="4113002000"/>
    <x v="9"/>
    <x v="4"/>
    <x v="715"/>
    <x v="60"/>
    <s v="BUDGET"/>
  </r>
  <r>
    <x v="0"/>
    <n v="40102279"/>
    <n v="41130000000"/>
    <n v="4113003000"/>
    <x v="10"/>
    <x v="4"/>
    <x v="716"/>
    <x v="60"/>
    <s v="BUDGET"/>
  </r>
  <r>
    <x v="0"/>
    <n v="40102279"/>
    <n v="41140000000"/>
    <n v="4114001000"/>
    <x v="8"/>
    <x v="4"/>
    <x v="717"/>
    <x v="60"/>
    <s v="BUDGET"/>
  </r>
  <r>
    <x v="0"/>
    <n v="40102279"/>
    <n v="41140000000"/>
    <n v="4114002000"/>
    <x v="9"/>
    <x v="4"/>
    <x v="718"/>
    <x v="60"/>
    <s v="BUDGET"/>
  </r>
  <r>
    <x v="0"/>
    <n v="40102279"/>
    <n v="41140000000"/>
    <n v="4114003000"/>
    <x v="10"/>
    <x v="4"/>
    <x v="716"/>
    <x v="60"/>
    <s v="BUDGET"/>
  </r>
  <r>
    <x v="0"/>
    <n v="40102279"/>
    <n v="41140000000"/>
    <n v="4114005000"/>
    <x v="11"/>
    <x v="4"/>
    <x v="719"/>
    <x v="60"/>
    <s v="BUDGET"/>
  </r>
  <r>
    <x v="0"/>
    <n v="40104045"/>
    <n v="41490000000"/>
    <n v="4149009000"/>
    <x v="0"/>
    <x v="131"/>
    <x v="720"/>
    <x v="61"/>
    <s v="BUDGET"/>
  </r>
  <r>
    <x v="0"/>
    <n v="40102997"/>
    <n v="41530000000"/>
    <n v="4153001000"/>
    <x v="18"/>
    <x v="16"/>
    <x v="381"/>
    <x v="61"/>
    <s v="BUDGET"/>
  </r>
  <r>
    <x v="0"/>
    <n v="40103393"/>
    <n v="41310000000"/>
    <n v="4131003000"/>
    <x v="22"/>
    <x v="103"/>
    <x v="721"/>
    <x v="61"/>
    <s v="BUDGET"/>
  </r>
  <r>
    <x v="0"/>
    <n v="40104179"/>
    <n v="41710000000"/>
    <n v="4171001000"/>
    <x v="15"/>
    <x v="40"/>
    <x v="722"/>
    <x v="61"/>
    <s v="BUDGET"/>
  </r>
  <r>
    <x v="0"/>
    <n v="40104179"/>
    <n v="41710000000"/>
    <n v="4171001000"/>
    <x v="15"/>
    <x v="40"/>
    <x v="723"/>
    <x v="61"/>
    <s v="BUDGET"/>
  </r>
  <r>
    <x v="0"/>
    <n v="40104123"/>
    <n v="41270000000"/>
    <n v="4127001000"/>
    <x v="5"/>
    <x v="11"/>
    <x v="724"/>
    <x v="61"/>
    <s v="BUDGET"/>
  </r>
  <r>
    <x v="0"/>
    <n v="40102300"/>
    <n v="41150000000"/>
    <n v="4115001000"/>
    <x v="28"/>
    <x v="3"/>
    <x v="725"/>
    <x v="62"/>
    <s v="BUDGET"/>
  </r>
  <r>
    <x v="0"/>
    <n v="40105727"/>
    <n v="41710000000"/>
    <n v="4171001000"/>
    <x v="15"/>
    <x v="6"/>
    <x v="726"/>
    <x v="62"/>
    <s v="BUDGET"/>
  </r>
  <r>
    <x v="0"/>
    <n v="40108680"/>
    <n v="41910000000"/>
    <n v="4191001200"/>
    <x v="38"/>
    <x v="3"/>
    <x v="727"/>
    <x v="63"/>
    <s v="BUDGET"/>
  </r>
  <r>
    <x v="0"/>
    <n v="40108677"/>
    <n v="41910000000"/>
    <n v="4191001200"/>
    <x v="38"/>
    <x v="4"/>
    <x v="728"/>
    <x v="63"/>
    <s v="BUDGET"/>
  </r>
  <r>
    <x v="0"/>
    <n v="40108662"/>
    <n v="41910000000"/>
    <n v="4191001100"/>
    <x v="37"/>
    <x v="12"/>
    <x v="729"/>
    <x v="63"/>
    <s v="BUDGET"/>
  </r>
  <r>
    <x v="0"/>
    <n v="40108457"/>
    <n v="41490000000"/>
    <n v="4149001000"/>
    <x v="4"/>
    <x v="5"/>
    <x v="730"/>
    <x v="63"/>
    <s v="BUDGET"/>
  </r>
  <r>
    <x v="0"/>
    <n v="40108458"/>
    <n v="41490000000"/>
    <n v="4149001000"/>
    <x v="4"/>
    <x v="4"/>
    <x v="731"/>
    <x v="63"/>
    <s v="BUDGET"/>
  </r>
  <r>
    <x v="0"/>
    <n v="40108459"/>
    <n v="41490000000"/>
    <n v="4149001000"/>
    <x v="4"/>
    <x v="3"/>
    <x v="732"/>
    <x v="63"/>
    <s v="BUDGET"/>
  </r>
  <r>
    <x v="0"/>
    <n v="40108456"/>
    <n v="41710000000"/>
    <n v="4171001000"/>
    <x v="15"/>
    <x v="12"/>
    <x v="733"/>
    <x v="63"/>
    <s v="BUDGET"/>
  </r>
  <r>
    <x v="0"/>
    <n v="40108456"/>
    <n v="41710000000"/>
    <n v="4171001000"/>
    <x v="15"/>
    <x v="12"/>
    <x v="734"/>
    <x v="63"/>
    <s v="BUDGET"/>
  </r>
  <r>
    <x v="0"/>
    <n v="40108455"/>
    <n v="41710000000"/>
    <n v="4171001000"/>
    <x v="15"/>
    <x v="6"/>
    <x v="232"/>
    <x v="63"/>
    <s v="BUDGET"/>
  </r>
  <r>
    <x v="0"/>
    <n v="40108454"/>
    <n v="41410000000"/>
    <n v="4141001100"/>
    <x v="16"/>
    <x v="7"/>
    <x v="735"/>
    <x v="63"/>
    <s v="BUDGET"/>
  </r>
  <r>
    <x v="0"/>
    <n v="40110800"/>
    <n v="41490000000"/>
    <n v="4149009000"/>
    <x v="0"/>
    <x v="13"/>
    <x v="259"/>
    <x v="64"/>
    <s v="BUDGET"/>
  </r>
  <r>
    <x v="0"/>
    <n v="40110817"/>
    <n v="41940000000"/>
    <n v="4194002100"/>
    <x v="30"/>
    <x v="33"/>
    <x v="736"/>
    <x v="64"/>
    <s v="BUDGET"/>
  </r>
  <r>
    <x v="0"/>
    <n v="40110828"/>
    <n v="41310000000"/>
    <n v="4131001000"/>
    <x v="14"/>
    <x v="44"/>
    <x v="737"/>
    <x v="64"/>
    <s v="BUDGET"/>
  </r>
  <r>
    <x v="0"/>
    <n v="40110841"/>
    <n v="41490000000"/>
    <n v="4149009000"/>
    <x v="0"/>
    <x v="23"/>
    <x v="40"/>
    <x v="64"/>
    <s v="BUDGET"/>
  </r>
  <r>
    <x v="0"/>
    <n v="40110889"/>
    <n v="41490000000"/>
    <n v="4149002000"/>
    <x v="17"/>
    <x v="19"/>
    <x v="32"/>
    <x v="64"/>
    <s v="BUDGET"/>
  </r>
  <r>
    <x v="0"/>
    <n v="40110911"/>
    <n v="41930000000"/>
    <n v="4193002000"/>
    <x v="24"/>
    <x v="24"/>
    <x v="738"/>
    <x v="64"/>
    <s v="BUDGET"/>
  </r>
  <r>
    <x v="0"/>
    <n v="40110919"/>
    <n v="41330000000"/>
    <n v="4133009000"/>
    <x v="20"/>
    <x v="26"/>
    <x v="739"/>
    <x v="64"/>
    <s v="BUDGET"/>
  </r>
  <r>
    <x v="0"/>
    <n v="40110959"/>
    <n v="41940000000"/>
    <n v="4194001200"/>
    <x v="35"/>
    <x v="42"/>
    <x v="740"/>
    <x v="64"/>
    <s v="BUDGET"/>
  </r>
  <r>
    <x v="0"/>
    <n v="40110973"/>
    <n v="41330000000"/>
    <n v="4133009000"/>
    <x v="20"/>
    <x v="137"/>
    <x v="741"/>
    <x v="64"/>
    <s v="BUDGET"/>
  </r>
  <r>
    <x v="0"/>
    <n v="40110983"/>
    <n v="41310000000"/>
    <n v="4131003000"/>
    <x v="22"/>
    <x v="106"/>
    <x v="742"/>
    <x v="64"/>
    <s v="BUDGET"/>
  </r>
  <r>
    <x v="0"/>
    <n v="40111061"/>
    <n v="41430000000"/>
    <n v="4143009000"/>
    <x v="25"/>
    <x v="27"/>
    <x v="293"/>
    <x v="64"/>
    <s v="BUDGET"/>
  </r>
  <r>
    <x v="0"/>
    <n v="40111137"/>
    <n v="41490000000"/>
    <n v="4149001000"/>
    <x v="4"/>
    <x v="12"/>
    <x v="743"/>
    <x v="64"/>
    <s v="BUDGET"/>
  </r>
  <r>
    <x v="0"/>
    <n v="40111137"/>
    <n v="41490000000"/>
    <n v="4149001000"/>
    <x v="4"/>
    <x v="12"/>
    <x v="744"/>
    <x v="64"/>
    <s v="BUDGET"/>
  </r>
  <r>
    <x v="0"/>
    <n v="40111137"/>
    <n v="41490000000"/>
    <n v="4149001000"/>
    <x v="4"/>
    <x v="12"/>
    <x v="745"/>
    <x v="64"/>
    <s v="BUDGET"/>
  </r>
  <r>
    <x v="0"/>
    <n v="40111141"/>
    <n v="41490000000"/>
    <n v="4149001000"/>
    <x v="4"/>
    <x v="4"/>
    <x v="746"/>
    <x v="64"/>
    <s v="BUDGET"/>
  </r>
  <r>
    <x v="0"/>
    <n v="40111145"/>
    <n v="41490000000"/>
    <n v="4149001000"/>
    <x v="4"/>
    <x v="3"/>
    <x v="747"/>
    <x v="64"/>
    <s v="BUDGET"/>
  </r>
  <r>
    <x v="0"/>
    <n v="40111173"/>
    <n v="41490000000"/>
    <n v="4149001000"/>
    <x v="4"/>
    <x v="5"/>
    <x v="68"/>
    <x v="64"/>
    <s v="BUDGET"/>
  </r>
  <r>
    <x v="0"/>
    <n v="40111174"/>
    <n v="41490000000"/>
    <n v="4149001000"/>
    <x v="4"/>
    <x v="4"/>
    <x v="522"/>
    <x v="64"/>
    <s v="BUDGET"/>
  </r>
  <r>
    <x v="0"/>
    <n v="40111176"/>
    <n v="41490000000"/>
    <n v="4149001000"/>
    <x v="4"/>
    <x v="3"/>
    <x v="523"/>
    <x v="64"/>
    <s v="BUDGET"/>
  </r>
  <r>
    <x v="0"/>
    <n v="40111180"/>
    <n v="41910000000"/>
    <n v="4191001100"/>
    <x v="37"/>
    <x v="6"/>
    <x v="748"/>
    <x v="64"/>
    <s v="BUDGET"/>
  </r>
  <r>
    <x v="0"/>
    <n v="40111181"/>
    <n v="41910000000"/>
    <n v="4191001200"/>
    <x v="38"/>
    <x v="4"/>
    <x v="749"/>
    <x v="64"/>
    <s v="BUDGET"/>
  </r>
  <r>
    <x v="0"/>
    <n v="40111183"/>
    <n v="41910000000"/>
    <n v="4191001200"/>
    <x v="38"/>
    <x v="3"/>
    <x v="750"/>
    <x v="64"/>
    <s v="BUDGET"/>
  </r>
  <r>
    <x v="0"/>
    <n v="40111185"/>
    <n v="41910000000"/>
    <n v="4191001100"/>
    <x v="37"/>
    <x v="40"/>
    <x v="748"/>
    <x v="64"/>
    <s v="BUDGET"/>
  </r>
  <r>
    <x v="0"/>
    <n v="40111186"/>
    <n v="41910000000"/>
    <n v="4191001200"/>
    <x v="38"/>
    <x v="4"/>
    <x v="749"/>
    <x v="64"/>
    <s v="BUDGET"/>
  </r>
  <r>
    <x v="0"/>
    <n v="40111187"/>
    <n v="41910000000"/>
    <n v="4191001200"/>
    <x v="38"/>
    <x v="3"/>
    <x v="750"/>
    <x v="64"/>
    <s v="BUDGET"/>
  </r>
  <r>
    <x v="0"/>
    <n v="40111157"/>
    <n v="41490000000"/>
    <n v="4149001000"/>
    <x v="4"/>
    <x v="12"/>
    <x v="751"/>
    <x v="64"/>
    <s v="BUDGET"/>
  </r>
  <r>
    <x v="0"/>
    <n v="40111159"/>
    <n v="41490000000"/>
    <n v="4149001000"/>
    <x v="4"/>
    <x v="4"/>
    <x v="752"/>
    <x v="64"/>
    <s v="BUDGET"/>
  </r>
  <r>
    <x v="0"/>
    <n v="40111170"/>
    <n v="41490000000"/>
    <n v="4149001000"/>
    <x v="4"/>
    <x v="3"/>
    <x v="753"/>
    <x v="64"/>
    <s v="BUDGET"/>
  </r>
  <r>
    <x v="0"/>
    <n v="40111044"/>
    <n v="41430000000"/>
    <n v="4143002000"/>
    <x v="13"/>
    <x v="9"/>
    <x v="754"/>
    <x v="64"/>
    <s v="BUDGET"/>
  </r>
  <r>
    <x v="0"/>
    <n v="40112890"/>
    <n v="41330000000"/>
    <n v="4133005000"/>
    <x v="1"/>
    <x v="14"/>
    <x v="67"/>
    <x v="65"/>
    <s v="BUDGET"/>
  </r>
  <r>
    <x v="0"/>
    <n v="40112891"/>
    <n v="41940000000"/>
    <n v="4194001200"/>
    <x v="35"/>
    <x v="42"/>
    <x v="524"/>
    <x v="65"/>
    <s v="BUDGET"/>
  </r>
  <r>
    <x v="0"/>
    <n v="40112892"/>
    <n v="41310000000"/>
    <n v="4131009000"/>
    <x v="23"/>
    <x v="132"/>
    <x v="755"/>
    <x v="65"/>
    <s v="BUDGET"/>
  </r>
  <r>
    <x v="0"/>
    <n v="40112895"/>
    <n v="41310000000"/>
    <n v="4131003000"/>
    <x v="22"/>
    <x v="106"/>
    <x v="512"/>
    <x v="65"/>
    <s v="BUDGET"/>
  </r>
  <r>
    <x v="0"/>
    <n v="40112896"/>
    <n v="41530000000"/>
    <n v="4153003000"/>
    <x v="19"/>
    <x v="17"/>
    <x v="756"/>
    <x v="65"/>
    <s v="BUDGET"/>
  </r>
  <r>
    <x v="0"/>
    <n v="40112893"/>
    <n v="41940000000"/>
    <n v="4194002100"/>
    <x v="30"/>
    <x v="89"/>
    <x v="757"/>
    <x v="65"/>
    <s v="BUDGET"/>
  </r>
  <r>
    <x v="0"/>
    <n v="40114253"/>
    <n v="41490000000"/>
    <n v="4149002000"/>
    <x v="17"/>
    <x v="47"/>
    <x v="758"/>
    <x v="66"/>
    <s v="BUDGET"/>
  </r>
  <r>
    <x v="0"/>
    <n v="40114250"/>
    <n v="41530000000"/>
    <n v="4153003000"/>
    <x v="19"/>
    <x v="17"/>
    <x v="759"/>
    <x v="66"/>
    <s v="BUDGET"/>
  </r>
  <r>
    <x v="0"/>
    <n v="40114714"/>
    <n v="41530000000"/>
    <n v="4153002000"/>
    <x v="31"/>
    <x v="34"/>
    <x v="64"/>
    <x v="66"/>
    <s v="BUDGET"/>
  </r>
  <r>
    <x v="0"/>
    <n v="40115303"/>
    <n v="41530000000"/>
    <n v="4153003000"/>
    <x v="19"/>
    <x v="17"/>
    <x v="760"/>
    <x v="67"/>
    <s v="BUDGET"/>
  </r>
  <r>
    <x v="0"/>
    <n v="40115324"/>
    <n v="41310000000"/>
    <n v="4131003000"/>
    <x v="22"/>
    <x v="106"/>
    <x v="761"/>
    <x v="67"/>
    <s v="BUDGET"/>
  </r>
  <r>
    <x v="0"/>
    <n v="40115304"/>
    <n v="41530000000"/>
    <n v="4153001000"/>
    <x v="18"/>
    <x v="16"/>
    <x v="762"/>
    <x v="67"/>
    <s v="BUDGET"/>
  </r>
  <r>
    <x v="0"/>
    <n v="40115304"/>
    <n v="41530000000"/>
    <n v="4153001000"/>
    <x v="18"/>
    <x v="16"/>
    <x v="763"/>
    <x v="67"/>
    <s v="BUDGET"/>
  </r>
  <r>
    <x v="0"/>
    <n v="40115299"/>
    <n v="41490000000"/>
    <n v="4149009000"/>
    <x v="0"/>
    <x v="13"/>
    <x v="764"/>
    <x v="67"/>
    <s v="BUDGET"/>
  </r>
  <r>
    <x v="0"/>
    <n v="40115299"/>
    <n v="41490000000"/>
    <n v="4149009000"/>
    <x v="0"/>
    <x v="13"/>
    <x v="765"/>
    <x v="67"/>
    <s v="BUDGET"/>
  </r>
  <r>
    <x v="0"/>
    <n v="40115277"/>
    <n v="41530000000"/>
    <n v="4153003000"/>
    <x v="19"/>
    <x v="93"/>
    <x v="766"/>
    <x v="67"/>
    <s v="BUDGET"/>
  </r>
  <r>
    <x v="0"/>
    <n v="40115260"/>
    <n v="41330000000"/>
    <n v="4133009000"/>
    <x v="20"/>
    <x v="26"/>
    <x v="739"/>
    <x v="67"/>
    <s v="BUDGET"/>
  </r>
  <r>
    <x v="0"/>
    <n v="40116773"/>
    <n v="43190000000"/>
    <n v="4319001000"/>
    <x v="51"/>
    <x v="60"/>
    <x v="767"/>
    <x v="68"/>
    <s v="BUDGET"/>
  </r>
  <r>
    <x v="0"/>
    <n v="40116346"/>
    <n v="41940000000"/>
    <n v="4194001200"/>
    <x v="35"/>
    <x v="42"/>
    <x v="768"/>
    <x v="68"/>
    <s v="BUDGET"/>
  </r>
  <r>
    <x v="0"/>
    <n v="40116346"/>
    <n v="41940000000"/>
    <n v="4194001200"/>
    <x v="35"/>
    <x v="42"/>
    <x v="769"/>
    <x v="68"/>
    <s v="BUDGET"/>
  </r>
  <r>
    <x v="0"/>
    <n v="40116346"/>
    <n v="41940000000"/>
    <n v="4194001200"/>
    <x v="35"/>
    <x v="42"/>
    <x v="770"/>
    <x v="68"/>
    <s v="BUDGET"/>
  </r>
  <r>
    <x v="0"/>
    <n v="40115979"/>
    <n v="41410000000"/>
    <n v="4141001100"/>
    <x v="16"/>
    <x v="7"/>
    <x v="595"/>
    <x v="68"/>
    <s v="BUDGET"/>
  </r>
  <r>
    <x v="0"/>
    <n v="40115989"/>
    <n v="41410000000"/>
    <n v="4141001100"/>
    <x v="16"/>
    <x v="12"/>
    <x v="463"/>
    <x v="68"/>
    <s v="BUDGET"/>
  </r>
  <r>
    <x v="0"/>
    <n v="40116870"/>
    <n v="41270000000"/>
    <n v="4127001000"/>
    <x v="5"/>
    <x v="5"/>
    <x v="86"/>
    <x v="69"/>
    <s v="BUDGET"/>
  </r>
  <r>
    <x v="0"/>
    <n v="40116531"/>
    <n v="41940000000"/>
    <n v="4194001200"/>
    <x v="35"/>
    <x v="42"/>
    <x v="771"/>
    <x v="69"/>
    <s v="BUDGET"/>
  </r>
  <r>
    <x v="0"/>
    <n v="40116608"/>
    <n v="41310000000"/>
    <n v="4131003000"/>
    <x v="22"/>
    <x v="103"/>
    <x v="721"/>
    <x v="69"/>
    <s v="BUDGET"/>
  </r>
  <r>
    <x v="0"/>
    <n v="40116647"/>
    <n v="41330000000"/>
    <n v="4133005000"/>
    <x v="1"/>
    <x v="1"/>
    <x v="772"/>
    <x v="69"/>
    <s v="BUDGET"/>
  </r>
  <r>
    <x v="0"/>
    <n v="40116654"/>
    <n v="41310000000"/>
    <n v="4131003000"/>
    <x v="22"/>
    <x v="106"/>
    <x v="773"/>
    <x v="69"/>
    <s v="BUDGET"/>
  </r>
  <r>
    <x v="0"/>
    <n v="40116664"/>
    <n v="41490000000"/>
    <n v="4149002000"/>
    <x v="17"/>
    <x v="104"/>
    <x v="289"/>
    <x v="69"/>
    <s v="BUDGET"/>
  </r>
  <r>
    <x v="0"/>
    <n v="40116792"/>
    <n v="41530000000"/>
    <n v="4153001000"/>
    <x v="18"/>
    <x v="38"/>
    <x v="69"/>
    <x v="69"/>
    <s v="BUDGET"/>
  </r>
  <r>
    <x v="0"/>
    <n v="40116814"/>
    <n v="41350000000"/>
    <n v="4135001100"/>
    <x v="47"/>
    <x v="74"/>
    <x v="774"/>
    <x v="69"/>
    <s v="BUDGET"/>
  </r>
  <r>
    <x v="0"/>
    <n v="40116814"/>
    <n v="41350000000"/>
    <n v="4135001100"/>
    <x v="47"/>
    <x v="74"/>
    <x v="775"/>
    <x v="69"/>
    <s v="BUDGET"/>
  </r>
  <r>
    <x v="0"/>
    <n v="40119030"/>
    <n v="41490000000"/>
    <n v="4149009000"/>
    <x v="0"/>
    <x v="138"/>
    <x v="776"/>
    <x v="70"/>
    <s v="BUDGET"/>
  </r>
  <r>
    <x v="0"/>
    <n v="40118130"/>
    <n v="41240000000"/>
    <n v="4124001000"/>
    <x v="53"/>
    <x v="5"/>
    <x v="174"/>
    <x v="70"/>
    <s v="BUDGET"/>
  </r>
  <r>
    <x v="0"/>
    <n v="40118135"/>
    <n v="41240000000"/>
    <n v="4124001000"/>
    <x v="53"/>
    <x v="11"/>
    <x v="174"/>
    <x v="70"/>
    <s v="BUDGET"/>
  </r>
  <r>
    <x v="0"/>
    <n v="40118140"/>
    <n v="41240000000"/>
    <n v="4124001000"/>
    <x v="53"/>
    <x v="4"/>
    <x v="777"/>
    <x v="70"/>
    <s v="BUDGET"/>
  </r>
  <r>
    <x v="0"/>
    <n v="40118141"/>
    <n v="41240000000"/>
    <n v="4124001000"/>
    <x v="53"/>
    <x v="3"/>
    <x v="778"/>
    <x v="70"/>
    <s v="BUDGET"/>
  </r>
  <r>
    <x v="0"/>
    <n v="40119631"/>
    <n v="41490000000"/>
    <n v="4149001000"/>
    <x v="4"/>
    <x v="12"/>
    <x v="779"/>
    <x v="71"/>
    <s v="BUDGET"/>
  </r>
  <r>
    <x v="0"/>
    <n v="40119632"/>
    <n v="41490000000"/>
    <n v="4149001000"/>
    <x v="4"/>
    <x v="4"/>
    <x v="780"/>
    <x v="71"/>
    <s v="BUDGET"/>
  </r>
  <r>
    <x v="0"/>
    <n v="40119633"/>
    <n v="41490000000"/>
    <n v="4149001000"/>
    <x v="4"/>
    <x v="3"/>
    <x v="781"/>
    <x v="71"/>
    <s v="BUDGET"/>
  </r>
  <r>
    <x v="0"/>
    <n v="40119638"/>
    <n v="41910000000"/>
    <n v="4191001200"/>
    <x v="38"/>
    <x v="3"/>
    <x v="782"/>
    <x v="71"/>
    <s v="BUDGET"/>
  </r>
  <r>
    <x v="0"/>
    <n v="40119637"/>
    <n v="41910000000"/>
    <n v="4191001200"/>
    <x v="38"/>
    <x v="4"/>
    <x v="783"/>
    <x v="71"/>
    <s v="BUDGET"/>
  </r>
  <r>
    <x v="0"/>
    <n v="40119635"/>
    <n v="41910000000"/>
    <n v="4191001100"/>
    <x v="37"/>
    <x v="50"/>
    <x v="233"/>
    <x v="71"/>
    <s v="BUDGET"/>
  </r>
  <r>
    <x v="0"/>
    <n v="40119634"/>
    <n v="41910000000"/>
    <n v="4191001100"/>
    <x v="37"/>
    <x v="40"/>
    <x v="233"/>
    <x v="71"/>
    <s v="BUDGET"/>
  </r>
  <r>
    <x v="0"/>
    <n v="40119636"/>
    <n v="41910000000"/>
    <n v="4191001100"/>
    <x v="37"/>
    <x v="6"/>
    <x v="233"/>
    <x v="71"/>
    <s v="BUDGET"/>
  </r>
  <r>
    <x v="0"/>
    <n v="40121049"/>
    <n v="41410000000"/>
    <n v="4141003900"/>
    <x v="50"/>
    <x v="82"/>
    <x v="188"/>
    <x v="71"/>
    <s v="BUDGET"/>
  </r>
  <r>
    <x v="0"/>
    <n v="40119210"/>
    <n v="41490000000"/>
    <n v="4149009000"/>
    <x v="0"/>
    <x v="139"/>
    <x v="784"/>
    <x v="71"/>
    <s v="BUDGET"/>
  </r>
  <r>
    <x v="0"/>
    <n v="40119386"/>
    <n v="41490000000"/>
    <n v="4149009000"/>
    <x v="0"/>
    <x v="140"/>
    <x v="720"/>
    <x v="71"/>
    <s v="BUDGET"/>
  </r>
  <r>
    <x v="0"/>
    <n v="40119195"/>
    <n v="41310000000"/>
    <n v="4131009000"/>
    <x v="23"/>
    <x v="0"/>
    <x v="785"/>
    <x v="71"/>
    <s v="BUDGET"/>
  </r>
  <r>
    <x v="0"/>
    <n v="40121119"/>
    <n v="41910000000"/>
    <n v="4191001100"/>
    <x v="37"/>
    <x v="40"/>
    <x v="216"/>
    <x v="71"/>
    <s v="BUDGET"/>
  </r>
  <r>
    <x v="0"/>
    <n v="40121130"/>
    <n v="41910000000"/>
    <n v="4191001100"/>
    <x v="37"/>
    <x v="50"/>
    <x v="622"/>
    <x v="71"/>
    <s v="BUDGET"/>
  </r>
  <r>
    <x v="0"/>
    <n v="40121153"/>
    <n v="41910000000"/>
    <n v="4191001100"/>
    <x v="37"/>
    <x v="6"/>
    <x v="412"/>
    <x v="71"/>
    <s v="BUDGET"/>
  </r>
  <r>
    <x v="0"/>
    <n v="40121158"/>
    <n v="41910000000"/>
    <n v="4191001100"/>
    <x v="37"/>
    <x v="12"/>
    <x v="786"/>
    <x v="71"/>
    <s v="BUDGET"/>
  </r>
  <r>
    <x v="0"/>
    <n v="40121164"/>
    <n v="41910000000"/>
    <n v="4191001100"/>
    <x v="37"/>
    <x v="49"/>
    <x v="355"/>
    <x v="71"/>
    <s v="BUDGET"/>
  </r>
  <r>
    <x v="0"/>
    <n v="40121175"/>
    <n v="41910000000"/>
    <n v="4191001200"/>
    <x v="38"/>
    <x v="4"/>
    <x v="787"/>
    <x v="71"/>
    <s v="BUDGET"/>
  </r>
  <r>
    <x v="0"/>
    <n v="40121185"/>
    <n v="41910000000"/>
    <n v="4191001200"/>
    <x v="38"/>
    <x v="3"/>
    <x v="788"/>
    <x v="71"/>
    <s v="BUDGET"/>
  </r>
  <r>
    <x v="0"/>
    <n v="40121185"/>
    <n v="41910000000"/>
    <n v="4191001200"/>
    <x v="38"/>
    <x v="3"/>
    <x v="789"/>
    <x v="71"/>
    <s v="BUDGET"/>
  </r>
  <r>
    <x v="0"/>
    <n v="40121290"/>
    <n v="41720000000"/>
    <n v="4172001000"/>
    <x v="26"/>
    <x v="28"/>
    <x v="790"/>
    <x v="71"/>
    <s v="BUDGET"/>
  </r>
  <r>
    <x v="0"/>
    <n v="40122808"/>
    <n v="41110000000"/>
    <n v="4111001000"/>
    <x v="40"/>
    <x v="51"/>
    <x v="791"/>
    <x v="71"/>
    <s v="BUDGET"/>
  </r>
  <r>
    <x v="0"/>
    <n v="40122829"/>
    <n v="41110000000"/>
    <n v="4111001000"/>
    <x v="40"/>
    <x v="48"/>
    <x v="792"/>
    <x v="71"/>
    <s v="BUDGET"/>
  </r>
  <r>
    <x v="0"/>
    <n v="40122851"/>
    <n v="41110000000"/>
    <n v="4111001000"/>
    <x v="40"/>
    <x v="52"/>
    <x v="793"/>
    <x v="71"/>
    <s v="BUDGET"/>
  </r>
  <r>
    <x v="0"/>
    <n v="40123024"/>
    <n v="41110000000"/>
    <n v="4111001000"/>
    <x v="40"/>
    <x v="12"/>
    <x v="794"/>
    <x v="71"/>
    <s v="BUDGET"/>
  </r>
  <r>
    <x v="0"/>
    <n v="40123049"/>
    <n v="41110000000"/>
    <n v="4111001000"/>
    <x v="40"/>
    <x v="49"/>
    <x v="795"/>
    <x v="71"/>
    <s v="BUDGET"/>
  </r>
  <r>
    <x v="0"/>
    <n v="40123129"/>
    <n v="41110000000"/>
    <n v="4111001000"/>
    <x v="40"/>
    <x v="6"/>
    <x v="796"/>
    <x v="71"/>
    <s v="BUDGET"/>
  </r>
  <r>
    <x v="0"/>
    <n v="40123158"/>
    <n v="41110000000"/>
    <n v="4111001000"/>
    <x v="40"/>
    <x v="50"/>
    <x v="797"/>
    <x v="71"/>
    <s v="BUDGET"/>
  </r>
  <r>
    <x v="0"/>
    <n v="40123173"/>
    <n v="41110000000"/>
    <n v="4111001000"/>
    <x v="40"/>
    <x v="53"/>
    <x v="112"/>
    <x v="71"/>
    <s v="BUDGET"/>
  </r>
  <r>
    <x v="0"/>
    <n v="40123193"/>
    <n v="41110000000"/>
    <n v="4111001000"/>
    <x v="40"/>
    <x v="54"/>
    <x v="113"/>
    <x v="71"/>
    <s v="BUDGET"/>
  </r>
  <r>
    <x v="0"/>
    <n v="40123208"/>
    <n v="41110000000"/>
    <n v="4111001000"/>
    <x v="40"/>
    <x v="55"/>
    <x v="399"/>
    <x v="71"/>
    <s v="BUDGET"/>
  </r>
  <r>
    <x v="0"/>
    <n v="40123241"/>
    <n v="41110000000"/>
    <n v="4111001000"/>
    <x v="40"/>
    <x v="52"/>
    <x v="115"/>
    <x v="71"/>
    <s v="BUDGET"/>
  </r>
  <r>
    <x v="0"/>
    <n v="40123265"/>
    <n v="41110000000"/>
    <n v="4111001000"/>
    <x v="40"/>
    <x v="58"/>
    <x v="119"/>
    <x v="71"/>
    <s v="BUDGET"/>
  </r>
  <r>
    <x v="0"/>
    <n v="40123346"/>
    <n v="41110000000"/>
    <n v="4111001000"/>
    <x v="40"/>
    <x v="57"/>
    <x v="117"/>
    <x v="71"/>
    <s v="BUDGET"/>
  </r>
  <r>
    <x v="0"/>
    <n v="40123377"/>
    <n v="41110000000"/>
    <n v="4111001000"/>
    <x v="40"/>
    <x v="53"/>
    <x v="120"/>
    <x v="71"/>
    <s v="BUDGET"/>
  </r>
  <r>
    <x v="0"/>
    <n v="40123404"/>
    <n v="41110000000"/>
    <n v="4111001000"/>
    <x v="40"/>
    <x v="56"/>
    <x v="798"/>
    <x v="71"/>
    <s v="BUDGET"/>
  </r>
  <r>
    <x v="0"/>
    <n v="40123435"/>
    <n v="41110000000"/>
    <n v="4111001000"/>
    <x v="40"/>
    <x v="49"/>
    <x v="118"/>
    <x v="71"/>
    <s v="BUDGET"/>
  </r>
  <r>
    <x v="0"/>
    <n v="40123468"/>
    <n v="41110000000"/>
    <n v="4111001000"/>
    <x v="40"/>
    <x v="54"/>
    <x v="121"/>
    <x v="71"/>
    <s v="BUDGET"/>
  </r>
  <r>
    <x v="0"/>
    <n v="40123520"/>
    <n v="41110000000"/>
    <n v="4111001000"/>
    <x v="40"/>
    <x v="59"/>
    <x v="134"/>
    <x v="71"/>
    <s v="BUDGET"/>
  </r>
  <r>
    <x v="0"/>
    <n v="40123560"/>
    <n v="41110000000"/>
    <n v="4111001000"/>
    <x v="40"/>
    <x v="59"/>
    <x v="134"/>
    <x v="71"/>
    <s v="BUDGET"/>
  </r>
  <r>
    <x v="0"/>
    <n v="40123628"/>
    <n v="41110000000"/>
    <n v="4111001000"/>
    <x v="40"/>
    <x v="141"/>
    <x v="799"/>
    <x v="71"/>
    <s v="BUDGET"/>
  </r>
  <r>
    <x v="0"/>
    <n v="40123664"/>
    <n v="41110000000"/>
    <n v="4111001000"/>
    <x v="40"/>
    <x v="60"/>
    <x v="800"/>
    <x v="71"/>
    <s v="BUDGET"/>
  </r>
  <r>
    <x v="1"/>
    <n v="40101500"/>
    <n v="41120000000"/>
    <n v="4112001000"/>
    <x v="7"/>
    <x v="4"/>
    <x v="801"/>
    <x v="60"/>
    <s v="BUDGET"/>
  </r>
  <r>
    <x v="1"/>
    <n v="40101500"/>
    <n v="41130000000"/>
    <n v="4113001000"/>
    <x v="8"/>
    <x v="4"/>
    <x v="802"/>
    <x v="60"/>
    <s v="BUDGET"/>
  </r>
  <r>
    <x v="1"/>
    <n v="40101500"/>
    <n v="41130000000"/>
    <n v="4113002000"/>
    <x v="9"/>
    <x v="4"/>
    <x v="803"/>
    <x v="60"/>
    <s v="BUDGET"/>
  </r>
  <r>
    <x v="1"/>
    <n v="40101500"/>
    <n v="41130000000"/>
    <n v="4113003000"/>
    <x v="10"/>
    <x v="4"/>
    <x v="804"/>
    <x v="60"/>
    <s v="BUDGET"/>
  </r>
  <r>
    <x v="1"/>
    <n v="40101500"/>
    <n v="41140000000"/>
    <n v="4114001000"/>
    <x v="8"/>
    <x v="4"/>
    <x v="805"/>
    <x v="60"/>
    <s v="BUDGET"/>
  </r>
  <r>
    <x v="1"/>
    <n v="40101500"/>
    <n v="41140000000"/>
    <n v="4114002000"/>
    <x v="9"/>
    <x v="4"/>
    <x v="806"/>
    <x v="60"/>
    <s v="BUDGET"/>
  </r>
  <r>
    <x v="1"/>
    <n v="40101500"/>
    <n v="41140000000"/>
    <n v="4114003000"/>
    <x v="10"/>
    <x v="4"/>
    <x v="804"/>
    <x v="60"/>
    <s v="BUDGET"/>
  </r>
  <r>
    <x v="1"/>
    <n v="40101500"/>
    <n v="41140000000"/>
    <n v="4114005000"/>
    <x v="11"/>
    <x v="4"/>
    <x v="807"/>
    <x v="60"/>
    <s v="BUDGET"/>
  </r>
  <r>
    <x v="1"/>
    <n v="40101518"/>
    <n v="41150000000"/>
    <n v="4115001000"/>
    <x v="28"/>
    <x v="3"/>
    <x v="808"/>
    <x v="62"/>
    <s v="BUDGET"/>
  </r>
  <r>
    <x v="1"/>
    <n v="40109269"/>
    <n v="41410000000"/>
    <n v="4141001100"/>
    <x v="16"/>
    <x v="134"/>
    <x v="809"/>
    <x v="63"/>
    <s v="BUDGET"/>
  </r>
  <r>
    <x v="1"/>
    <n v="40109269"/>
    <n v="41410000000"/>
    <n v="4141001200"/>
    <x v="48"/>
    <x v="134"/>
    <x v="810"/>
    <x v="63"/>
    <s v="BUDGET"/>
  </r>
  <r>
    <x v="1"/>
    <n v="40109264"/>
    <n v="41410000000"/>
    <n v="4141001100"/>
    <x v="16"/>
    <x v="50"/>
    <x v="811"/>
    <x v="63"/>
    <s v="BUDGET"/>
  </r>
  <r>
    <x v="1"/>
    <n v="40109264"/>
    <n v="41410000000"/>
    <n v="4141001200"/>
    <x v="48"/>
    <x v="50"/>
    <x v="812"/>
    <x v="63"/>
    <s v="BUDGET"/>
  </r>
  <r>
    <x v="1"/>
    <n v="40109259"/>
    <n v="41410000000"/>
    <n v="4141001100"/>
    <x v="16"/>
    <x v="48"/>
    <x v="813"/>
    <x v="63"/>
    <s v="BUDGET"/>
  </r>
  <r>
    <x v="1"/>
    <n v="40109259"/>
    <n v="41410000000"/>
    <n v="4141001200"/>
    <x v="48"/>
    <x v="48"/>
    <x v="814"/>
    <x v="63"/>
    <s v="BUDGET"/>
  </r>
  <r>
    <x v="1"/>
    <n v="40109255"/>
    <n v="41410000000"/>
    <n v="4141001100"/>
    <x v="16"/>
    <x v="52"/>
    <x v="815"/>
    <x v="63"/>
    <s v="BUDGET"/>
  </r>
  <r>
    <x v="1"/>
    <n v="40109255"/>
    <n v="41410000000"/>
    <n v="4141001200"/>
    <x v="48"/>
    <x v="52"/>
    <x v="816"/>
    <x v="63"/>
    <s v="BUDGET"/>
  </r>
  <r>
    <x v="1"/>
    <n v="40109129"/>
    <n v="41410000000"/>
    <n v="4141001100"/>
    <x v="16"/>
    <x v="6"/>
    <x v="810"/>
    <x v="63"/>
    <s v="BUDGET"/>
  </r>
  <r>
    <x v="1"/>
    <n v="40109129"/>
    <n v="41410000000"/>
    <n v="4141001200"/>
    <x v="48"/>
    <x v="6"/>
    <x v="817"/>
    <x v="63"/>
    <s v="BUDGET"/>
  </r>
  <r>
    <x v="1"/>
    <n v="40109134"/>
    <n v="41410000000"/>
    <n v="4141001100"/>
    <x v="16"/>
    <x v="12"/>
    <x v="818"/>
    <x v="63"/>
    <s v="BUDGET"/>
  </r>
  <r>
    <x v="1"/>
    <n v="40109134"/>
    <n v="41410000000"/>
    <n v="4141001200"/>
    <x v="48"/>
    <x v="12"/>
    <x v="819"/>
    <x v="63"/>
    <s v="BUDGET"/>
  </r>
  <r>
    <x v="1"/>
    <n v="40109122"/>
    <n v="41410000000"/>
    <n v="4141001100"/>
    <x v="16"/>
    <x v="51"/>
    <x v="820"/>
    <x v="63"/>
    <s v="BUDGET"/>
  </r>
  <r>
    <x v="1"/>
    <n v="40109122"/>
    <n v="41410000000"/>
    <n v="4141001200"/>
    <x v="48"/>
    <x v="51"/>
    <x v="821"/>
    <x v="63"/>
    <s v="BUDGET"/>
  </r>
  <r>
    <x v="1"/>
    <n v="40109118"/>
    <n v="41410000000"/>
    <n v="4141001100"/>
    <x v="16"/>
    <x v="49"/>
    <x v="822"/>
    <x v="63"/>
    <s v="BUDGET"/>
  </r>
  <r>
    <x v="1"/>
    <n v="40109118"/>
    <n v="41410000000"/>
    <n v="4141001200"/>
    <x v="48"/>
    <x v="49"/>
    <x v="823"/>
    <x v="63"/>
    <s v="BUDGET"/>
  </r>
  <r>
    <x v="1"/>
    <n v="40109558"/>
    <n v="41410000000"/>
    <n v="4141003900"/>
    <x v="50"/>
    <x v="82"/>
    <x v="188"/>
    <x v="63"/>
    <s v="BUDGET"/>
  </r>
  <r>
    <x v="1"/>
    <n v="40108774"/>
    <n v="41220000000"/>
    <n v="4122001000"/>
    <x v="56"/>
    <x v="3"/>
    <x v="310"/>
    <x v="63"/>
    <s v="BUDGET"/>
  </r>
  <r>
    <x v="1"/>
    <n v="40108771"/>
    <n v="41220000000"/>
    <n v="4122001000"/>
    <x v="56"/>
    <x v="4"/>
    <x v="311"/>
    <x v="63"/>
    <s v="BUDGET"/>
  </r>
  <r>
    <x v="1"/>
    <n v="40108759"/>
    <n v="41220000000"/>
    <n v="4122001000"/>
    <x v="56"/>
    <x v="6"/>
    <x v="233"/>
    <x v="63"/>
    <s v="BUDGET"/>
  </r>
  <r>
    <x v="1"/>
    <n v="40108752"/>
    <n v="41220000000"/>
    <n v="4122001000"/>
    <x v="56"/>
    <x v="12"/>
    <x v="41"/>
    <x v="63"/>
    <s v="BUDGET"/>
  </r>
  <r>
    <x v="1"/>
    <n v="40108747"/>
    <n v="41220000000"/>
    <n v="4122001000"/>
    <x v="56"/>
    <x v="40"/>
    <x v="824"/>
    <x v="63"/>
    <s v="BUDGET"/>
  </r>
  <r>
    <x v="1"/>
    <n v="40108747"/>
    <n v="41220000000"/>
    <n v="4122001000"/>
    <x v="56"/>
    <x v="40"/>
    <x v="825"/>
    <x v="63"/>
    <s v="BUDGET"/>
  </r>
  <r>
    <x v="1"/>
    <n v="40108442"/>
    <n v="41470000000"/>
    <n v="4147001000"/>
    <x v="46"/>
    <x v="65"/>
    <x v="826"/>
    <x v="63"/>
    <s v="BUDGET"/>
  </r>
  <r>
    <x v="1"/>
    <n v="40108442"/>
    <n v="41470000000"/>
    <n v="4147001000"/>
    <x v="46"/>
    <x v="65"/>
    <x v="827"/>
    <x v="63"/>
    <s v="BUDGET"/>
  </r>
  <r>
    <x v="1"/>
    <n v="40108443"/>
    <n v="41470000000"/>
    <n v="4147001000"/>
    <x v="46"/>
    <x v="108"/>
    <x v="152"/>
    <x v="63"/>
    <s v="BUDGET"/>
  </r>
  <r>
    <x v="1"/>
    <n v="40108444"/>
    <n v="41470000000"/>
    <n v="4147001000"/>
    <x v="46"/>
    <x v="67"/>
    <x v="152"/>
    <x v="63"/>
    <s v="BUDGET"/>
  </r>
  <r>
    <x v="1"/>
    <n v="40108445"/>
    <n v="41470000000"/>
    <n v="4147001000"/>
    <x v="46"/>
    <x v="68"/>
    <x v="153"/>
    <x v="63"/>
    <s v="BUDGET"/>
  </r>
  <r>
    <x v="1"/>
    <n v="40108446"/>
    <n v="41470000000"/>
    <n v="4147001000"/>
    <x v="46"/>
    <x v="69"/>
    <x v="154"/>
    <x v="63"/>
    <s v="BUDGET"/>
  </r>
  <r>
    <x v="1"/>
    <n v="40108447"/>
    <n v="41470000000"/>
    <n v="4147001000"/>
    <x v="46"/>
    <x v="109"/>
    <x v="155"/>
    <x v="63"/>
    <s v="BUDGET"/>
  </r>
  <r>
    <x v="1"/>
    <n v="40108448"/>
    <n v="41470000000"/>
    <n v="4147001000"/>
    <x v="46"/>
    <x v="71"/>
    <x v="156"/>
    <x v="63"/>
    <s v="BUDGET"/>
  </r>
  <r>
    <x v="1"/>
    <n v="40108449"/>
    <n v="41470000000"/>
    <n v="4147001000"/>
    <x v="46"/>
    <x v="72"/>
    <x v="157"/>
    <x v="63"/>
    <s v="BUDGET"/>
  </r>
  <r>
    <x v="1"/>
    <n v="40108450"/>
    <n v="41470000000"/>
    <n v="4147001000"/>
    <x v="46"/>
    <x v="73"/>
    <x v="158"/>
    <x v="63"/>
    <s v="BUDGET"/>
  </r>
  <r>
    <x v="1"/>
    <n v="40108451"/>
    <n v="41470000000"/>
    <n v="4147001000"/>
    <x v="46"/>
    <x v="78"/>
    <x v="167"/>
    <x v="63"/>
    <s v="BUDGET"/>
  </r>
  <r>
    <x v="1"/>
    <n v="40108452"/>
    <n v="41470000000"/>
    <n v="4147001000"/>
    <x v="46"/>
    <x v="110"/>
    <x v="166"/>
    <x v="63"/>
    <s v="BUDGET"/>
  </r>
  <r>
    <x v="1"/>
    <n v="40108453"/>
    <n v="41470000000"/>
    <n v="4147001000"/>
    <x v="46"/>
    <x v="76"/>
    <x v="166"/>
    <x v="63"/>
    <s v="BUDGET"/>
  </r>
  <r>
    <x v="1"/>
    <n v="40110808"/>
    <n v="41410000000"/>
    <n v="4141001300"/>
    <x v="49"/>
    <x v="80"/>
    <x v="828"/>
    <x v="64"/>
    <s v="BUDGET"/>
  </r>
  <r>
    <x v="1"/>
    <n v="40110862"/>
    <n v="41430000000"/>
    <n v="4143009000"/>
    <x v="25"/>
    <x v="92"/>
    <x v="518"/>
    <x v="64"/>
    <s v="BUDGET"/>
  </r>
  <r>
    <x v="1"/>
    <n v="40111191"/>
    <n v="41470000000"/>
    <n v="4147001000"/>
    <x v="46"/>
    <x v="4"/>
    <x v="829"/>
    <x v="64"/>
    <s v="BUDGET"/>
  </r>
  <r>
    <x v="1"/>
    <n v="40111192"/>
    <n v="41470000000"/>
    <n v="4147001000"/>
    <x v="46"/>
    <x v="3"/>
    <x v="830"/>
    <x v="64"/>
    <s v="BUDGET"/>
  </r>
  <r>
    <x v="1"/>
    <n v="40111190"/>
    <n v="41470000000"/>
    <n v="4147001000"/>
    <x v="46"/>
    <x v="142"/>
    <x v="831"/>
    <x v="64"/>
    <s v="BUDGET"/>
  </r>
  <r>
    <x v="1"/>
    <n v="40110707"/>
    <n v="41430000000"/>
    <n v="4143009000"/>
    <x v="25"/>
    <x v="143"/>
    <x v="832"/>
    <x v="64"/>
    <s v="BUDGET"/>
  </r>
  <r>
    <x v="1"/>
    <n v="40112894"/>
    <n v="41430000000"/>
    <n v="4143009000"/>
    <x v="25"/>
    <x v="2"/>
    <x v="833"/>
    <x v="65"/>
    <s v="BUDGET"/>
  </r>
  <r>
    <x v="1"/>
    <n v="40113903"/>
    <n v="41950000000"/>
    <n v="4195002000"/>
    <x v="63"/>
    <x v="49"/>
    <x v="834"/>
    <x v="66"/>
    <s v="BUDGET"/>
  </r>
  <r>
    <x v="1"/>
    <n v="40113903"/>
    <n v="41440000000"/>
    <n v="4144001000"/>
    <x v="42"/>
    <x v="49"/>
    <x v="835"/>
    <x v="66"/>
    <s v="BUDGET"/>
  </r>
  <r>
    <x v="1"/>
    <n v="40113929"/>
    <n v="41410000000"/>
    <n v="4141002300"/>
    <x v="12"/>
    <x v="49"/>
    <x v="239"/>
    <x v="66"/>
    <s v="BUDGET"/>
  </r>
  <r>
    <x v="1"/>
    <n v="40113929"/>
    <n v="41440000000"/>
    <n v="4144001000"/>
    <x v="42"/>
    <x v="49"/>
    <x v="835"/>
    <x v="66"/>
    <s v="BUDGET"/>
  </r>
  <r>
    <x v="1"/>
    <n v="40114706"/>
    <n v="41410000000"/>
    <n v="4141003900"/>
    <x v="50"/>
    <x v="82"/>
    <x v="188"/>
    <x v="66"/>
    <s v="BUDGET"/>
  </r>
  <r>
    <x v="1"/>
    <n v="40115516"/>
    <n v="41950000000"/>
    <n v="4195002000"/>
    <x v="63"/>
    <x v="49"/>
    <x v="836"/>
    <x v="67"/>
    <s v="BUDGET"/>
  </r>
  <r>
    <x v="1"/>
    <n v="40115516"/>
    <n v="41440000000"/>
    <n v="4144001000"/>
    <x v="42"/>
    <x v="49"/>
    <x v="837"/>
    <x v="67"/>
    <s v="BUDGET"/>
  </r>
  <r>
    <x v="1"/>
    <n v="40116357"/>
    <n v="41430000000"/>
    <n v="4143003000"/>
    <x v="29"/>
    <x v="32"/>
    <x v="838"/>
    <x v="68"/>
    <s v="BUDGET"/>
  </r>
  <r>
    <x v="1"/>
    <n v="40116519"/>
    <n v="41410000000"/>
    <n v="4141001300"/>
    <x v="49"/>
    <x v="80"/>
    <x v="839"/>
    <x v="69"/>
    <s v="BUDGET"/>
  </r>
  <r>
    <x v="1"/>
    <n v="40120985"/>
    <n v="41470000000"/>
    <n v="4147001000"/>
    <x v="46"/>
    <x v="142"/>
    <x v="194"/>
    <x v="71"/>
    <s v="BUDGET"/>
  </r>
  <r>
    <x v="1"/>
    <n v="40120966"/>
    <n v="41470000000"/>
    <n v="4147001000"/>
    <x v="46"/>
    <x v="40"/>
    <x v="194"/>
    <x v="71"/>
    <s v="BUDGET"/>
  </r>
  <r>
    <x v="1"/>
    <n v="40120943"/>
    <n v="41470000000"/>
    <n v="4147001000"/>
    <x v="46"/>
    <x v="5"/>
    <x v="194"/>
    <x v="71"/>
    <s v="BUDGET"/>
  </r>
  <r>
    <x v="1"/>
    <n v="40120903"/>
    <n v="41470000000"/>
    <n v="4147001000"/>
    <x v="46"/>
    <x v="40"/>
    <x v="194"/>
    <x v="71"/>
    <s v="BUDGET"/>
  </r>
  <r>
    <x v="1"/>
    <n v="40121011"/>
    <n v="41470000000"/>
    <n v="4147001000"/>
    <x v="46"/>
    <x v="4"/>
    <x v="840"/>
    <x v="71"/>
    <s v="BUDGET"/>
  </r>
  <r>
    <x v="1"/>
    <n v="40121023"/>
    <n v="41470000000"/>
    <n v="4147001000"/>
    <x v="46"/>
    <x v="3"/>
    <x v="841"/>
    <x v="71"/>
    <s v="BUDGET"/>
  </r>
  <r>
    <x v="1"/>
    <n v="40114242"/>
    <n v="41430000000"/>
    <n v="4143001100"/>
    <x v="3"/>
    <x v="2"/>
    <x v="842"/>
    <x v="71"/>
    <s v="BUDGET"/>
  </r>
  <r>
    <x v="1"/>
    <n v="40114237"/>
    <n v="41430000000"/>
    <n v="4143001200"/>
    <x v="2"/>
    <x v="2"/>
    <x v="843"/>
    <x v="71"/>
    <s v="BUDGET"/>
  </r>
  <r>
    <x v="1"/>
    <n v="40114233"/>
    <n v="41430000000"/>
    <n v="4143001200"/>
    <x v="2"/>
    <x v="9"/>
    <x v="844"/>
    <x v="71"/>
    <s v="BUDGET"/>
  </r>
  <r>
    <x v="1"/>
    <n v="40108462"/>
    <n v="41110000000"/>
    <n v="4111001000"/>
    <x v="40"/>
    <x v="12"/>
    <x v="845"/>
    <x v="71"/>
    <s v="BUDGET"/>
  </r>
  <r>
    <x v="1"/>
    <n v="40108461"/>
    <n v="41110000000"/>
    <n v="4111001000"/>
    <x v="40"/>
    <x v="7"/>
    <x v="846"/>
    <x v="71"/>
    <s v="BUDGET"/>
  </r>
  <r>
    <x v="1"/>
    <n v="40114222"/>
    <n v="41430000000"/>
    <n v="4143001200"/>
    <x v="2"/>
    <x v="111"/>
    <x v="847"/>
    <x v="71"/>
    <s v="BUDGET"/>
  </r>
  <r>
    <x v="1"/>
    <n v="40121249"/>
    <n v="41220000000"/>
    <n v="4122001000"/>
    <x v="56"/>
    <x v="40"/>
    <x v="41"/>
    <x v="71"/>
    <s v="BUDGET"/>
  </r>
  <r>
    <x v="1"/>
    <n v="40121272"/>
    <n v="41220000000"/>
    <n v="4122001000"/>
    <x v="56"/>
    <x v="12"/>
    <x v="41"/>
    <x v="71"/>
    <s v="BUDGET"/>
  </r>
  <r>
    <x v="1"/>
    <n v="40121280"/>
    <n v="41220000000"/>
    <n v="4122001000"/>
    <x v="56"/>
    <x v="6"/>
    <x v="233"/>
    <x v="71"/>
    <s v="BUDGET"/>
  </r>
  <r>
    <x v="1"/>
    <n v="40121282"/>
    <n v="41220000000"/>
    <n v="4122001000"/>
    <x v="56"/>
    <x v="4"/>
    <x v="311"/>
    <x v="71"/>
    <s v="BUDGET"/>
  </r>
  <r>
    <x v="1"/>
    <n v="40121285"/>
    <n v="41220000000"/>
    <n v="4122001000"/>
    <x v="56"/>
    <x v="3"/>
    <x v="310"/>
    <x v="71"/>
    <s v="BUDGET"/>
  </r>
  <r>
    <x v="1"/>
    <n v="40121870"/>
    <n v="41110000000"/>
    <n v="4111001000"/>
    <x v="40"/>
    <x v="51"/>
    <x v="848"/>
    <x v="71"/>
    <s v="BUDGET"/>
  </r>
  <r>
    <x v="1"/>
    <n v="40121884"/>
    <n v="41110000000"/>
    <n v="4111001000"/>
    <x v="40"/>
    <x v="48"/>
    <x v="849"/>
    <x v="71"/>
    <s v="BUDGET"/>
  </r>
  <r>
    <x v="1"/>
    <n v="40121892"/>
    <n v="41110000000"/>
    <n v="4111001000"/>
    <x v="40"/>
    <x v="52"/>
    <x v="850"/>
    <x v="71"/>
    <s v="BUDGET"/>
  </r>
  <r>
    <x v="1"/>
    <n v="40121901"/>
    <n v="41110000000"/>
    <n v="4111001000"/>
    <x v="40"/>
    <x v="12"/>
    <x v="851"/>
    <x v="71"/>
    <s v="BUDGET"/>
  </r>
  <r>
    <x v="1"/>
    <n v="40121912"/>
    <n v="41110000000"/>
    <n v="4111001000"/>
    <x v="40"/>
    <x v="49"/>
    <x v="852"/>
    <x v="71"/>
    <s v="BUDGET"/>
  </r>
  <r>
    <x v="1"/>
    <n v="40121924"/>
    <n v="41110000000"/>
    <n v="4111001000"/>
    <x v="40"/>
    <x v="6"/>
    <x v="853"/>
    <x v="71"/>
    <s v="BUDGET"/>
  </r>
  <r>
    <x v="1"/>
    <n v="40121938"/>
    <n v="41110000000"/>
    <n v="4111001000"/>
    <x v="40"/>
    <x v="50"/>
    <x v="478"/>
    <x v="71"/>
    <s v="BUDGET"/>
  </r>
  <r>
    <x v="1"/>
    <n v="40121948"/>
    <n v="41110000000"/>
    <n v="4111001000"/>
    <x v="40"/>
    <x v="54"/>
    <x v="477"/>
    <x v="71"/>
    <s v="BUDGET"/>
  </r>
  <r>
    <x v="1"/>
    <n v="40121961"/>
    <n v="41110000000"/>
    <n v="4111001000"/>
    <x v="40"/>
    <x v="55"/>
    <x v="204"/>
    <x v="71"/>
    <s v="BUDGET"/>
  </r>
  <r>
    <x v="1"/>
    <n v="40121984"/>
    <n v="41110000000"/>
    <n v="4111001000"/>
    <x v="40"/>
    <x v="83"/>
    <x v="210"/>
    <x v="71"/>
    <s v="BUDGET"/>
  </r>
  <r>
    <x v="1"/>
    <n v="40122006"/>
    <n v="41110000000"/>
    <n v="4111001000"/>
    <x v="40"/>
    <x v="84"/>
    <x v="211"/>
    <x v="71"/>
    <s v="BUDGET"/>
  </r>
  <r>
    <x v="1"/>
    <n v="40122069"/>
    <n v="41110000000"/>
    <n v="4111001000"/>
    <x v="40"/>
    <x v="68"/>
    <x v="207"/>
    <x v="71"/>
    <s v="BUDGET"/>
  </r>
  <r>
    <x v="1"/>
    <n v="40122098"/>
    <n v="41110000000"/>
    <n v="4111001000"/>
    <x v="40"/>
    <x v="65"/>
    <x v="854"/>
    <x v="71"/>
    <s v="BUDGET"/>
  </r>
  <r>
    <x v="1"/>
    <n v="40122115"/>
    <n v="41110000000"/>
    <n v="4111001000"/>
    <x v="40"/>
    <x v="108"/>
    <x v="855"/>
    <x v="71"/>
    <s v="BUDGET"/>
  </r>
  <r>
    <x v="1"/>
    <n v="40122164"/>
    <n v="41110000000"/>
    <n v="4111001000"/>
    <x v="40"/>
    <x v="49"/>
    <x v="208"/>
    <x v="71"/>
    <s v="BUDGET"/>
  </r>
  <r>
    <x v="1"/>
    <n v="40122195"/>
    <n v="41110000000"/>
    <n v="4111001000"/>
    <x v="40"/>
    <x v="49"/>
    <x v="209"/>
    <x v="71"/>
    <s v="BUDGET"/>
  </r>
  <r>
    <x v="1"/>
    <n v="40122246"/>
    <n v="41110000000"/>
    <n v="4111001000"/>
    <x v="40"/>
    <x v="54"/>
    <x v="66"/>
    <x v="71"/>
    <s v="BUDGET"/>
  </r>
  <r>
    <x v="1"/>
    <n v="40122370"/>
    <n v="41110000000"/>
    <n v="4111001000"/>
    <x v="40"/>
    <x v="6"/>
    <x v="212"/>
    <x v="71"/>
    <s v="BUDGET"/>
  </r>
  <r>
    <x v="1"/>
    <n v="40122434"/>
    <n v="41110000000"/>
    <n v="4111001000"/>
    <x v="40"/>
    <x v="112"/>
    <x v="28"/>
    <x v="71"/>
    <s v="BUDGET"/>
  </r>
  <r>
    <x v="1"/>
    <n v="40122491"/>
    <n v="41110000000"/>
    <n v="4111001000"/>
    <x v="40"/>
    <x v="59"/>
    <x v="28"/>
    <x v="71"/>
    <s v="BUDGET"/>
  </r>
  <r>
    <x v="1"/>
    <n v="40122525"/>
    <n v="41110000000"/>
    <n v="4111001000"/>
    <x v="40"/>
    <x v="59"/>
    <x v="856"/>
    <x v="71"/>
    <s v="BUDGET"/>
  </r>
  <r>
    <x v="0"/>
    <n v="40122751"/>
    <n v="41120000000"/>
    <n v="4112001000"/>
    <x v="7"/>
    <x v="4"/>
    <x v="857"/>
    <x v="72"/>
    <s v="BUDGET"/>
  </r>
  <r>
    <x v="0"/>
    <n v="40122751"/>
    <n v="41130000000"/>
    <n v="4113001000"/>
    <x v="8"/>
    <x v="4"/>
    <x v="858"/>
    <x v="72"/>
    <s v="BUDGET"/>
  </r>
  <r>
    <x v="0"/>
    <n v="40122751"/>
    <n v="41130000000"/>
    <n v="4113002000"/>
    <x v="9"/>
    <x v="4"/>
    <x v="859"/>
    <x v="72"/>
    <s v="BUDGET"/>
  </r>
  <r>
    <x v="0"/>
    <n v="40122751"/>
    <n v="41130000000"/>
    <n v="4113003000"/>
    <x v="10"/>
    <x v="4"/>
    <x v="860"/>
    <x v="72"/>
    <s v="BUDGET"/>
  </r>
  <r>
    <x v="0"/>
    <n v="40122751"/>
    <n v="41140000000"/>
    <n v="4114001000"/>
    <x v="8"/>
    <x v="4"/>
    <x v="861"/>
    <x v="72"/>
    <s v="BUDGET"/>
  </r>
  <r>
    <x v="0"/>
    <n v="40122751"/>
    <n v="41140000000"/>
    <n v="4114002000"/>
    <x v="9"/>
    <x v="4"/>
    <x v="862"/>
    <x v="72"/>
    <s v="BUDGET"/>
  </r>
  <r>
    <x v="0"/>
    <n v="40122751"/>
    <n v="41140000000"/>
    <n v="4114003000"/>
    <x v="10"/>
    <x v="4"/>
    <x v="860"/>
    <x v="72"/>
    <s v="BUDGET"/>
  </r>
  <r>
    <x v="0"/>
    <n v="40122751"/>
    <n v="41140000000"/>
    <n v="4114005000"/>
    <x v="11"/>
    <x v="4"/>
    <x v="863"/>
    <x v="72"/>
    <s v="BUDGET"/>
  </r>
  <r>
    <x v="0"/>
    <n v="40124008"/>
    <n v="41310000000"/>
    <n v="4131003000"/>
    <x v="22"/>
    <x v="106"/>
    <x v="864"/>
    <x v="72"/>
    <s v="BUDGET"/>
  </r>
  <r>
    <x v="0"/>
    <n v="40124753"/>
    <n v="41910000000"/>
    <n v="4191001100"/>
    <x v="37"/>
    <x v="11"/>
    <x v="66"/>
    <x v="72"/>
    <s v="BUDGET"/>
  </r>
  <r>
    <x v="0"/>
    <n v="40124757"/>
    <n v="41910000000"/>
    <n v="4191001200"/>
    <x v="38"/>
    <x v="4"/>
    <x v="865"/>
    <x v="72"/>
    <s v="BUDGET"/>
  </r>
  <r>
    <x v="0"/>
    <n v="40124763"/>
    <n v="41910000000"/>
    <n v="4191001200"/>
    <x v="38"/>
    <x v="3"/>
    <x v="866"/>
    <x v="72"/>
    <s v="BUDGET"/>
  </r>
  <r>
    <x v="0"/>
    <n v="40124705"/>
    <n v="41490000000"/>
    <n v="4149001000"/>
    <x v="4"/>
    <x v="5"/>
    <x v="867"/>
    <x v="72"/>
    <s v="BUDGET"/>
  </r>
  <r>
    <x v="0"/>
    <n v="40124714"/>
    <n v="41490000000"/>
    <n v="4149001000"/>
    <x v="4"/>
    <x v="4"/>
    <x v="868"/>
    <x v="72"/>
    <s v="BUDGET"/>
  </r>
  <r>
    <x v="0"/>
    <n v="40124718"/>
    <n v="41490000000"/>
    <n v="4149001000"/>
    <x v="4"/>
    <x v="3"/>
    <x v="869"/>
    <x v="72"/>
    <s v="BUDGET"/>
  </r>
  <r>
    <x v="0"/>
    <n v="40123784"/>
    <n v="41140000000"/>
    <n v="4114009100"/>
    <x v="6"/>
    <x v="4"/>
    <x v="11"/>
    <x v="72"/>
    <s v="BUDGET"/>
  </r>
  <r>
    <x v="0"/>
    <n v="40125828"/>
    <n v="41480000000"/>
    <n v="4148001000"/>
    <x v="27"/>
    <x v="7"/>
    <x v="870"/>
    <x v="73"/>
    <s v="BUDGET"/>
  </r>
  <r>
    <x v="0"/>
    <n v="40126729"/>
    <n v="41490000000"/>
    <n v="4149001000"/>
    <x v="4"/>
    <x v="12"/>
    <x v="137"/>
    <x v="74"/>
    <s v="BUDGET"/>
  </r>
  <r>
    <x v="0"/>
    <n v="40126731"/>
    <n v="41490000000"/>
    <n v="4149001000"/>
    <x v="4"/>
    <x v="4"/>
    <x v="871"/>
    <x v="74"/>
    <s v="BUDGET"/>
  </r>
  <r>
    <x v="0"/>
    <n v="40126732"/>
    <n v="41490000000"/>
    <n v="4149001000"/>
    <x v="4"/>
    <x v="3"/>
    <x v="250"/>
    <x v="74"/>
    <s v="BUDGET"/>
  </r>
  <r>
    <x v="0"/>
    <n v="40126724"/>
    <n v="41490000000"/>
    <n v="4149001000"/>
    <x v="4"/>
    <x v="12"/>
    <x v="872"/>
    <x v="74"/>
    <s v="BUDGET"/>
  </r>
  <r>
    <x v="0"/>
    <n v="40126725"/>
    <n v="41490000000"/>
    <n v="4149001000"/>
    <x v="4"/>
    <x v="4"/>
    <x v="873"/>
    <x v="74"/>
    <s v="BUDGET"/>
  </r>
  <r>
    <x v="0"/>
    <n v="40126727"/>
    <n v="41490000000"/>
    <n v="4149001000"/>
    <x v="4"/>
    <x v="3"/>
    <x v="874"/>
    <x v="74"/>
    <s v="BUDGET"/>
  </r>
  <r>
    <x v="0"/>
    <n v="40127199"/>
    <n v="41270000000"/>
    <n v="4127001000"/>
    <x v="5"/>
    <x v="6"/>
    <x v="22"/>
    <x v="75"/>
    <s v="BUDGET"/>
  </r>
  <r>
    <x v="0"/>
    <n v="40122770"/>
    <n v="41150000000"/>
    <n v="4115001000"/>
    <x v="28"/>
    <x v="3"/>
    <x v="875"/>
    <x v="76"/>
    <s v="BUDGET"/>
  </r>
  <r>
    <x v="0"/>
    <n v="40128758"/>
    <n v="41710000000"/>
    <n v="4171001100"/>
    <x v="60"/>
    <x v="6"/>
    <x v="232"/>
    <x v="77"/>
    <s v="BUDGET"/>
  </r>
  <r>
    <x v="0"/>
    <n v="40128760"/>
    <n v="41710000000"/>
    <n v="4171001100"/>
    <x v="60"/>
    <x v="12"/>
    <x v="876"/>
    <x v="77"/>
    <s v="BUDGET"/>
  </r>
  <r>
    <x v="0"/>
    <n v="40128760"/>
    <n v="41710000000"/>
    <n v="4171001100"/>
    <x v="60"/>
    <x v="12"/>
    <x v="877"/>
    <x v="77"/>
    <s v="BUDGET"/>
  </r>
  <r>
    <x v="0"/>
    <n v="40129841"/>
    <n v="41310000000"/>
    <n v="4131009000"/>
    <x v="23"/>
    <x v="25"/>
    <x v="878"/>
    <x v="78"/>
    <s v="BUDGET"/>
  </r>
  <r>
    <x v="0"/>
    <n v="40129843"/>
    <n v="41310000000"/>
    <n v="4131003000"/>
    <x v="22"/>
    <x v="106"/>
    <x v="879"/>
    <x v="78"/>
    <s v="BUDGET"/>
  </r>
  <r>
    <x v="0"/>
    <n v="40129846"/>
    <n v="41930000000"/>
    <n v="4193002000"/>
    <x v="24"/>
    <x v="24"/>
    <x v="738"/>
    <x v="78"/>
    <s v="BUDGET"/>
  </r>
  <r>
    <x v="0"/>
    <n v="40129482"/>
    <n v="41430000000"/>
    <n v="4143003000"/>
    <x v="29"/>
    <x v="32"/>
    <x v="50"/>
    <x v="78"/>
    <s v="BUDGET"/>
  </r>
  <r>
    <x v="0"/>
    <n v="40129828"/>
    <n v="41490000000"/>
    <n v="4149009000"/>
    <x v="0"/>
    <x v="131"/>
    <x v="880"/>
    <x v="78"/>
    <s v="BUDGET"/>
  </r>
  <r>
    <x v="0"/>
    <n v="40138325"/>
    <n v="41110000000"/>
    <n v="4111001000"/>
    <x v="40"/>
    <x v="52"/>
    <x v="115"/>
    <x v="79"/>
    <s v="BUDGET"/>
  </r>
  <r>
    <x v="0"/>
    <n v="40138324"/>
    <n v="41110000000"/>
    <n v="4111001000"/>
    <x v="40"/>
    <x v="55"/>
    <x v="399"/>
    <x v="79"/>
    <s v="BUDGET"/>
  </r>
  <r>
    <x v="0"/>
    <n v="40138323"/>
    <n v="41110000000"/>
    <n v="4111001000"/>
    <x v="40"/>
    <x v="54"/>
    <x v="113"/>
    <x v="79"/>
    <s v="BUDGET"/>
  </r>
  <r>
    <x v="0"/>
    <n v="40138322"/>
    <n v="41110000000"/>
    <n v="4111001000"/>
    <x v="40"/>
    <x v="53"/>
    <x v="112"/>
    <x v="79"/>
    <s v="BUDGET"/>
  </r>
  <r>
    <x v="0"/>
    <n v="40138321"/>
    <n v="41110000000"/>
    <n v="4111001000"/>
    <x v="40"/>
    <x v="50"/>
    <x v="881"/>
    <x v="79"/>
    <s v="BUDGET"/>
  </r>
  <r>
    <x v="0"/>
    <n v="40138320"/>
    <n v="41110000000"/>
    <n v="4111001000"/>
    <x v="40"/>
    <x v="6"/>
    <x v="882"/>
    <x v="79"/>
    <s v="BUDGET"/>
  </r>
  <r>
    <x v="0"/>
    <n v="40138319"/>
    <n v="41110000000"/>
    <n v="4111001000"/>
    <x v="40"/>
    <x v="49"/>
    <x v="883"/>
    <x v="79"/>
    <s v="BUDGET"/>
  </r>
  <r>
    <x v="0"/>
    <n v="40138318"/>
    <n v="41110000000"/>
    <n v="4111001000"/>
    <x v="40"/>
    <x v="12"/>
    <x v="884"/>
    <x v="79"/>
    <s v="BUDGET"/>
  </r>
  <r>
    <x v="0"/>
    <n v="40138317"/>
    <n v="41110000000"/>
    <n v="4111001000"/>
    <x v="40"/>
    <x v="52"/>
    <x v="885"/>
    <x v="79"/>
    <s v="BUDGET"/>
  </r>
  <r>
    <x v="0"/>
    <n v="40138316"/>
    <n v="41110000000"/>
    <n v="4111001000"/>
    <x v="40"/>
    <x v="48"/>
    <x v="886"/>
    <x v="79"/>
    <s v="BUDGET"/>
  </r>
  <r>
    <x v="0"/>
    <n v="40138315"/>
    <n v="41110000000"/>
    <n v="4111001000"/>
    <x v="40"/>
    <x v="51"/>
    <x v="887"/>
    <x v="79"/>
    <s v="BUDGET"/>
  </r>
  <r>
    <x v="0"/>
    <n v="40138334"/>
    <n v="41110000000"/>
    <n v="4111001000"/>
    <x v="40"/>
    <x v="60"/>
    <x v="888"/>
    <x v="79"/>
    <s v="BUDGET"/>
  </r>
  <r>
    <x v="0"/>
    <n v="40138333"/>
    <n v="41110000000"/>
    <n v="4111001000"/>
    <x v="40"/>
    <x v="141"/>
    <x v="889"/>
    <x v="79"/>
    <s v="BUDGET"/>
  </r>
  <r>
    <x v="0"/>
    <n v="40138332"/>
    <n v="41110000000"/>
    <n v="4111001000"/>
    <x v="40"/>
    <x v="59"/>
    <x v="134"/>
    <x v="79"/>
    <s v="BUDGET"/>
  </r>
  <r>
    <x v="0"/>
    <n v="40138331"/>
    <n v="41110000000"/>
    <n v="4111001000"/>
    <x v="40"/>
    <x v="54"/>
    <x v="121"/>
    <x v="79"/>
    <s v="BUDGET"/>
  </r>
  <r>
    <x v="0"/>
    <n v="40138330"/>
    <n v="41110000000"/>
    <n v="4111001000"/>
    <x v="40"/>
    <x v="49"/>
    <x v="118"/>
    <x v="79"/>
    <s v="BUDGET"/>
  </r>
  <r>
    <x v="0"/>
    <n v="40138329"/>
    <n v="41110000000"/>
    <n v="4111001000"/>
    <x v="40"/>
    <x v="56"/>
    <x v="798"/>
    <x v="79"/>
    <s v="BUDGET"/>
  </r>
  <r>
    <x v="0"/>
    <n v="40138328"/>
    <n v="41110000000"/>
    <n v="4111001000"/>
    <x v="40"/>
    <x v="53"/>
    <x v="120"/>
    <x v="79"/>
    <s v="BUDGET"/>
  </r>
  <r>
    <x v="0"/>
    <n v="40138327"/>
    <n v="41110000000"/>
    <n v="4111001000"/>
    <x v="40"/>
    <x v="57"/>
    <x v="117"/>
    <x v="79"/>
    <s v="BUDGET"/>
  </r>
  <r>
    <x v="0"/>
    <n v="40138326"/>
    <n v="41110000000"/>
    <n v="4111001000"/>
    <x v="40"/>
    <x v="58"/>
    <x v="119"/>
    <x v="79"/>
    <s v="BUDGET"/>
  </r>
  <r>
    <x v="0"/>
    <n v="40139035"/>
    <n v="41910000000"/>
    <n v="4191001200"/>
    <x v="38"/>
    <x v="3"/>
    <x v="890"/>
    <x v="79"/>
    <s v="BUDGET"/>
  </r>
  <r>
    <x v="0"/>
    <n v="40139027"/>
    <n v="41910000000"/>
    <n v="4191001200"/>
    <x v="38"/>
    <x v="4"/>
    <x v="891"/>
    <x v="79"/>
    <s v="BUDGET"/>
  </r>
  <r>
    <x v="0"/>
    <n v="40138970"/>
    <n v="41910000000"/>
    <n v="4191001100"/>
    <x v="37"/>
    <x v="49"/>
    <x v="355"/>
    <x v="79"/>
    <s v="BUDGET"/>
  </r>
  <r>
    <x v="0"/>
    <n v="40138963"/>
    <n v="41910000000"/>
    <n v="4191001100"/>
    <x v="37"/>
    <x v="12"/>
    <x v="786"/>
    <x v="79"/>
    <s v="BUDGET"/>
  </r>
  <r>
    <x v="0"/>
    <n v="40138957"/>
    <n v="41910000000"/>
    <n v="4191001100"/>
    <x v="37"/>
    <x v="6"/>
    <x v="412"/>
    <x v="79"/>
    <s v="BUDGET"/>
  </r>
  <r>
    <x v="0"/>
    <n v="40138935"/>
    <n v="41910000000"/>
    <n v="4191001100"/>
    <x v="37"/>
    <x v="11"/>
    <x v="66"/>
    <x v="79"/>
    <s v="BUDGET"/>
  </r>
  <r>
    <x v="0"/>
    <n v="40138924"/>
    <n v="41910000000"/>
    <n v="4191001100"/>
    <x v="37"/>
    <x v="50"/>
    <x v="622"/>
    <x v="79"/>
    <s v="BUDGET"/>
  </r>
  <r>
    <x v="0"/>
    <n v="40138363"/>
    <n v="41910000000"/>
    <n v="4191001100"/>
    <x v="37"/>
    <x v="40"/>
    <x v="216"/>
    <x v="79"/>
    <s v="BUDGET"/>
  </r>
  <r>
    <x v="0"/>
    <n v="40135944"/>
    <n v="41490000000"/>
    <n v="4149009000"/>
    <x v="0"/>
    <x v="23"/>
    <x v="40"/>
    <x v="79"/>
    <s v="BUDGET"/>
  </r>
  <r>
    <x v="1"/>
    <n v="40122627"/>
    <n v="41120000000"/>
    <n v="4112001000"/>
    <x v="7"/>
    <x v="4"/>
    <x v="892"/>
    <x v="72"/>
    <s v="BUDGET"/>
  </r>
  <r>
    <x v="1"/>
    <n v="40122627"/>
    <n v="41130000000"/>
    <n v="4113001000"/>
    <x v="8"/>
    <x v="4"/>
    <x v="893"/>
    <x v="72"/>
    <s v="BUDGET"/>
  </r>
  <r>
    <x v="1"/>
    <n v="40122627"/>
    <n v="41130000000"/>
    <n v="4113002000"/>
    <x v="9"/>
    <x v="4"/>
    <x v="894"/>
    <x v="72"/>
    <s v="BUDGET"/>
  </r>
  <r>
    <x v="1"/>
    <n v="40122627"/>
    <n v="41130000000"/>
    <n v="4113003000"/>
    <x v="10"/>
    <x v="4"/>
    <x v="895"/>
    <x v="72"/>
    <s v="BUDGET"/>
  </r>
  <r>
    <x v="1"/>
    <n v="40122627"/>
    <n v="41140000000"/>
    <n v="4114001000"/>
    <x v="8"/>
    <x v="4"/>
    <x v="896"/>
    <x v="72"/>
    <s v="BUDGET"/>
  </r>
  <r>
    <x v="1"/>
    <n v="40122627"/>
    <n v="41140000000"/>
    <n v="4114002000"/>
    <x v="9"/>
    <x v="4"/>
    <x v="897"/>
    <x v="72"/>
    <s v="BUDGET"/>
  </r>
  <r>
    <x v="1"/>
    <n v="40122627"/>
    <n v="41140000000"/>
    <n v="4114003000"/>
    <x v="10"/>
    <x v="4"/>
    <x v="895"/>
    <x v="72"/>
    <s v="BUDGET"/>
  </r>
  <r>
    <x v="1"/>
    <n v="40122627"/>
    <n v="41140000000"/>
    <n v="4114005000"/>
    <x v="11"/>
    <x v="4"/>
    <x v="898"/>
    <x v="72"/>
    <s v="BUDGET"/>
  </r>
  <r>
    <x v="1"/>
    <n v="40124890"/>
    <n v="41490000000"/>
    <n v="4149002000"/>
    <x v="17"/>
    <x v="114"/>
    <x v="899"/>
    <x v="72"/>
    <s v="BUDGET"/>
  </r>
  <r>
    <x v="1"/>
    <n v="40125824"/>
    <n v="41410000000"/>
    <n v="4141001100"/>
    <x v="16"/>
    <x v="7"/>
    <x v="900"/>
    <x v="73"/>
    <s v="BUDGET"/>
  </r>
  <r>
    <x v="1"/>
    <n v="40127174"/>
    <n v="41470000000"/>
    <n v="4147001000"/>
    <x v="46"/>
    <x v="65"/>
    <x v="151"/>
    <x v="75"/>
    <s v="BUDGET"/>
  </r>
  <r>
    <x v="1"/>
    <n v="40127176"/>
    <n v="41470000000"/>
    <n v="4147001000"/>
    <x v="46"/>
    <x v="67"/>
    <x v="152"/>
    <x v="75"/>
    <s v="BUDGET"/>
  </r>
  <r>
    <x v="1"/>
    <n v="40127177"/>
    <n v="41470000000"/>
    <n v="4147001000"/>
    <x v="46"/>
    <x v="68"/>
    <x v="153"/>
    <x v="75"/>
    <s v="BUDGET"/>
  </r>
  <r>
    <x v="1"/>
    <n v="40127179"/>
    <n v="41470000000"/>
    <n v="4147001000"/>
    <x v="46"/>
    <x v="69"/>
    <x v="154"/>
    <x v="75"/>
    <s v="BUDGET"/>
  </r>
  <r>
    <x v="1"/>
    <n v="40127180"/>
    <n v="41470000000"/>
    <n v="4147001000"/>
    <x v="46"/>
    <x v="71"/>
    <x v="156"/>
    <x v="75"/>
    <s v="BUDGET"/>
  </r>
  <r>
    <x v="1"/>
    <n v="40127182"/>
    <n v="41470000000"/>
    <n v="4147001000"/>
    <x v="46"/>
    <x v="109"/>
    <x v="155"/>
    <x v="75"/>
    <s v="BUDGET"/>
  </r>
  <r>
    <x v="1"/>
    <n v="40127188"/>
    <n v="41470000000"/>
    <n v="4147001000"/>
    <x v="46"/>
    <x v="72"/>
    <x v="157"/>
    <x v="75"/>
    <s v="BUDGET"/>
  </r>
  <r>
    <x v="1"/>
    <n v="40127193"/>
    <n v="41470000000"/>
    <n v="4147001000"/>
    <x v="46"/>
    <x v="73"/>
    <x v="158"/>
    <x v="75"/>
    <s v="BUDGET"/>
  </r>
  <r>
    <x v="1"/>
    <n v="40127194"/>
    <n v="41470000000"/>
    <n v="4147001000"/>
    <x v="46"/>
    <x v="78"/>
    <x v="167"/>
    <x v="75"/>
    <s v="BUDGET"/>
  </r>
  <r>
    <x v="1"/>
    <n v="40127197"/>
    <n v="41470000000"/>
    <n v="4147001000"/>
    <x v="46"/>
    <x v="76"/>
    <x v="166"/>
    <x v="75"/>
    <s v="BUDGET"/>
  </r>
  <r>
    <x v="1"/>
    <n v="40127198"/>
    <n v="41470000000"/>
    <n v="4147001000"/>
    <x v="46"/>
    <x v="108"/>
    <x v="152"/>
    <x v="75"/>
    <s v="BUDGET"/>
  </r>
  <r>
    <x v="1"/>
    <n v="40122646"/>
    <n v="41150000000"/>
    <n v="4115001000"/>
    <x v="28"/>
    <x v="3"/>
    <x v="901"/>
    <x v="76"/>
    <s v="BUDGET"/>
  </r>
  <r>
    <x v="1"/>
    <n v="40128638"/>
    <n v="41410000000"/>
    <n v="4141001100"/>
    <x v="16"/>
    <x v="49"/>
    <x v="867"/>
    <x v="80"/>
    <s v="BUDGET"/>
  </r>
  <r>
    <x v="1"/>
    <n v="40128638"/>
    <n v="41410000000"/>
    <n v="4141001200"/>
    <x v="48"/>
    <x v="49"/>
    <x v="902"/>
    <x v="80"/>
    <s v="BUDGET"/>
  </r>
  <r>
    <x v="1"/>
    <n v="40128641"/>
    <n v="41410000000"/>
    <n v="4141001100"/>
    <x v="16"/>
    <x v="51"/>
    <x v="475"/>
    <x v="80"/>
    <s v="BUDGET"/>
  </r>
  <r>
    <x v="1"/>
    <n v="40128641"/>
    <n v="41410000000"/>
    <n v="4141001200"/>
    <x v="48"/>
    <x v="51"/>
    <x v="903"/>
    <x v="80"/>
    <s v="BUDGET"/>
  </r>
  <r>
    <x v="1"/>
    <n v="40128643"/>
    <n v="41410000000"/>
    <n v="4141001100"/>
    <x v="16"/>
    <x v="12"/>
    <x v="904"/>
    <x v="80"/>
    <s v="BUDGET"/>
  </r>
  <r>
    <x v="1"/>
    <n v="40128643"/>
    <n v="41410000000"/>
    <n v="4141001200"/>
    <x v="48"/>
    <x v="12"/>
    <x v="905"/>
    <x v="80"/>
    <s v="BUDGET"/>
  </r>
  <r>
    <x v="1"/>
    <n v="40128645"/>
    <n v="41410000000"/>
    <n v="4141001100"/>
    <x v="16"/>
    <x v="6"/>
    <x v="906"/>
    <x v="80"/>
    <s v="BUDGET"/>
  </r>
  <r>
    <x v="1"/>
    <n v="40128645"/>
    <n v="41410000000"/>
    <n v="4141001200"/>
    <x v="48"/>
    <x v="6"/>
    <x v="907"/>
    <x v="80"/>
    <s v="BUDGET"/>
  </r>
  <r>
    <x v="1"/>
    <n v="40128650"/>
    <n v="41410000000"/>
    <n v="4141001100"/>
    <x v="16"/>
    <x v="52"/>
    <x v="546"/>
    <x v="80"/>
    <s v="BUDGET"/>
  </r>
  <r>
    <x v="1"/>
    <n v="40128650"/>
    <n v="41410000000"/>
    <n v="4141001200"/>
    <x v="48"/>
    <x v="52"/>
    <x v="908"/>
    <x v="80"/>
    <s v="BUDGET"/>
  </r>
  <r>
    <x v="1"/>
    <n v="40128661"/>
    <n v="41410000000"/>
    <n v="4141001100"/>
    <x v="16"/>
    <x v="48"/>
    <x v="909"/>
    <x v="80"/>
    <s v="BUDGET"/>
  </r>
  <r>
    <x v="1"/>
    <n v="40128661"/>
    <n v="41410000000"/>
    <n v="4141001200"/>
    <x v="48"/>
    <x v="48"/>
    <x v="910"/>
    <x v="80"/>
    <s v="BUDGET"/>
  </r>
  <r>
    <x v="1"/>
    <n v="40128661"/>
    <n v="41410000000"/>
    <n v="4141001100"/>
    <x v="16"/>
    <x v="48"/>
    <x v="911"/>
    <x v="80"/>
    <s v="BUDGET"/>
  </r>
  <r>
    <x v="1"/>
    <n v="40128662"/>
    <n v="41410000000"/>
    <n v="4141001100"/>
    <x v="16"/>
    <x v="50"/>
    <x v="912"/>
    <x v="80"/>
    <s v="BUDGET"/>
  </r>
  <r>
    <x v="1"/>
    <n v="40128662"/>
    <n v="41410000000"/>
    <n v="4141001200"/>
    <x v="48"/>
    <x v="50"/>
    <x v="913"/>
    <x v="80"/>
    <s v="BUDGET"/>
  </r>
  <r>
    <x v="1"/>
    <n v="40128663"/>
    <n v="41410000000"/>
    <n v="4141001100"/>
    <x v="16"/>
    <x v="55"/>
    <x v="914"/>
    <x v="80"/>
    <s v="BUDGET"/>
  </r>
  <r>
    <x v="1"/>
    <n v="40128663"/>
    <n v="41410000000"/>
    <n v="4141001200"/>
    <x v="48"/>
    <x v="55"/>
    <x v="915"/>
    <x v="80"/>
    <s v="BUDGET"/>
  </r>
  <r>
    <x v="1"/>
    <n v="40129837"/>
    <n v="41410000000"/>
    <n v="4141001300"/>
    <x v="49"/>
    <x v="80"/>
    <x v="916"/>
    <x v="78"/>
    <s v="BUDGET"/>
  </r>
  <r>
    <x v="1"/>
    <n v="40138362"/>
    <n v="41110000000"/>
    <n v="4111001000"/>
    <x v="40"/>
    <x v="59"/>
    <x v="134"/>
    <x v="79"/>
    <s v="BUDGET"/>
  </r>
  <r>
    <x v="1"/>
    <n v="40138361"/>
    <n v="41110000000"/>
    <n v="4111001000"/>
    <x v="40"/>
    <x v="59"/>
    <x v="134"/>
    <x v="79"/>
    <s v="BUDGET"/>
  </r>
  <r>
    <x v="1"/>
    <n v="40138360"/>
    <n v="41110000000"/>
    <n v="4111001000"/>
    <x v="40"/>
    <x v="59"/>
    <x v="28"/>
    <x v="79"/>
    <s v="BUDGET"/>
  </r>
  <r>
    <x v="1"/>
    <n v="40138359"/>
    <n v="41110000000"/>
    <n v="4111001000"/>
    <x v="40"/>
    <x v="59"/>
    <x v="134"/>
    <x v="79"/>
    <s v="BUDGET"/>
  </r>
  <r>
    <x v="1"/>
    <n v="40138358"/>
    <n v="41110000000"/>
    <n v="4111001000"/>
    <x v="40"/>
    <x v="59"/>
    <x v="134"/>
    <x v="79"/>
    <s v="BUDGET"/>
  </r>
  <r>
    <x v="1"/>
    <n v="40138357"/>
    <n v="41110000000"/>
    <n v="4111001000"/>
    <x v="40"/>
    <x v="144"/>
    <x v="917"/>
    <x v="79"/>
    <s v="BUDGET"/>
  </r>
  <r>
    <x v="1"/>
    <n v="40138356"/>
    <n v="41110000000"/>
    <n v="4111001000"/>
    <x v="40"/>
    <x v="54"/>
    <x v="66"/>
    <x v="79"/>
    <s v="BUDGET"/>
  </r>
  <r>
    <x v="1"/>
    <n v="40138355"/>
    <n v="41110000000"/>
    <n v="4111001000"/>
    <x v="40"/>
    <x v="49"/>
    <x v="209"/>
    <x v="79"/>
    <s v="BUDGET"/>
  </r>
  <r>
    <x v="1"/>
    <n v="40138354"/>
    <n v="41110000000"/>
    <n v="4111001000"/>
    <x v="40"/>
    <x v="49"/>
    <x v="208"/>
    <x v="79"/>
    <s v="BUDGET"/>
  </r>
  <r>
    <x v="1"/>
    <n v="40138353"/>
    <n v="41110000000"/>
    <n v="4111001000"/>
    <x v="40"/>
    <x v="108"/>
    <x v="918"/>
    <x v="79"/>
    <s v="BUDGET"/>
  </r>
  <r>
    <x v="1"/>
    <n v="40138352"/>
    <n v="41110000000"/>
    <n v="4111001000"/>
    <x v="40"/>
    <x v="68"/>
    <x v="207"/>
    <x v="79"/>
    <s v="BUDGET"/>
  </r>
  <r>
    <x v="1"/>
    <n v="40138351"/>
    <n v="41110000000"/>
    <n v="4111001000"/>
    <x v="40"/>
    <x v="65"/>
    <x v="919"/>
    <x v="79"/>
    <s v="BUDGET"/>
  </r>
  <r>
    <x v="1"/>
    <n v="40138350"/>
    <n v="41110000000"/>
    <n v="4111001000"/>
    <x v="40"/>
    <x v="6"/>
    <x v="212"/>
    <x v="79"/>
    <s v="BUDGET"/>
  </r>
  <r>
    <x v="1"/>
    <n v="40138349"/>
    <n v="41110000000"/>
    <n v="4111001000"/>
    <x v="40"/>
    <x v="84"/>
    <x v="211"/>
    <x v="79"/>
    <s v="BUDGET"/>
  </r>
  <r>
    <x v="1"/>
    <n v="40138348"/>
    <n v="41110000000"/>
    <n v="4111001000"/>
    <x v="40"/>
    <x v="83"/>
    <x v="210"/>
    <x v="79"/>
    <s v="BUDGET"/>
  </r>
  <r>
    <x v="1"/>
    <n v="40138347"/>
    <n v="41110000000"/>
    <n v="4111001000"/>
    <x v="40"/>
    <x v="55"/>
    <x v="204"/>
    <x v="79"/>
    <s v="BUDGET"/>
  </r>
  <r>
    <x v="1"/>
    <n v="40138346"/>
    <n v="41110000000"/>
    <n v="4111001000"/>
    <x v="40"/>
    <x v="54"/>
    <x v="477"/>
    <x v="79"/>
    <s v="BUDGET"/>
  </r>
  <r>
    <x v="1"/>
    <n v="40138345"/>
    <n v="41110000000"/>
    <n v="4111001000"/>
    <x v="40"/>
    <x v="50"/>
    <x v="478"/>
    <x v="79"/>
    <s v="BUDGET"/>
  </r>
  <r>
    <x v="1"/>
    <n v="40138344"/>
    <n v="41110000000"/>
    <n v="4111001000"/>
    <x v="40"/>
    <x v="6"/>
    <x v="920"/>
    <x v="79"/>
    <s v="BUDGET"/>
  </r>
  <r>
    <x v="1"/>
    <n v="40138343"/>
    <n v="41110000000"/>
    <n v="4111001000"/>
    <x v="40"/>
    <x v="49"/>
    <x v="921"/>
    <x v="79"/>
    <s v="BUDGET"/>
  </r>
  <r>
    <x v="1"/>
    <n v="40138342"/>
    <n v="41110000000"/>
    <n v="4111001000"/>
    <x v="40"/>
    <x v="12"/>
    <x v="922"/>
    <x v="79"/>
    <s v="BUDGET"/>
  </r>
  <r>
    <x v="1"/>
    <n v="40138341"/>
    <n v="41110000000"/>
    <n v="4111001000"/>
    <x v="40"/>
    <x v="52"/>
    <x v="923"/>
    <x v="79"/>
    <s v="BUDGET"/>
  </r>
  <r>
    <x v="1"/>
    <n v="40138340"/>
    <n v="41110000000"/>
    <n v="4111001000"/>
    <x v="40"/>
    <x v="48"/>
    <x v="924"/>
    <x v="79"/>
    <s v="BUDGET"/>
  </r>
  <r>
    <x v="1"/>
    <n v="40138339"/>
    <n v="41110000000"/>
    <n v="4111001000"/>
    <x v="40"/>
    <x v="51"/>
    <x v="925"/>
    <x v="79"/>
    <s v="BUDGET"/>
  </r>
  <r>
    <x v="1"/>
    <n v="40139338"/>
    <n v="41470000000"/>
    <n v="4147001000"/>
    <x v="46"/>
    <x v="4"/>
    <x v="926"/>
    <x v="79"/>
    <s v="BUDGET"/>
  </r>
  <r>
    <x v="1"/>
    <n v="40139344"/>
    <n v="41470000000"/>
    <n v="4147001000"/>
    <x v="46"/>
    <x v="3"/>
    <x v="927"/>
    <x v="79"/>
    <s v="BUDGET"/>
  </r>
  <r>
    <x v="1"/>
    <n v="40139156"/>
    <n v="41470000000"/>
    <n v="4147001000"/>
    <x v="46"/>
    <x v="40"/>
    <x v="194"/>
    <x v="79"/>
    <s v="BUDGET"/>
  </r>
  <r>
    <x v="1"/>
    <n v="40139177"/>
    <n v="41470000000"/>
    <n v="4147001000"/>
    <x v="46"/>
    <x v="5"/>
    <x v="928"/>
    <x v="79"/>
    <s v="BUDGET"/>
  </r>
  <r>
    <x v="1"/>
    <n v="40139177"/>
    <n v="41470000000"/>
    <n v="4147001000"/>
    <x v="46"/>
    <x v="5"/>
    <x v="929"/>
    <x v="79"/>
    <s v="BUDGET"/>
  </r>
  <r>
    <x v="1"/>
    <n v="40139290"/>
    <n v="41470000000"/>
    <n v="4147001000"/>
    <x v="46"/>
    <x v="40"/>
    <x v="194"/>
    <x v="79"/>
    <s v="BUDGET"/>
  </r>
  <r>
    <x v="1"/>
    <n v="40139317"/>
    <n v="41470000000"/>
    <n v="4147001000"/>
    <x v="46"/>
    <x v="142"/>
    <x v="930"/>
    <x v="79"/>
    <s v="BUDGET"/>
  </r>
  <r>
    <x v="1"/>
    <n v="40139317"/>
    <n v="41470000000"/>
    <n v="4147001000"/>
    <x v="46"/>
    <x v="142"/>
    <x v="931"/>
    <x v="79"/>
    <s v="BUDGET"/>
  </r>
  <r>
    <x v="1"/>
    <n v="40139326"/>
    <n v="41470000000"/>
    <n v="4147001000"/>
    <x v="46"/>
    <x v="7"/>
    <x v="932"/>
    <x v="79"/>
    <s v="BUDGET"/>
  </r>
  <r>
    <x v="0"/>
    <n v="40140176"/>
    <n v="41490000000"/>
    <n v="4149001000"/>
    <x v="4"/>
    <x v="12"/>
    <x v="414"/>
    <x v="81"/>
    <s v="BUDGET"/>
  </r>
  <r>
    <x v="0"/>
    <n v="40140179"/>
    <n v="41490000000"/>
    <n v="4149001000"/>
    <x v="4"/>
    <x v="4"/>
    <x v="415"/>
    <x v="81"/>
    <s v="BUDGET"/>
  </r>
  <r>
    <x v="0"/>
    <n v="40140181"/>
    <n v="41490000000"/>
    <n v="4149001000"/>
    <x v="4"/>
    <x v="3"/>
    <x v="416"/>
    <x v="81"/>
    <s v="BUDGET"/>
  </r>
  <r>
    <x v="0"/>
    <n v="40140114"/>
    <n v="41910000000"/>
    <n v="4191001100"/>
    <x v="37"/>
    <x v="40"/>
    <x v="233"/>
    <x v="81"/>
    <s v="BUDGET"/>
  </r>
  <r>
    <x v="0"/>
    <n v="40140120"/>
    <n v="41910000000"/>
    <n v="4191001100"/>
    <x v="37"/>
    <x v="6"/>
    <x v="233"/>
    <x v="81"/>
    <s v="BUDGET"/>
  </r>
  <r>
    <x v="0"/>
    <n v="40140132"/>
    <n v="41910000000"/>
    <n v="4191001200"/>
    <x v="38"/>
    <x v="4"/>
    <x v="933"/>
    <x v="81"/>
    <s v="BUDGET"/>
  </r>
  <r>
    <x v="0"/>
    <n v="40140146"/>
    <n v="41910000000"/>
    <n v="4191001200"/>
    <x v="38"/>
    <x v="3"/>
    <x v="934"/>
    <x v="81"/>
    <s v="BUDGET"/>
  </r>
  <r>
    <x v="0"/>
    <n v="40140098"/>
    <n v="41140000000"/>
    <n v="4114009100"/>
    <x v="6"/>
    <x v="4"/>
    <x v="11"/>
    <x v="81"/>
    <s v="BUDGET"/>
  </r>
  <r>
    <x v="0"/>
    <n v="40140184"/>
    <n v="41490000000"/>
    <n v="4149001000"/>
    <x v="4"/>
    <x v="5"/>
    <x v="504"/>
    <x v="81"/>
    <s v="BUDGET"/>
  </r>
  <r>
    <x v="0"/>
    <n v="40140186"/>
    <n v="41490000000"/>
    <n v="4149001000"/>
    <x v="4"/>
    <x v="4"/>
    <x v="503"/>
    <x v="81"/>
    <s v="BUDGET"/>
  </r>
  <r>
    <x v="0"/>
    <n v="40140191"/>
    <n v="41490000000"/>
    <n v="4149001000"/>
    <x v="4"/>
    <x v="3"/>
    <x v="268"/>
    <x v="81"/>
    <s v="BUDGET"/>
  </r>
  <r>
    <x v="0"/>
    <n v="40141391"/>
    <n v="41940000000"/>
    <n v="4194002100"/>
    <x v="30"/>
    <x v="89"/>
    <x v="935"/>
    <x v="81"/>
    <s v="BUDGET"/>
  </r>
  <r>
    <x v="0"/>
    <n v="40141391"/>
    <n v="41940000000"/>
    <n v="4194002100"/>
    <x v="30"/>
    <x v="89"/>
    <x v="936"/>
    <x v="81"/>
    <s v="BUDGET"/>
  </r>
  <r>
    <x v="0"/>
    <n v="40138335"/>
    <n v="41120000000"/>
    <n v="4112001000"/>
    <x v="7"/>
    <x v="4"/>
    <x v="937"/>
    <x v="82"/>
    <s v="BUDGET"/>
  </r>
  <r>
    <x v="0"/>
    <n v="40138335"/>
    <n v="41130000000"/>
    <n v="4113001000"/>
    <x v="8"/>
    <x v="4"/>
    <x v="938"/>
    <x v="82"/>
    <s v="BUDGET"/>
  </r>
  <r>
    <x v="0"/>
    <n v="40138335"/>
    <n v="41130000000"/>
    <n v="4113002000"/>
    <x v="9"/>
    <x v="4"/>
    <x v="939"/>
    <x v="82"/>
    <s v="BUDGET"/>
  </r>
  <r>
    <x v="0"/>
    <n v="40138335"/>
    <n v="41130000000"/>
    <n v="4113003000"/>
    <x v="10"/>
    <x v="4"/>
    <x v="940"/>
    <x v="82"/>
    <s v="BUDGET"/>
  </r>
  <r>
    <x v="0"/>
    <n v="40138335"/>
    <n v="41140000000"/>
    <n v="4114001000"/>
    <x v="8"/>
    <x v="4"/>
    <x v="941"/>
    <x v="82"/>
    <s v="BUDGET"/>
  </r>
  <r>
    <x v="0"/>
    <n v="40138335"/>
    <n v="41140000000"/>
    <n v="4114002000"/>
    <x v="9"/>
    <x v="4"/>
    <x v="942"/>
    <x v="82"/>
    <s v="BUDGET"/>
  </r>
  <r>
    <x v="0"/>
    <n v="40138335"/>
    <n v="41140000000"/>
    <n v="4114003000"/>
    <x v="10"/>
    <x v="4"/>
    <x v="940"/>
    <x v="82"/>
    <s v="BUDGET"/>
  </r>
  <r>
    <x v="0"/>
    <n v="40138335"/>
    <n v="41140000000"/>
    <n v="4114005000"/>
    <x v="11"/>
    <x v="4"/>
    <x v="943"/>
    <x v="82"/>
    <s v="BUDGET"/>
  </r>
  <r>
    <x v="0"/>
    <n v="40141467"/>
    <n v="41490000000"/>
    <n v="4149001000"/>
    <x v="4"/>
    <x v="0"/>
    <x v="944"/>
    <x v="83"/>
    <s v="BUDGET"/>
  </r>
  <r>
    <x v="0"/>
    <n v="40142291"/>
    <n v="41330000000"/>
    <n v="4133005000"/>
    <x v="1"/>
    <x v="14"/>
    <x v="945"/>
    <x v="83"/>
    <s v="BUDGET"/>
  </r>
  <r>
    <x v="0"/>
    <n v="40142358"/>
    <n v="41940000000"/>
    <n v="4194002100"/>
    <x v="30"/>
    <x v="33"/>
    <x v="946"/>
    <x v="83"/>
    <s v="BUDGET"/>
  </r>
  <r>
    <x v="0"/>
    <n v="40142381"/>
    <n v="41940000000"/>
    <n v="4194001200"/>
    <x v="35"/>
    <x v="42"/>
    <x v="947"/>
    <x v="83"/>
    <s v="BUDGET"/>
  </r>
  <r>
    <x v="0"/>
    <n v="40142381"/>
    <n v="41940000000"/>
    <n v="4194001200"/>
    <x v="35"/>
    <x v="42"/>
    <x v="948"/>
    <x v="83"/>
    <s v="BUDGET"/>
  </r>
  <r>
    <x v="0"/>
    <n v="40141456"/>
    <n v="41480000000"/>
    <n v="4148001000"/>
    <x v="27"/>
    <x v="145"/>
    <x v="949"/>
    <x v="83"/>
    <s v="BUDGET"/>
  </r>
  <r>
    <x v="0"/>
    <n v="40141456"/>
    <n v="41480000000"/>
    <n v="4148001000"/>
    <x v="27"/>
    <x v="145"/>
    <x v="950"/>
    <x v="83"/>
    <s v="BUDGET"/>
  </r>
  <r>
    <x v="0"/>
    <n v="40114247"/>
    <n v="41430000000"/>
    <n v="4143001200"/>
    <x v="2"/>
    <x v="2"/>
    <x v="951"/>
    <x v="83"/>
    <s v="BUDGET"/>
  </r>
  <r>
    <x v="0"/>
    <n v="40114247"/>
    <n v="41430000000"/>
    <n v="4143001200"/>
    <x v="2"/>
    <x v="2"/>
    <x v="952"/>
    <x v="83"/>
    <s v="BUDGET"/>
  </r>
  <r>
    <x v="0"/>
    <n v="40144021"/>
    <n v="41330000000"/>
    <n v="4133005000"/>
    <x v="1"/>
    <x v="146"/>
    <x v="217"/>
    <x v="84"/>
    <s v="BUDGET"/>
  </r>
  <r>
    <x v="0"/>
    <n v="40144024"/>
    <n v="41330000000"/>
    <n v="4133005000"/>
    <x v="1"/>
    <x v="1"/>
    <x v="953"/>
    <x v="84"/>
    <s v="BUDGET"/>
  </r>
  <r>
    <x v="0"/>
    <n v="40144026"/>
    <n v="41490000000"/>
    <n v="4149002000"/>
    <x v="17"/>
    <x v="47"/>
    <x v="385"/>
    <x v="84"/>
    <s v="BUDGET"/>
  </r>
  <r>
    <x v="0"/>
    <n v="40143507"/>
    <n v="41490000000"/>
    <n v="4149009000"/>
    <x v="0"/>
    <x v="147"/>
    <x v="72"/>
    <x v="84"/>
    <s v="BUDGET"/>
  </r>
  <r>
    <x v="0"/>
    <n v="40143500"/>
    <n v="41490000000"/>
    <n v="4149002000"/>
    <x v="17"/>
    <x v="19"/>
    <x v="32"/>
    <x v="84"/>
    <s v="BUDGET"/>
  </r>
  <r>
    <x v="0"/>
    <n v="40143420"/>
    <n v="41710000000"/>
    <n v="4171001000"/>
    <x v="15"/>
    <x v="12"/>
    <x v="23"/>
    <x v="84"/>
    <s v="BUDGET"/>
  </r>
  <r>
    <x v="0"/>
    <n v="40143440"/>
    <n v="41710000000"/>
    <n v="4171001000"/>
    <x v="15"/>
    <x v="6"/>
    <x v="232"/>
    <x v="84"/>
    <s v="BUDGET"/>
  </r>
  <r>
    <x v="0"/>
    <n v="40143489"/>
    <n v="41330000000"/>
    <n v="4133005000"/>
    <x v="1"/>
    <x v="1"/>
    <x v="954"/>
    <x v="84"/>
    <s v="BUDGET"/>
  </r>
  <r>
    <x v="0"/>
    <n v="40143384"/>
    <n v="41430000000"/>
    <n v="4143003000"/>
    <x v="29"/>
    <x v="32"/>
    <x v="955"/>
    <x v="84"/>
    <s v="BUDGET"/>
  </r>
  <r>
    <x v="0"/>
    <n v="40143359"/>
    <n v="41310000000"/>
    <n v="4131004000"/>
    <x v="32"/>
    <x v="34"/>
    <x v="956"/>
    <x v="84"/>
    <s v="BUDGET"/>
  </r>
  <r>
    <x v="0"/>
    <n v="40143329"/>
    <n v="41490000000"/>
    <n v="4149002000"/>
    <x v="17"/>
    <x v="104"/>
    <x v="289"/>
    <x v="84"/>
    <s v="BUDGET"/>
  </r>
  <r>
    <x v="0"/>
    <n v="40143285"/>
    <n v="41530000000"/>
    <n v="4153001000"/>
    <x v="18"/>
    <x v="16"/>
    <x v="381"/>
    <x v="84"/>
    <s v="BUDGET"/>
  </r>
  <r>
    <x v="0"/>
    <n v="40143285"/>
    <n v="41930000000"/>
    <n v="4193002000"/>
    <x v="24"/>
    <x v="16"/>
    <x v="289"/>
    <x v="84"/>
    <s v="BUDGET"/>
  </r>
  <r>
    <x v="0"/>
    <n v="40143960"/>
    <n v="41310000000"/>
    <n v="4131009000"/>
    <x v="23"/>
    <x v="25"/>
    <x v="957"/>
    <x v="84"/>
    <s v="BUDGET"/>
  </r>
  <r>
    <x v="0"/>
    <n v="40143982"/>
    <n v="44150000000"/>
    <n v="4415002000"/>
    <x v="57"/>
    <x v="114"/>
    <x v="958"/>
    <x v="84"/>
    <s v="BUDGET"/>
  </r>
  <r>
    <x v="0"/>
    <n v="40143969"/>
    <n v="41930000000"/>
    <n v="4193001000"/>
    <x v="64"/>
    <x v="148"/>
    <x v="959"/>
    <x v="84"/>
    <s v="BUDGET"/>
  </r>
  <r>
    <x v="0"/>
    <n v="40144011"/>
    <n v="41530000000"/>
    <n v="4153001000"/>
    <x v="18"/>
    <x v="149"/>
    <x v="960"/>
    <x v="84"/>
    <s v="BUDGET"/>
  </r>
  <r>
    <x v="0"/>
    <n v="40144011"/>
    <n v="41930000000"/>
    <n v="4193002000"/>
    <x v="24"/>
    <x v="149"/>
    <x v="961"/>
    <x v="84"/>
    <s v="BUDGET"/>
  </r>
  <r>
    <x v="0"/>
    <n v="40143785"/>
    <n v="41430000000"/>
    <n v="4143001200"/>
    <x v="2"/>
    <x v="2"/>
    <x v="962"/>
    <x v="84"/>
    <s v="BUDGET"/>
  </r>
  <r>
    <x v="0"/>
    <n v="40143785"/>
    <n v="41430000000"/>
    <n v="4143001200"/>
    <x v="2"/>
    <x v="2"/>
    <x v="963"/>
    <x v="84"/>
    <s v="BUDGET"/>
  </r>
  <r>
    <x v="0"/>
    <n v="40144018"/>
    <n v="41490000000"/>
    <n v="4149009000"/>
    <x v="0"/>
    <x v="13"/>
    <x v="259"/>
    <x v="84"/>
    <s v="BUDGET"/>
  </r>
  <r>
    <x v="0"/>
    <n v="40144018"/>
    <n v="41490000000"/>
    <n v="4149009000"/>
    <x v="0"/>
    <x v="13"/>
    <x v="964"/>
    <x v="84"/>
    <s v="BUDGET"/>
  </r>
  <r>
    <x v="0"/>
    <n v="40138336"/>
    <n v="41150000000"/>
    <n v="4115001000"/>
    <x v="28"/>
    <x v="3"/>
    <x v="965"/>
    <x v="85"/>
    <s v="BUDGET"/>
  </r>
  <r>
    <x v="0"/>
    <n v="40146526"/>
    <n v="41410000000"/>
    <n v="4141001100"/>
    <x v="16"/>
    <x v="7"/>
    <x v="546"/>
    <x v="86"/>
    <s v="BUDGET"/>
  </r>
  <r>
    <x v="0"/>
    <n v="40146526"/>
    <n v="41410000000"/>
    <n v="4141001300"/>
    <x v="49"/>
    <x v="7"/>
    <x v="966"/>
    <x v="86"/>
    <s v="BUDGET"/>
  </r>
  <r>
    <x v="0"/>
    <n v="40148684"/>
    <n v="41530000000"/>
    <n v="4153001000"/>
    <x v="18"/>
    <x v="148"/>
    <x v="967"/>
    <x v="87"/>
    <s v="BUDGET"/>
  </r>
  <r>
    <x v="0"/>
    <n v="40148884"/>
    <n v="41270000000"/>
    <n v="4127001000"/>
    <x v="5"/>
    <x v="7"/>
    <x v="86"/>
    <x v="88"/>
    <s v="BUDGET"/>
  </r>
  <r>
    <x v="0"/>
    <n v="40148888"/>
    <n v="41330000000"/>
    <n v="4133005000"/>
    <x v="1"/>
    <x v="1"/>
    <x v="968"/>
    <x v="88"/>
    <s v="BUDGET"/>
  </r>
  <r>
    <x v="0"/>
    <n v="40148886"/>
    <n v="41530000000"/>
    <n v="4153003000"/>
    <x v="19"/>
    <x v="17"/>
    <x v="0"/>
    <x v="88"/>
    <s v="BUDGET"/>
  </r>
  <r>
    <x v="0"/>
    <n v="40148885"/>
    <n v="41330000000"/>
    <n v="4133009000"/>
    <x v="20"/>
    <x v="26"/>
    <x v="57"/>
    <x v="88"/>
    <s v="BUDGET"/>
  </r>
  <r>
    <x v="0"/>
    <n v="40149176"/>
    <n v="41480000000"/>
    <n v="4148001000"/>
    <x v="27"/>
    <x v="30"/>
    <x v="969"/>
    <x v="88"/>
    <s v="BUDGET"/>
  </r>
  <r>
    <x v="0"/>
    <n v="40149176"/>
    <n v="41480000000"/>
    <n v="4148001000"/>
    <x v="27"/>
    <x v="30"/>
    <x v="970"/>
    <x v="88"/>
    <s v="BUDGET"/>
  </r>
  <r>
    <x v="0"/>
    <n v="40150149"/>
    <n v="41410000000"/>
    <n v="4141001100"/>
    <x v="16"/>
    <x v="7"/>
    <x v="470"/>
    <x v="89"/>
    <s v="BUDGET"/>
  </r>
  <r>
    <x v="0"/>
    <n v="40149928"/>
    <n v="41490000000"/>
    <n v="4149001000"/>
    <x v="4"/>
    <x v="12"/>
    <x v="971"/>
    <x v="89"/>
    <s v="BUDGET"/>
  </r>
  <r>
    <x v="0"/>
    <n v="40149929"/>
    <n v="41490000000"/>
    <n v="4149001000"/>
    <x v="4"/>
    <x v="4"/>
    <x v="972"/>
    <x v="89"/>
    <s v="BUDGET"/>
  </r>
  <r>
    <x v="0"/>
    <n v="40149930"/>
    <n v="41490000000"/>
    <n v="4149001000"/>
    <x v="4"/>
    <x v="3"/>
    <x v="777"/>
    <x v="89"/>
    <s v="BUDGET"/>
  </r>
  <r>
    <x v="0"/>
    <n v="40149925"/>
    <n v="41240000000"/>
    <n v="4124001000"/>
    <x v="53"/>
    <x v="7"/>
    <x v="461"/>
    <x v="89"/>
    <s v="BUDGET"/>
  </r>
  <r>
    <x v="0"/>
    <n v="40149926"/>
    <n v="41240000000"/>
    <n v="4124001000"/>
    <x v="53"/>
    <x v="4"/>
    <x v="777"/>
    <x v="89"/>
    <s v="BUDGET"/>
  </r>
  <r>
    <x v="0"/>
    <n v="40149927"/>
    <n v="41240000000"/>
    <n v="4124001000"/>
    <x v="53"/>
    <x v="3"/>
    <x v="778"/>
    <x v="89"/>
    <s v="BUDGET"/>
  </r>
  <r>
    <x v="0"/>
    <n v="40150520"/>
    <n v="41310000000"/>
    <n v="4131003000"/>
    <x v="22"/>
    <x v="106"/>
    <x v="973"/>
    <x v="90"/>
    <s v="BUDGET"/>
  </r>
  <r>
    <x v="0"/>
    <n v="40150523"/>
    <n v="41330000000"/>
    <n v="4133005000"/>
    <x v="1"/>
    <x v="1"/>
    <x v="974"/>
    <x v="90"/>
    <s v="BUDGET"/>
  </r>
  <r>
    <x v="0"/>
    <n v="40150561"/>
    <n v="41530000000"/>
    <n v="4153001000"/>
    <x v="18"/>
    <x v="38"/>
    <x v="69"/>
    <x v="90"/>
    <s v="BUDGET"/>
  </r>
  <r>
    <x v="0"/>
    <n v="40150567"/>
    <n v="41310000000"/>
    <n v="4131001000"/>
    <x v="14"/>
    <x v="44"/>
    <x v="975"/>
    <x v="90"/>
    <s v="BUDGET"/>
  </r>
  <r>
    <x v="0"/>
    <n v="40150569"/>
    <n v="41930000000"/>
    <n v="4193002000"/>
    <x v="24"/>
    <x v="24"/>
    <x v="738"/>
    <x v="90"/>
    <s v="BUDGET"/>
  </r>
  <r>
    <x v="0"/>
    <n v="40150566"/>
    <n v="41490000000"/>
    <n v="4149001000"/>
    <x v="4"/>
    <x v="25"/>
    <x v="976"/>
    <x v="90"/>
    <s v="BUDGET"/>
  </r>
  <r>
    <x v="0"/>
    <n v="40150564"/>
    <n v="41530000000"/>
    <n v="4153001000"/>
    <x v="18"/>
    <x v="133"/>
    <x v="977"/>
    <x v="90"/>
    <s v="BUDGET"/>
  </r>
  <r>
    <x v="0"/>
    <n v="40150565"/>
    <n v="41490000000"/>
    <n v="4149002000"/>
    <x v="17"/>
    <x v="104"/>
    <x v="289"/>
    <x v="90"/>
    <s v="BUDGET"/>
  </r>
  <r>
    <x v="0"/>
    <n v="40150570"/>
    <n v="41330000000"/>
    <n v="4133009000"/>
    <x v="20"/>
    <x v="18"/>
    <x v="245"/>
    <x v="90"/>
    <s v="BUDGET"/>
  </r>
  <r>
    <x v="0"/>
    <n v="40150687"/>
    <n v="41490000000"/>
    <n v="4149009000"/>
    <x v="0"/>
    <x v="150"/>
    <x v="864"/>
    <x v="90"/>
    <s v="BUDGET"/>
  </r>
  <r>
    <x v="0"/>
    <n v="40150244"/>
    <n v="41490000000"/>
    <n v="4149002000"/>
    <x v="17"/>
    <x v="19"/>
    <x v="32"/>
    <x v="90"/>
    <s v="BUDGET"/>
  </r>
  <r>
    <x v="0"/>
    <n v="40150231"/>
    <n v="41430000000"/>
    <n v="4143003000"/>
    <x v="29"/>
    <x v="32"/>
    <x v="978"/>
    <x v="90"/>
    <s v="BUDGET"/>
  </r>
  <r>
    <x v="0"/>
    <n v="40151031"/>
    <n v="41270000000"/>
    <n v="4127001000"/>
    <x v="5"/>
    <x v="12"/>
    <x v="979"/>
    <x v="91"/>
    <s v="BUDGET"/>
  </r>
  <r>
    <x v="0"/>
    <n v="40151220"/>
    <n v="41330000000"/>
    <n v="4133005000"/>
    <x v="1"/>
    <x v="1"/>
    <x v="980"/>
    <x v="91"/>
    <s v="BUDGET"/>
  </r>
  <r>
    <x v="0"/>
    <n v="40151222"/>
    <n v="41530000000"/>
    <n v="4153003000"/>
    <x v="19"/>
    <x v="93"/>
    <x v="981"/>
    <x v="91"/>
    <s v="BUDGET"/>
  </r>
  <r>
    <x v="0"/>
    <n v="40153000"/>
    <n v="41330000000"/>
    <n v="4133009000"/>
    <x v="20"/>
    <x v="26"/>
    <x v="601"/>
    <x v="92"/>
    <s v="BUDGET"/>
  </r>
  <r>
    <x v="0"/>
    <n v="40152690"/>
    <n v="41410000000"/>
    <n v="4141001100"/>
    <x v="16"/>
    <x v="7"/>
    <x v="470"/>
    <x v="92"/>
    <s v="BUDGET"/>
  </r>
  <r>
    <x v="0"/>
    <n v="40152722"/>
    <n v="41270000000"/>
    <n v="4127001000"/>
    <x v="5"/>
    <x v="12"/>
    <x v="748"/>
    <x v="92"/>
    <s v="BUDGET"/>
  </r>
  <r>
    <x v="0"/>
    <n v="40152725"/>
    <n v="41310000000"/>
    <n v="4131009000"/>
    <x v="23"/>
    <x v="114"/>
    <x v="982"/>
    <x v="92"/>
    <s v="BUDGET"/>
  </r>
  <r>
    <x v="0"/>
    <n v="40152729"/>
    <n v="41530000000"/>
    <n v="4153003000"/>
    <x v="19"/>
    <x v="17"/>
    <x v="983"/>
    <x v="92"/>
    <s v="BUDGET"/>
  </r>
  <r>
    <x v="0"/>
    <n v="40152439"/>
    <n v="41490000000"/>
    <n v="4149009000"/>
    <x v="0"/>
    <x v="13"/>
    <x v="259"/>
    <x v="92"/>
    <s v="BUDGET"/>
  </r>
  <r>
    <x v="0"/>
    <n v="40152450"/>
    <n v="41530000000"/>
    <n v="4153003000"/>
    <x v="19"/>
    <x v="17"/>
    <x v="984"/>
    <x v="92"/>
    <s v="BUDGET"/>
  </r>
  <r>
    <x v="0"/>
    <n v="40152448"/>
    <n v="41310000000"/>
    <n v="4131003000"/>
    <x v="22"/>
    <x v="106"/>
    <x v="985"/>
    <x v="92"/>
    <s v="BUDGET"/>
  </r>
  <r>
    <x v="0"/>
    <n v="40153512"/>
    <n v="41410000000"/>
    <n v="4141003900"/>
    <x v="50"/>
    <x v="82"/>
    <x v="188"/>
    <x v="92"/>
    <s v="BUDGET"/>
  </r>
  <r>
    <x v="0"/>
    <n v="40154495"/>
    <n v="41270000000"/>
    <n v="4127001000"/>
    <x v="5"/>
    <x v="7"/>
    <x v="67"/>
    <x v="93"/>
    <s v="BUDGET"/>
  </r>
  <r>
    <x v="0"/>
    <n v="40154412"/>
    <n v="41310000000"/>
    <n v="4131003000"/>
    <x v="22"/>
    <x v="106"/>
    <x v="986"/>
    <x v="93"/>
    <s v="BUDGET"/>
  </r>
  <r>
    <x v="0"/>
    <n v="40154418"/>
    <n v="41310000000"/>
    <n v="4131003000"/>
    <x v="22"/>
    <x v="103"/>
    <x v="987"/>
    <x v="93"/>
    <s v="BUDGET"/>
  </r>
  <r>
    <x v="0"/>
    <n v="40156753"/>
    <n v="41410000000"/>
    <n v="4141001100"/>
    <x v="16"/>
    <x v="7"/>
    <x v="470"/>
    <x v="94"/>
    <s v="BUDGET"/>
  </r>
  <r>
    <x v="0"/>
    <n v="40156810"/>
    <n v="41940000000"/>
    <n v="4194001200"/>
    <x v="35"/>
    <x v="42"/>
    <x v="988"/>
    <x v="94"/>
    <s v="BUDGET"/>
  </r>
  <r>
    <x v="0"/>
    <n v="40156843"/>
    <n v="41940000000"/>
    <n v="4194002100"/>
    <x v="30"/>
    <x v="33"/>
    <x v="989"/>
    <x v="94"/>
    <s v="BUDGET"/>
  </r>
  <r>
    <x v="0"/>
    <n v="40156876"/>
    <n v="41530000000"/>
    <n v="4153001000"/>
    <x v="18"/>
    <x v="16"/>
    <x v="381"/>
    <x v="94"/>
    <s v="BUDGET"/>
  </r>
  <r>
    <x v="0"/>
    <n v="40156859"/>
    <n v="41330000000"/>
    <n v="4133005000"/>
    <x v="1"/>
    <x v="1"/>
    <x v="990"/>
    <x v="94"/>
    <s v="BUDGET"/>
  </r>
  <r>
    <x v="0"/>
    <n v="40156853"/>
    <n v="41310000000"/>
    <n v="4131009000"/>
    <x v="23"/>
    <x v="25"/>
    <x v="991"/>
    <x v="94"/>
    <s v="BUDGET"/>
  </r>
  <r>
    <x v="0"/>
    <n v="40156792"/>
    <n v="41530000000"/>
    <n v="4153003000"/>
    <x v="19"/>
    <x v="17"/>
    <x v="992"/>
    <x v="94"/>
    <s v="BUDGET"/>
  </r>
  <r>
    <x v="0"/>
    <n v="40156824"/>
    <n v="41310000000"/>
    <n v="4131004000"/>
    <x v="32"/>
    <x v="34"/>
    <x v="993"/>
    <x v="94"/>
    <s v="BUDGET"/>
  </r>
  <r>
    <x v="0"/>
    <n v="40156767"/>
    <n v="41430000000"/>
    <n v="4143003000"/>
    <x v="29"/>
    <x v="151"/>
    <x v="994"/>
    <x v="94"/>
    <s v="BUDGET"/>
  </r>
  <r>
    <x v="0"/>
    <n v="40157211"/>
    <n v="41910000000"/>
    <n v="4191001100"/>
    <x v="37"/>
    <x v="40"/>
    <x v="216"/>
    <x v="94"/>
    <s v="BUDGET"/>
  </r>
  <r>
    <x v="0"/>
    <n v="40157212"/>
    <n v="41910000000"/>
    <n v="4191001100"/>
    <x v="37"/>
    <x v="50"/>
    <x v="622"/>
    <x v="94"/>
    <s v="BUDGET"/>
  </r>
  <r>
    <x v="0"/>
    <n v="40157213"/>
    <n v="41910000000"/>
    <n v="4191001100"/>
    <x v="37"/>
    <x v="11"/>
    <x v="66"/>
    <x v="94"/>
    <s v="BUDGET"/>
  </r>
  <r>
    <x v="0"/>
    <n v="40157214"/>
    <n v="41910000000"/>
    <n v="4191001100"/>
    <x v="37"/>
    <x v="6"/>
    <x v="412"/>
    <x v="94"/>
    <s v="BUDGET"/>
  </r>
  <r>
    <x v="0"/>
    <n v="40157215"/>
    <n v="41910000000"/>
    <n v="4191001100"/>
    <x v="37"/>
    <x v="12"/>
    <x v="786"/>
    <x v="94"/>
    <s v="BUDGET"/>
  </r>
  <r>
    <x v="0"/>
    <n v="40157216"/>
    <n v="41910000000"/>
    <n v="4191001100"/>
    <x v="37"/>
    <x v="49"/>
    <x v="355"/>
    <x v="94"/>
    <s v="BUDGET"/>
  </r>
  <r>
    <x v="0"/>
    <n v="40157217"/>
    <n v="41910000000"/>
    <n v="4191001200"/>
    <x v="38"/>
    <x v="4"/>
    <x v="891"/>
    <x v="94"/>
    <s v="BUDGET"/>
  </r>
  <r>
    <x v="0"/>
    <n v="40157218"/>
    <n v="41910000000"/>
    <n v="4191001200"/>
    <x v="38"/>
    <x v="3"/>
    <x v="890"/>
    <x v="94"/>
    <s v="BUDGET"/>
  </r>
  <r>
    <x v="0"/>
    <n v="40157226"/>
    <n v="41910000000"/>
    <n v="4191001100"/>
    <x v="37"/>
    <x v="40"/>
    <x v="233"/>
    <x v="94"/>
    <s v="BUDGET"/>
  </r>
  <r>
    <x v="0"/>
    <n v="40157227"/>
    <n v="41910000000"/>
    <n v="4191001100"/>
    <x v="37"/>
    <x v="50"/>
    <x v="233"/>
    <x v="94"/>
    <s v="BUDGET"/>
  </r>
  <r>
    <x v="0"/>
    <n v="40157228"/>
    <n v="41910000000"/>
    <n v="4191001100"/>
    <x v="37"/>
    <x v="6"/>
    <x v="233"/>
    <x v="94"/>
    <s v="BUDGET"/>
  </r>
  <r>
    <x v="0"/>
    <n v="40157229"/>
    <n v="41910000000"/>
    <n v="4191001200"/>
    <x v="38"/>
    <x v="4"/>
    <x v="783"/>
    <x v="94"/>
    <s v="BUDGET"/>
  </r>
  <r>
    <x v="0"/>
    <n v="40157230"/>
    <n v="41910000000"/>
    <n v="4191001200"/>
    <x v="38"/>
    <x v="3"/>
    <x v="782"/>
    <x v="94"/>
    <s v="BUDGET"/>
  </r>
  <r>
    <x v="0"/>
    <n v="40158974"/>
    <n v="41110000000"/>
    <n v="4111001000"/>
    <x v="40"/>
    <x v="52"/>
    <x v="115"/>
    <x v="94"/>
    <s v="BUDGET"/>
  </r>
  <r>
    <x v="0"/>
    <n v="40159023"/>
    <n v="41110000000"/>
    <n v="4111001000"/>
    <x v="40"/>
    <x v="58"/>
    <x v="119"/>
    <x v="94"/>
    <s v="BUDGET"/>
  </r>
  <r>
    <x v="0"/>
    <n v="40159070"/>
    <n v="41110000000"/>
    <n v="4111001000"/>
    <x v="40"/>
    <x v="57"/>
    <x v="117"/>
    <x v="94"/>
    <s v="BUDGET"/>
  </r>
  <r>
    <x v="0"/>
    <n v="40159123"/>
    <n v="41110000000"/>
    <n v="4111001000"/>
    <x v="40"/>
    <x v="53"/>
    <x v="120"/>
    <x v="94"/>
    <s v="BUDGET"/>
  </r>
  <r>
    <x v="0"/>
    <n v="40159166"/>
    <n v="41110000000"/>
    <n v="4111001000"/>
    <x v="40"/>
    <x v="56"/>
    <x v="798"/>
    <x v="94"/>
    <s v="BUDGET"/>
  </r>
  <r>
    <x v="0"/>
    <n v="40159217"/>
    <n v="41110000000"/>
    <n v="4111001000"/>
    <x v="40"/>
    <x v="49"/>
    <x v="118"/>
    <x v="94"/>
    <s v="BUDGET"/>
  </r>
  <r>
    <x v="0"/>
    <n v="40159263"/>
    <n v="41110000000"/>
    <n v="4111001000"/>
    <x v="40"/>
    <x v="54"/>
    <x v="121"/>
    <x v="94"/>
    <s v="BUDGET"/>
  </r>
  <r>
    <x v="0"/>
    <n v="40159326"/>
    <n v="41110000000"/>
    <n v="4111001000"/>
    <x v="40"/>
    <x v="152"/>
    <x v="93"/>
    <x v="94"/>
    <s v="BUDGET"/>
  </r>
  <r>
    <x v="0"/>
    <n v="40159356"/>
    <n v="41110000000"/>
    <n v="4111001000"/>
    <x v="40"/>
    <x v="60"/>
    <x v="995"/>
    <x v="94"/>
    <s v="BUDGET"/>
  </r>
  <r>
    <x v="0"/>
    <n v="40158934"/>
    <n v="41110000000"/>
    <n v="4111001000"/>
    <x v="40"/>
    <x v="55"/>
    <x v="996"/>
    <x v="94"/>
    <s v="BUDGET"/>
  </r>
  <r>
    <x v="0"/>
    <n v="40158899"/>
    <n v="41110000000"/>
    <n v="4111001000"/>
    <x v="40"/>
    <x v="54"/>
    <x v="997"/>
    <x v="94"/>
    <s v="BUDGET"/>
  </r>
  <r>
    <x v="0"/>
    <n v="40158869"/>
    <n v="41110000000"/>
    <n v="4111001000"/>
    <x v="40"/>
    <x v="53"/>
    <x v="998"/>
    <x v="94"/>
    <s v="BUDGET"/>
  </r>
  <r>
    <x v="0"/>
    <n v="40158847"/>
    <n v="41110000000"/>
    <n v="4111001000"/>
    <x v="40"/>
    <x v="50"/>
    <x v="999"/>
    <x v="94"/>
    <s v="BUDGET"/>
  </r>
  <r>
    <x v="0"/>
    <n v="40158826"/>
    <n v="41110000000"/>
    <n v="4111001000"/>
    <x v="40"/>
    <x v="6"/>
    <x v="1000"/>
    <x v="94"/>
    <s v="BUDGET"/>
  </r>
  <r>
    <x v="0"/>
    <n v="40158800"/>
    <n v="41110000000"/>
    <n v="4111001000"/>
    <x v="40"/>
    <x v="49"/>
    <x v="1001"/>
    <x v="94"/>
    <s v="BUDGET"/>
  </r>
  <r>
    <x v="0"/>
    <n v="40158783"/>
    <n v="41110000000"/>
    <n v="4111001000"/>
    <x v="40"/>
    <x v="12"/>
    <x v="1002"/>
    <x v="94"/>
    <s v="BUDGET"/>
  </r>
  <r>
    <x v="0"/>
    <n v="40158754"/>
    <n v="41110000000"/>
    <n v="4111001000"/>
    <x v="40"/>
    <x v="52"/>
    <x v="1003"/>
    <x v="94"/>
    <s v="BUDGET"/>
  </r>
  <r>
    <x v="0"/>
    <n v="40158736"/>
    <n v="41110000000"/>
    <n v="4111001000"/>
    <x v="40"/>
    <x v="48"/>
    <x v="1004"/>
    <x v="94"/>
    <s v="BUDGET"/>
  </r>
  <r>
    <x v="0"/>
    <n v="40158717"/>
    <n v="41110000000"/>
    <n v="4111001000"/>
    <x v="40"/>
    <x v="51"/>
    <x v="1005"/>
    <x v="94"/>
    <s v="BUDGET"/>
  </r>
  <r>
    <x v="0"/>
    <n v="40158668"/>
    <n v="41120000000"/>
    <n v="4112001000"/>
    <x v="7"/>
    <x v="4"/>
    <x v="1006"/>
    <x v="94"/>
    <s v="BUDGET"/>
  </r>
  <r>
    <x v="0"/>
    <n v="40158668"/>
    <n v="41130000000"/>
    <n v="4113001000"/>
    <x v="8"/>
    <x v="4"/>
    <x v="1007"/>
    <x v="94"/>
    <s v="BUDGET"/>
  </r>
  <r>
    <x v="0"/>
    <n v="40158668"/>
    <n v="41130000000"/>
    <n v="4113002000"/>
    <x v="9"/>
    <x v="4"/>
    <x v="1008"/>
    <x v="94"/>
    <s v="BUDGET"/>
  </r>
  <r>
    <x v="0"/>
    <n v="40158668"/>
    <n v="41130000000"/>
    <n v="4113003000"/>
    <x v="10"/>
    <x v="4"/>
    <x v="1009"/>
    <x v="94"/>
    <s v="BUDGET"/>
  </r>
  <r>
    <x v="0"/>
    <n v="40158668"/>
    <n v="41140000000"/>
    <n v="4114001000"/>
    <x v="8"/>
    <x v="4"/>
    <x v="1010"/>
    <x v="94"/>
    <s v="BUDGET"/>
  </r>
  <r>
    <x v="0"/>
    <n v="40158668"/>
    <n v="41140000000"/>
    <n v="4114002000"/>
    <x v="9"/>
    <x v="4"/>
    <x v="1011"/>
    <x v="94"/>
    <s v="BUDGET"/>
  </r>
  <r>
    <x v="0"/>
    <n v="40158668"/>
    <n v="41140000000"/>
    <n v="4114003000"/>
    <x v="10"/>
    <x v="4"/>
    <x v="1009"/>
    <x v="94"/>
    <s v="BUDGET"/>
  </r>
  <r>
    <x v="0"/>
    <n v="40158668"/>
    <n v="41140000000"/>
    <n v="4114005000"/>
    <x v="11"/>
    <x v="4"/>
    <x v="1012"/>
    <x v="94"/>
    <s v="BUDGET"/>
  </r>
  <r>
    <x v="1"/>
    <n v="40138337"/>
    <n v="41120000000"/>
    <n v="4112001000"/>
    <x v="7"/>
    <x v="4"/>
    <x v="1013"/>
    <x v="82"/>
    <s v="BUDGET"/>
  </r>
  <r>
    <x v="1"/>
    <n v="40138337"/>
    <n v="41130000000"/>
    <n v="4113001000"/>
    <x v="8"/>
    <x v="4"/>
    <x v="1014"/>
    <x v="82"/>
    <s v="BUDGET"/>
  </r>
  <r>
    <x v="1"/>
    <n v="40138337"/>
    <n v="41130000000"/>
    <n v="4113002000"/>
    <x v="9"/>
    <x v="4"/>
    <x v="1015"/>
    <x v="82"/>
    <s v="BUDGET"/>
  </r>
  <r>
    <x v="1"/>
    <n v="40138337"/>
    <n v="41130000000"/>
    <n v="4113003000"/>
    <x v="10"/>
    <x v="4"/>
    <x v="1016"/>
    <x v="82"/>
    <s v="BUDGET"/>
  </r>
  <r>
    <x v="1"/>
    <n v="40138337"/>
    <n v="41140000000"/>
    <n v="4114001000"/>
    <x v="8"/>
    <x v="4"/>
    <x v="1017"/>
    <x v="82"/>
    <s v="BUDGET"/>
  </r>
  <r>
    <x v="1"/>
    <n v="40138337"/>
    <n v="41140000000"/>
    <n v="4114002000"/>
    <x v="9"/>
    <x v="4"/>
    <x v="1018"/>
    <x v="82"/>
    <s v="BUDGET"/>
  </r>
  <r>
    <x v="1"/>
    <n v="40138337"/>
    <n v="41140000000"/>
    <n v="4114003000"/>
    <x v="10"/>
    <x v="4"/>
    <x v="1016"/>
    <x v="82"/>
    <s v="BUDGET"/>
  </r>
  <r>
    <x v="1"/>
    <n v="40138337"/>
    <n v="41140000000"/>
    <n v="4114005000"/>
    <x v="11"/>
    <x v="4"/>
    <x v="1019"/>
    <x v="82"/>
    <s v="BUDGET"/>
  </r>
  <r>
    <x v="1"/>
    <n v="40142311"/>
    <n v="41430000000"/>
    <n v="4143009000"/>
    <x v="25"/>
    <x v="2"/>
    <x v="1020"/>
    <x v="83"/>
    <s v="BUDGET"/>
  </r>
  <r>
    <x v="1"/>
    <n v="40143718"/>
    <n v="41430000000"/>
    <n v="4143001100"/>
    <x v="3"/>
    <x v="2"/>
    <x v="1021"/>
    <x v="84"/>
    <s v="BUDGET"/>
  </r>
  <r>
    <x v="1"/>
    <n v="40143665"/>
    <n v="41220000000"/>
    <n v="4122001000"/>
    <x v="56"/>
    <x v="6"/>
    <x v="233"/>
    <x v="84"/>
    <s v="BUDGET"/>
  </r>
  <r>
    <x v="1"/>
    <n v="40143654"/>
    <n v="41220000000"/>
    <n v="4122001000"/>
    <x v="56"/>
    <x v="12"/>
    <x v="425"/>
    <x v="84"/>
    <s v="BUDGET"/>
  </r>
  <r>
    <x v="1"/>
    <n v="40143654"/>
    <n v="41220000000"/>
    <n v="4122001000"/>
    <x v="56"/>
    <x v="12"/>
    <x v="1022"/>
    <x v="84"/>
    <s v="BUDGET"/>
  </r>
  <r>
    <x v="1"/>
    <n v="40143630"/>
    <n v="41220000000"/>
    <n v="4122001000"/>
    <x v="56"/>
    <x v="40"/>
    <x v="41"/>
    <x v="84"/>
    <s v="BUDGET"/>
  </r>
  <r>
    <x v="1"/>
    <n v="40143672"/>
    <n v="41220000000"/>
    <n v="4122001000"/>
    <x v="56"/>
    <x v="4"/>
    <x v="311"/>
    <x v="84"/>
    <s v="BUDGET"/>
  </r>
  <r>
    <x v="1"/>
    <n v="40143675"/>
    <n v="41220000000"/>
    <n v="4122001000"/>
    <x v="56"/>
    <x v="3"/>
    <x v="310"/>
    <x v="84"/>
    <s v="BUDGET"/>
  </r>
  <r>
    <x v="1"/>
    <n v="40143736"/>
    <n v="41430000000"/>
    <n v="4143001200"/>
    <x v="2"/>
    <x v="9"/>
    <x v="1023"/>
    <x v="84"/>
    <s v="BUDGET"/>
  </r>
  <r>
    <x v="1"/>
    <n v="40143724"/>
    <n v="41430000000"/>
    <n v="4143001200"/>
    <x v="2"/>
    <x v="111"/>
    <x v="120"/>
    <x v="84"/>
    <s v="BUDGET"/>
  </r>
  <r>
    <x v="1"/>
    <n v="40143774"/>
    <n v="41430000000"/>
    <n v="4143001200"/>
    <x v="2"/>
    <x v="2"/>
    <x v="1024"/>
    <x v="84"/>
    <s v="BUDGET"/>
  </r>
  <r>
    <x v="1"/>
    <n v="40145140"/>
    <n v="41470000000"/>
    <n v="4147001000"/>
    <x v="46"/>
    <x v="65"/>
    <x v="1025"/>
    <x v="95"/>
    <s v="BUDGET"/>
  </r>
  <r>
    <x v="1"/>
    <n v="40145146"/>
    <n v="41470000000"/>
    <n v="4147001000"/>
    <x v="46"/>
    <x v="108"/>
    <x v="1026"/>
    <x v="95"/>
    <s v="BUDGET"/>
  </r>
  <r>
    <x v="1"/>
    <n v="40145147"/>
    <n v="41470000000"/>
    <n v="4147001000"/>
    <x v="46"/>
    <x v="67"/>
    <x v="1026"/>
    <x v="95"/>
    <s v="BUDGET"/>
  </r>
  <r>
    <x v="1"/>
    <n v="40145154"/>
    <n v="41470000000"/>
    <n v="4147001000"/>
    <x v="46"/>
    <x v="68"/>
    <x v="1027"/>
    <x v="95"/>
    <s v="BUDGET"/>
  </r>
  <r>
    <x v="1"/>
    <n v="40145159"/>
    <n v="41470000000"/>
    <n v="4147001000"/>
    <x v="46"/>
    <x v="69"/>
    <x v="1028"/>
    <x v="95"/>
    <s v="BUDGET"/>
  </r>
  <r>
    <x v="1"/>
    <n v="40145165"/>
    <n v="41470000000"/>
    <n v="4147001000"/>
    <x v="46"/>
    <x v="109"/>
    <x v="1029"/>
    <x v="95"/>
    <s v="BUDGET"/>
  </r>
  <r>
    <x v="1"/>
    <n v="40145168"/>
    <n v="41470000000"/>
    <n v="4147001000"/>
    <x v="46"/>
    <x v="71"/>
    <x v="1030"/>
    <x v="95"/>
    <s v="BUDGET"/>
  </r>
  <r>
    <x v="1"/>
    <n v="40145175"/>
    <n v="41470000000"/>
    <n v="4147001000"/>
    <x v="46"/>
    <x v="72"/>
    <x v="1031"/>
    <x v="95"/>
    <s v="BUDGET"/>
  </r>
  <r>
    <x v="1"/>
    <n v="40145189"/>
    <n v="41470000000"/>
    <n v="4147001000"/>
    <x v="46"/>
    <x v="76"/>
    <x v="1032"/>
    <x v="95"/>
    <s v="BUDGET"/>
  </r>
  <r>
    <x v="1"/>
    <n v="40145181"/>
    <n v="41470000000"/>
    <n v="4147001000"/>
    <x v="46"/>
    <x v="73"/>
    <x v="1033"/>
    <x v="95"/>
    <s v="BUDGET"/>
  </r>
  <r>
    <x v="1"/>
    <n v="40145186"/>
    <n v="41470000000"/>
    <n v="4147001000"/>
    <x v="46"/>
    <x v="78"/>
    <x v="1034"/>
    <x v="95"/>
    <s v="BUDGET"/>
  </r>
  <r>
    <x v="1"/>
    <n v="40138338"/>
    <n v="41150000000"/>
    <n v="4115001000"/>
    <x v="28"/>
    <x v="3"/>
    <x v="1035"/>
    <x v="85"/>
    <s v="BUDGET"/>
  </r>
  <r>
    <x v="1"/>
    <n v="40148890"/>
    <n v="41430000000"/>
    <n v="4143002000"/>
    <x v="13"/>
    <x v="9"/>
    <x v="341"/>
    <x v="88"/>
    <s v="BUDGET"/>
  </r>
  <r>
    <x v="1"/>
    <n v="40148889"/>
    <n v="41430000000"/>
    <n v="4143009000"/>
    <x v="25"/>
    <x v="27"/>
    <x v="293"/>
    <x v="88"/>
    <s v="BUDGET"/>
  </r>
  <r>
    <x v="1"/>
    <n v="40150571"/>
    <n v="41430000000"/>
    <n v="4143009000"/>
    <x v="25"/>
    <x v="92"/>
    <x v="1036"/>
    <x v="90"/>
    <s v="BUDGET"/>
  </r>
  <r>
    <x v="1"/>
    <n v="40150571"/>
    <n v="41430000000"/>
    <n v="4143009000"/>
    <x v="25"/>
    <x v="92"/>
    <x v="1037"/>
    <x v="90"/>
    <s v="BUDGET"/>
  </r>
  <r>
    <x v="1"/>
    <n v="40150571"/>
    <n v="41430000000"/>
    <n v="4143009000"/>
    <x v="25"/>
    <x v="92"/>
    <x v="1038"/>
    <x v="90"/>
    <s v="BUDGET"/>
  </r>
  <r>
    <x v="1"/>
    <n v="40150571"/>
    <n v="41430000000"/>
    <n v="4143009000"/>
    <x v="25"/>
    <x v="92"/>
    <x v="1039"/>
    <x v="90"/>
    <s v="BUDGET"/>
  </r>
  <r>
    <x v="1"/>
    <n v="40152449"/>
    <n v="41430000000"/>
    <n v="4143009000"/>
    <x v="25"/>
    <x v="27"/>
    <x v="293"/>
    <x v="92"/>
    <s v="BUDGET"/>
  </r>
  <r>
    <x v="1"/>
    <n v="40152441"/>
    <n v="41430000000"/>
    <n v="4143002000"/>
    <x v="13"/>
    <x v="9"/>
    <x v="1040"/>
    <x v="92"/>
    <s v="BUDGET"/>
  </r>
  <r>
    <x v="1"/>
    <n v="40152441"/>
    <n v="41430000000"/>
    <n v="4143002000"/>
    <x v="13"/>
    <x v="9"/>
    <x v="1041"/>
    <x v="92"/>
    <s v="BUDGET"/>
  </r>
  <r>
    <x v="1"/>
    <n v="40152443"/>
    <n v="41430000000"/>
    <n v="4143009000"/>
    <x v="25"/>
    <x v="2"/>
    <x v="1042"/>
    <x v="92"/>
    <s v="BUDGET"/>
  </r>
  <r>
    <x v="1"/>
    <n v="40156347"/>
    <n v="41430000000"/>
    <n v="4143001100"/>
    <x v="3"/>
    <x v="2"/>
    <x v="1043"/>
    <x v="94"/>
    <s v="BUDGET"/>
  </r>
  <r>
    <x v="1"/>
    <n v="40156382"/>
    <n v="41430000000"/>
    <n v="4143001200"/>
    <x v="2"/>
    <x v="111"/>
    <x v="1044"/>
    <x v="94"/>
    <s v="BUDGET"/>
  </r>
  <r>
    <x v="1"/>
    <n v="40156692"/>
    <n v="41430000000"/>
    <n v="4143001200"/>
    <x v="2"/>
    <x v="9"/>
    <x v="1045"/>
    <x v="94"/>
    <s v="BUDGET"/>
  </r>
  <r>
    <x v="1"/>
    <n v="40156710"/>
    <n v="41430000000"/>
    <n v="4143001200"/>
    <x v="2"/>
    <x v="2"/>
    <x v="1046"/>
    <x v="94"/>
    <s v="BUDGET"/>
  </r>
  <r>
    <x v="1"/>
    <n v="40157219"/>
    <n v="41470000000"/>
    <n v="4147001000"/>
    <x v="46"/>
    <x v="40"/>
    <x v="194"/>
    <x v="94"/>
    <s v="BUDGET"/>
  </r>
  <r>
    <x v="1"/>
    <n v="40157220"/>
    <n v="41470000000"/>
    <n v="4147001000"/>
    <x v="46"/>
    <x v="5"/>
    <x v="194"/>
    <x v="94"/>
    <s v="BUDGET"/>
  </r>
  <r>
    <x v="1"/>
    <n v="40157221"/>
    <n v="41470000000"/>
    <n v="4147001000"/>
    <x v="46"/>
    <x v="40"/>
    <x v="194"/>
    <x v="94"/>
    <s v="BUDGET"/>
  </r>
  <r>
    <x v="1"/>
    <n v="40157222"/>
    <n v="41470000000"/>
    <n v="4147001000"/>
    <x v="46"/>
    <x v="142"/>
    <x v="194"/>
    <x v="94"/>
    <s v="BUDGET"/>
  </r>
  <r>
    <x v="1"/>
    <n v="40157223"/>
    <n v="41470000000"/>
    <n v="4147001000"/>
    <x v="46"/>
    <x v="7"/>
    <x v="194"/>
    <x v="94"/>
    <s v="BUDGET"/>
  </r>
  <r>
    <x v="1"/>
    <n v="40157224"/>
    <n v="41470000000"/>
    <n v="4147001000"/>
    <x v="46"/>
    <x v="4"/>
    <x v="1047"/>
    <x v="94"/>
    <s v="BUDGET"/>
  </r>
  <r>
    <x v="1"/>
    <n v="40157225"/>
    <n v="41470000000"/>
    <n v="4147001000"/>
    <x v="46"/>
    <x v="3"/>
    <x v="1048"/>
    <x v="94"/>
    <s v="BUDGET"/>
  </r>
  <r>
    <x v="1"/>
    <n v="40157811"/>
    <n v="41110000000"/>
    <n v="4111001000"/>
    <x v="40"/>
    <x v="51"/>
    <x v="1049"/>
    <x v="94"/>
    <s v="BUDGET"/>
  </r>
  <r>
    <x v="1"/>
    <n v="40157823"/>
    <n v="41110000000"/>
    <n v="4111001000"/>
    <x v="40"/>
    <x v="48"/>
    <x v="1050"/>
    <x v="94"/>
    <s v="BUDGET"/>
  </r>
  <r>
    <x v="1"/>
    <n v="40157840"/>
    <n v="41110000000"/>
    <n v="4111001000"/>
    <x v="40"/>
    <x v="52"/>
    <x v="1051"/>
    <x v="94"/>
    <s v="BUDGET"/>
  </r>
  <r>
    <x v="1"/>
    <n v="40157849"/>
    <n v="41110000000"/>
    <n v="4111001000"/>
    <x v="40"/>
    <x v="12"/>
    <x v="1052"/>
    <x v="94"/>
    <s v="BUDGET"/>
  </r>
  <r>
    <x v="1"/>
    <n v="40157859"/>
    <n v="41110000000"/>
    <n v="4111001000"/>
    <x v="40"/>
    <x v="49"/>
    <x v="1053"/>
    <x v="94"/>
    <s v="BUDGET"/>
  </r>
  <r>
    <x v="1"/>
    <n v="40157876"/>
    <n v="41110000000"/>
    <n v="4111001000"/>
    <x v="40"/>
    <x v="6"/>
    <x v="1054"/>
    <x v="94"/>
    <s v="BUDGET"/>
  </r>
  <r>
    <x v="1"/>
    <n v="40157886"/>
    <n v="41110000000"/>
    <n v="4111001000"/>
    <x v="40"/>
    <x v="50"/>
    <x v="1055"/>
    <x v="94"/>
    <s v="BUDGET"/>
  </r>
  <r>
    <x v="1"/>
    <n v="40157904"/>
    <n v="41110000000"/>
    <n v="4111001000"/>
    <x v="40"/>
    <x v="54"/>
    <x v="1056"/>
    <x v="94"/>
    <s v="BUDGET"/>
  </r>
  <r>
    <x v="1"/>
    <n v="40157914"/>
    <n v="41110000000"/>
    <n v="4111001000"/>
    <x v="40"/>
    <x v="55"/>
    <x v="1057"/>
    <x v="94"/>
    <s v="BUDGET"/>
  </r>
  <r>
    <x v="1"/>
    <n v="40157936"/>
    <n v="41110000000"/>
    <n v="4111001000"/>
    <x v="40"/>
    <x v="83"/>
    <x v="210"/>
    <x v="94"/>
    <s v="BUDGET"/>
  </r>
  <r>
    <x v="1"/>
    <n v="40157957"/>
    <n v="41110000000"/>
    <n v="4111001000"/>
    <x v="40"/>
    <x v="84"/>
    <x v="211"/>
    <x v="94"/>
    <s v="BUDGET"/>
  </r>
  <r>
    <x v="1"/>
    <n v="40157983"/>
    <n v="41110000000"/>
    <n v="4111001000"/>
    <x v="40"/>
    <x v="6"/>
    <x v="212"/>
    <x v="94"/>
    <s v="BUDGET"/>
  </r>
  <r>
    <x v="1"/>
    <n v="40158002"/>
    <n v="41110000000"/>
    <n v="4111001000"/>
    <x v="40"/>
    <x v="65"/>
    <x v="1058"/>
    <x v="94"/>
    <s v="BUDGET"/>
  </r>
  <r>
    <x v="1"/>
    <n v="40158015"/>
    <n v="41110000000"/>
    <n v="4111001000"/>
    <x v="40"/>
    <x v="68"/>
    <x v="207"/>
    <x v="94"/>
    <s v="BUDGET"/>
  </r>
  <r>
    <x v="1"/>
    <n v="40158027"/>
    <n v="41110000000"/>
    <n v="4111001000"/>
    <x v="40"/>
    <x v="108"/>
    <x v="918"/>
    <x v="94"/>
    <s v="BUDGET"/>
  </r>
  <r>
    <x v="1"/>
    <n v="40158052"/>
    <n v="41110000000"/>
    <n v="4111001000"/>
    <x v="40"/>
    <x v="49"/>
    <x v="208"/>
    <x v="94"/>
    <s v="BUDGET"/>
  </r>
  <r>
    <x v="1"/>
    <n v="40158143"/>
    <n v="41110000000"/>
    <n v="4111001000"/>
    <x v="40"/>
    <x v="49"/>
    <x v="209"/>
    <x v="94"/>
    <s v="BUDGET"/>
  </r>
  <r>
    <x v="1"/>
    <n v="40158195"/>
    <n v="41110000000"/>
    <n v="4111001000"/>
    <x v="40"/>
    <x v="54"/>
    <x v="66"/>
    <x v="94"/>
    <s v="BUDGET"/>
  </r>
  <r>
    <x v="1"/>
    <n v="40158249"/>
    <n v="41110000000"/>
    <n v="4111001000"/>
    <x v="40"/>
    <x v="144"/>
    <x v="917"/>
    <x v="94"/>
    <s v="BUDGET"/>
  </r>
  <r>
    <x v="1"/>
    <n v="40158321"/>
    <n v="41110000000"/>
    <n v="4111001000"/>
    <x v="40"/>
    <x v="59"/>
    <x v="28"/>
    <x v="94"/>
    <s v="BUDGET"/>
  </r>
  <r>
    <x v="1"/>
    <n v="40158381"/>
    <n v="41110000000"/>
    <n v="4111001000"/>
    <x v="40"/>
    <x v="112"/>
    <x v="28"/>
    <x v="94"/>
    <s v="BUDGET"/>
  </r>
  <r>
    <x v="1"/>
    <n v="40158441"/>
    <n v="41110000000"/>
    <n v="4111001000"/>
    <x v="40"/>
    <x v="152"/>
    <x v="1059"/>
    <x v="94"/>
    <s v="BUDGET"/>
  </r>
  <r>
    <x v="1"/>
    <n v="40158554"/>
    <n v="41120000000"/>
    <n v="4112001000"/>
    <x v="7"/>
    <x v="4"/>
    <x v="1060"/>
    <x v="94"/>
    <s v="BUDGET"/>
  </r>
  <r>
    <x v="1"/>
    <n v="40158554"/>
    <n v="41130000000"/>
    <n v="4113001000"/>
    <x v="8"/>
    <x v="4"/>
    <x v="1061"/>
    <x v="94"/>
    <s v="BUDGET"/>
  </r>
  <r>
    <x v="1"/>
    <n v="40158554"/>
    <n v="41130000000"/>
    <n v="4113002000"/>
    <x v="9"/>
    <x v="4"/>
    <x v="1062"/>
    <x v="94"/>
    <s v="BUDGET"/>
  </r>
  <r>
    <x v="1"/>
    <n v="40158554"/>
    <n v="41130000000"/>
    <n v="4113003000"/>
    <x v="10"/>
    <x v="4"/>
    <x v="1063"/>
    <x v="94"/>
    <s v="BUDGET"/>
  </r>
  <r>
    <x v="1"/>
    <n v="40158554"/>
    <n v="41140000000"/>
    <n v="4114001000"/>
    <x v="8"/>
    <x v="4"/>
    <x v="1064"/>
    <x v="94"/>
    <s v="BUDGET"/>
  </r>
  <r>
    <x v="1"/>
    <n v="40158554"/>
    <n v="41140000000"/>
    <n v="4114002000"/>
    <x v="9"/>
    <x v="4"/>
    <x v="1065"/>
    <x v="94"/>
    <s v="BUDGET"/>
  </r>
  <r>
    <x v="1"/>
    <n v="40158554"/>
    <n v="41140000000"/>
    <n v="4114003000"/>
    <x v="10"/>
    <x v="4"/>
    <x v="1063"/>
    <x v="94"/>
    <s v="BUDGET"/>
  </r>
  <r>
    <x v="1"/>
    <n v="40158554"/>
    <n v="41140000000"/>
    <n v="4114005000"/>
    <x v="11"/>
    <x v="4"/>
    <x v="1066"/>
    <x v="94"/>
    <s v="BUDGET"/>
  </r>
  <r>
    <x v="2"/>
    <n v="40034298"/>
    <n v="43190000000"/>
    <n v="4319001000"/>
    <x v="51"/>
    <x v="153"/>
    <x v="1067"/>
    <x v="16"/>
    <s v="BUDGET"/>
  </r>
  <r>
    <x v="2"/>
    <n v="40057714"/>
    <n v="43190000000"/>
    <n v="4319001000"/>
    <x v="51"/>
    <x v="153"/>
    <x v="1067"/>
    <x v="29"/>
    <s v="BUDGET"/>
  </r>
  <r>
    <x v="2"/>
    <n v="40069665"/>
    <n v="43190000000"/>
    <n v="4319001000"/>
    <x v="51"/>
    <x v="153"/>
    <x v="1067"/>
    <x v="35"/>
    <s v="BUDGET"/>
  </r>
  <r>
    <x v="2"/>
    <n v="40087833"/>
    <n v="43190000000"/>
    <n v="4319001000"/>
    <x v="51"/>
    <x v="153"/>
    <x v="1067"/>
    <x v="49"/>
    <s v="BUDGET"/>
  </r>
  <r>
    <x v="2"/>
    <n v="40104146"/>
    <n v="43190000000"/>
    <n v="4319001000"/>
    <x v="51"/>
    <x v="153"/>
    <x v="724"/>
    <x v="61"/>
    <s v="BUDGET"/>
  </r>
  <r>
    <x v="2"/>
    <n v="40104146"/>
    <n v="43190000000"/>
    <n v="4319001000"/>
    <x v="51"/>
    <x v="153"/>
    <x v="1068"/>
    <x v="61"/>
    <s v="BUDGET"/>
  </r>
  <r>
    <x v="2"/>
    <n v="40117990"/>
    <n v="43190000000"/>
    <n v="4319001000"/>
    <x v="51"/>
    <x v="153"/>
    <x v="1067"/>
    <x v="70"/>
    <s v="BUDGET"/>
  </r>
  <r>
    <x v="2"/>
    <n v="40143395"/>
    <n v="43190000000"/>
    <n v="4319001000"/>
    <x v="51"/>
    <x v="153"/>
    <x v="1067"/>
    <x v="84"/>
    <s v="BUDGET"/>
  </r>
  <r>
    <x v="2"/>
    <n v="40156728"/>
    <n v="43190000000"/>
    <n v="4319001000"/>
    <x v="51"/>
    <x v="153"/>
    <x v="1069"/>
    <x v="94"/>
    <s v="BUDGET"/>
  </r>
  <r>
    <x v="2"/>
    <n v="40156728"/>
    <n v="43190000000"/>
    <n v="4319001000"/>
    <x v="51"/>
    <x v="153"/>
    <x v="1070"/>
    <x v="94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5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132" firstHeaderRow="1" firstDataRow="1" firstDataCol="1"/>
  <pivotFields count="9">
    <pivotField axis="axisRow" showAll="0">
      <items count="4">
        <item sd="0" x="2"/>
        <item x="0"/>
        <item x="1"/>
        <item t="default"/>
      </items>
    </pivotField>
    <pivotField showAll="0"/>
    <pivotField showAll="0"/>
    <pivotField showAll="0"/>
    <pivotField axis="axisRow" showAll="0">
      <items count="66">
        <item sd="0" x="42"/>
        <item sd="0" x="16"/>
        <item sd="0" x="44"/>
        <item sd="0" x="11"/>
        <item sd="0" x="10"/>
        <item sd="0" x="8"/>
        <item sd="0" x="9"/>
        <item sd="0" x="6"/>
        <item sd="0" x="64"/>
        <item sd="0" x="53"/>
        <item sd="0" x="58"/>
        <item sd="0" x="14"/>
        <item sd="0" x="57"/>
        <item sd="0" x="46"/>
        <item sd="0" x="63"/>
        <item sd="0" x="33"/>
        <item sd="0" x="17"/>
        <item sd="0" x="56"/>
        <item sd="0" x="24"/>
        <item sd="0" x="28"/>
        <item sd="0" x="35"/>
        <item sd="0" x="30"/>
        <item sd="0" x="5"/>
        <item x="0"/>
        <item sd="0" x="39"/>
        <item sd="0" x="20"/>
        <item sd="0" x="23"/>
        <item x="51"/>
        <item sd="0" x="52"/>
        <item sd="0" x="50"/>
        <item sd="0" x="54"/>
        <item sd="0" x="45"/>
        <item sd="0" x="55"/>
        <item sd="0" x="61"/>
        <item sd="0" x="7"/>
        <item sd="0" x="21"/>
        <item sd="0" x="48"/>
        <item sd="0" x="1"/>
        <item sd="0" x="34"/>
        <item sd="0" x="47"/>
        <item sd="0" x="13"/>
        <item sd="0" x="25"/>
        <item sd="0" x="29"/>
        <item sd="0" x="59"/>
        <item sd="0" x="3"/>
        <item sd="0" x="2"/>
        <item sd="0" x="36"/>
        <item sd="0" x="43"/>
        <item sd="0" x="32"/>
        <item sd="0" x="62"/>
        <item sd="0" x="41"/>
        <item sd="0" x="12"/>
        <item sd="0" x="49"/>
        <item sd="0" x="22"/>
        <item sd="0" x="31"/>
        <item sd="0" x="19"/>
        <item sd="0" x="18"/>
        <item sd="0" x="37"/>
        <item sd="0" x="38"/>
        <item sd="0" x="4"/>
        <item sd="0" x="27"/>
        <item sd="0" x="15"/>
        <item sd="0" x="26"/>
        <item sd="0" x="60"/>
        <item sd="0" x="40"/>
        <item t="default"/>
      </items>
    </pivotField>
    <pivotField axis="axisRow" showAll="0">
      <items count="155">
        <item sd="0" x="42"/>
        <item sd="0" x="50"/>
        <item sd="0" x="107"/>
        <item sd="0" x="43"/>
        <item sd="0" x="153"/>
        <item sd="0" x="61"/>
        <item sd="0" x="35"/>
        <item sd="0" x="19"/>
        <item sd="0" x="83"/>
        <item sd="0" x="80"/>
        <item sd="0" x="15"/>
        <item sd="0" x="62"/>
        <item sd="0" x="39"/>
        <item sd="0" x="98"/>
        <item sd="0" x="67"/>
        <item sd="0" x="97"/>
        <item sd="0" x="64"/>
        <item sd="0" x="127"/>
        <item sd="0" x="12"/>
        <item sd="0" x="130"/>
        <item sd="0" x="2"/>
        <item sd="0" x="151"/>
        <item sd="0" x="26"/>
        <item sd="0" x="125"/>
        <item sd="0" x="8"/>
        <item sd="0" x="72"/>
        <item sd="0" x="71"/>
        <item sd="0" x="65"/>
        <item sd="0" x="76"/>
        <item sd="0" x="139"/>
        <item sd="0" x="117"/>
        <item sd="0" x="121"/>
        <item sd="0" x="147"/>
        <item sd="0" x="20"/>
        <item sd="0" x="86"/>
        <item sd="0" x="82"/>
        <item sd="0" x="114"/>
        <item sd="0" x="115"/>
        <item sd="0" x="116"/>
        <item sd="0" x="5"/>
        <item sd="0" x="52"/>
        <item sd="0" x="145"/>
        <item sd="0" x="132"/>
        <item sd="0" x="45"/>
        <item sd="0" x="112"/>
        <item sd="0" x="101"/>
        <item sd="0" x="75"/>
        <item sd="0" x="25"/>
        <item sd="0" x="93"/>
        <item sd="0" x="99"/>
        <item sd="0" x="102"/>
        <item sd="0" x="40"/>
        <item sd="0" x="48"/>
        <item sd="0" x="128"/>
        <item sd="0" x="28"/>
        <item sd="0" x="126"/>
        <item sd="0" x="104"/>
        <item sd="0" x="37"/>
        <item sd="0" x="136"/>
        <item sd="0" x="94"/>
        <item sd="0" x="103"/>
        <item sd="0" x="41"/>
        <item sd="0" x="144"/>
        <item sd="0" x="57"/>
        <item sd="0" x="58"/>
        <item sd="0" x="141"/>
        <item sd="0" x="4"/>
        <item sd="0" x="74"/>
        <item sd="0" x="47"/>
        <item sd="0" x="91"/>
        <item sd="0" x="118"/>
        <item sd="0" x="53"/>
        <item sd="0" x="142"/>
        <item sd="0" x="148"/>
        <item sd="0" x="31"/>
        <item sd="0" x="129"/>
        <item sd="0" x="44"/>
        <item sd="0" x="143"/>
        <item sd="0" x="54"/>
        <item sd="0" x="111"/>
        <item sd="0" x="46"/>
        <item sd="0" x="79"/>
        <item sd="0" x="0"/>
        <item sd="0" x="123"/>
        <item sd="0" x="120"/>
        <item sd="0" x="56"/>
        <item sd="0" x="140"/>
        <item sd="0" x="63"/>
        <item sd="0" x="122"/>
        <item sd="0" x="96"/>
        <item sd="0" x="22"/>
        <item sd="0" x="84"/>
        <item sd="0" x="88"/>
        <item sd="0" x="138"/>
        <item sd="0" x="95"/>
        <item sd="0" x="87"/>
        <item sd="0" x="113"/>
        <item sd="0" x="124"/>
        <item sd="0" x="6"/>
        <item sd="0" x="150"/>
        <item sd="0" x="119"/>
        <item sd="0" x="69"/>
        <item sd="0" x="30"/>
        <item sd="0" x="85"/>
        <item sd="0" x="146"/>
        <item sd="0" x="137"/>
        <item sd="0" x="17"/>
        <item sd="0" x="90"/>
        <item sd="0" x="13"/>
        <item sd="0" x="21"/>
        <item sd="0" x="81"/>
        <item sd="0" x="49"/>
        <item sd="0" x="109"/>
        <item sd="0" x="70"/>
        <item sd="0" x="73"/>
        <item sd="0" x="32"/>
        <item sd="0" x="3"/>
        <item sd="0" x="24"/>
        <item sd="0" x="10"/>
        <item sd="0" x="51"/>
        <item sd="0" x="11"/>
        <item sd="0" x="78"/>
        <item sd="0" x="29"/>
        <item sd="0" x="1"/>
        <item sd="0" x="105"/>
        <item sd="0" x="133"/>
        <item sd="0" x="89"/>
        <item sd="0" x="34"/>
        <item sd="0" x="38"/>
        <item sd="0" x="92"/>
        <item sd="0" x="60"/>
        <item sd="0" x="149"/>
        <item sd="0" x="14"/>
        <item sd="0" x="7"/>
        <item sd="0" x="108"/>
        <item sd="0" x="66"/>
        <item sd="0" x="68"/>
        <item sd="0" x="77"/>
        <item sd="0" x="110"/>
        <item sd="0" x="16"/>
        <item sd="0" x="100"/>
        <item sd="0" x="106"/>
        <item sd="0" x="27"/>
        <item sd="0" x="9"/>
        <item sd="0" x="23"/>
        <item sd="0" x="36"/>
        <item sd="0" x="33"/>
        <item sd="0" x="131"/>
        <item sd="0" x="59"/>
        <item sd="0" x="135"/>
        <item sd="0" x="152"/>
        <item sd="0" x="18"/>
        <item sd="0" x="55"/>
        <item sd="0" x="134"/>
        <item t="default"/>
      </items>
    </pivotField>
    <pivotField axis="axisRow" dataField="1" showAll="0">
      <items count="1072">
        <item sd="0" x="1070"/>
        <item sd="0" x="874"/>
        <item sd="0" x="251"/>
        <item sd="0" x="281"/>
        <item sd="0" x="778"/>
        <item sd="0" x="343"/>
        <item sd="0" x="269"/>
        <item sd="0" x="873"/>
        <item sd="0" x="416"/>
        <item sd="0" x="249"/>
        <item sd="0" x="250"/>
        <item sd="0" x="830"/>
        <item sd="0" x="781"/>
        <item sd="0" x="879"/>
        <item sd="0" x="1042"/>
        <item sd="0" x="4"/>
        <item sd="0" x="280"/>
        <item sd="0" x="81"/>
        <item sd="0" x="777"/>
        <item sd="0" x="419"/>
        <item sd="0" x="342"/>
        <item sd="0" x="538"/>
        <item sd="0" x="753"/>
        <item sd="0" x="495"/>
        <item sd="0" x="452"/>
        <item sd="0" x="866"/>
        <item sd="0" x="268"/>
        <item sd="0" x="864"/>
        <item sd="0" x="750"/>
        <item sd="0" x="727"/>
        <item sd="0" x="257"/>
        <item sd="0" x="747"/>
        <item sd="0" x="523"/>
        <item sd="0" x="415"/>
        <item sd="0" x="460"/>
        <item sd="0" x="604"/>
        <item sd="0" x="186"/>
        <item sd="0" x="245"/>
        <item sd="0" x="7"/>
        <item sd="0" x="591"/>
        <item sd="0" x="463"/>
        <item sd="0" x="248"/>
        <item sd="0" x="732"/>
        <item sd="0" x="871"/>
        <item sd="0" x="583"/>
        <item sd="0" x="228"/>
        <item sd="0" x="506"/>
        <item sd="0" x="829"/>
        <item sd="0" x="780"/>
        <item sd="0" x="31"/>
        <item sd="0" x="934"/>
        <item sd="0" x="761"/>
        <item sd="0" x="869"/>
        <item sd="0" x="262"/>
        <item sd="0" x="872"/>
        <item sd="0" x="515"/>
        <item sd="0" x="837"/>
        <item sd="0" x="5"/>
        <item sd="0" x="880"/>
        <item sd="0" x="310"/>
        <item sd="0" x="502"/>
        <item sd="0" x="175"/>
        <item sd="0" x="720"/>
        <item sd="0" x="610"/>
        <item sd="0" x="856"/>
        <item sd="0" x="80"/>
        <item sd="0" x="25"/>
        <item sd="0" x="420"/>
        <item sd="0" x="782"/>
        <item sd="0" x="952"/>
        <item sd="0" x="972"/>
        <item sd="0" x="878"/>
        <item sd="0" x="1037"/>
        <item sd="0" x="73"/>
        <item sd="0" x="627"/>
        <item sd="0" x="978"/>
        <item sd="0" x="418"/>
        <item sd="0" x="788"/>
        <item sd="0" x="102"/>
        <item sd="0" x="500"/>
        <item sd="0" x="835"/>
        <item sd="0" x="537"/>
        <item sd="0" x="752"/>
        <item sd="0" x="628"/>
        <item sd="0" x="266"/>
        <item sd="0" x="936"/>
        <item sd="0" x="601"/>
        <item sd="0" x="189"/>
        <item sd="0" x="865"/>
        <item sd="0" x="651"/>
        <item sd="0" x="442"/>
        <item sd="0" x="196"/>
        <item sd="0" x="503"/>
        <item sd="0" x="991"/>
        <item sd="0" x="134"/>
        <item sd="0" x="749"/>
        <item sd="0" x="115"/>
        <item sd="0" x="1036"/>
        <item sd="0" x="388"/>
        <item sd="0" x="374"/>
        <item sd="0" x="296"/>
        <item sd="0" x="609"/>
        <item sd="0" x="72"/>
        <item sd="0" x="630"/>
        <item sd="0" x="180"/>
        <item sd="0" x="510"/>
        <item sd="0" x="841"/>
        <item sd="0" x="74"/>
        <item sd="0" x="185"/>
        <item sd="0" x="256"/>
        <item sd="0" x="776"/>
        <item sd="0" x="746"/>
        <item sd="0" x="929"/>
        <item sd="0" x="789"/>
        <item sd="0" x="522"/>
        <item sd="0" x="721"/>
        <item sd="0" x="672"/>
        <item sd="0" x="321"/>
        <item sd="0" x="50"/>
        <item sd="0" x="38"/>
        <item sd="0" x="48"/>
        <item sd="0" x="1048"/>
        <item sd="0" x="191"/>
        <item sd="0" x="629"/>
        <item sd="0" x="96"/>
        <item sd="0" x="927"/>
        <item sd="0" x="459"/>
        <item sd="0" x="385"/>
        <item sd="0" x="526"/>
        <item sd="0" x="612"/>
        <item sd="0" x="562"/>
        <item sd="0" x="36"/>
        <item sd="0" x="608"/>
        <item sd="0" x="603"/>
        <item sd="0" x="39"/>
        <item sd="0" x="28"/>
        <item sd="0" x="505"/>
        <item sd="0" x="470"/>
        <item sd="0" x="410"/>
        <item sd="0" x="54"/>
        <item sd="0" x="693"/>
        <item sd="0" x="78"/>
        <item sd="0" x="626"/>
        <item sd="0" x="60"/>
        <item sd="0" x="955"/>
        <item sd="0" x="464"/>
        <item sd="0" x="408"/>
        <item sd="0" x="352"/>
        <item sd="0" x="396"/>
        <item sd="0" x="176"/>
        <item sd="0" x="731"/>
        <item sd="0" x="26"/>
        <item sd="0" x="422"/>
        <item sd="0" x="635"/>
        <item sd="0" x="986"/>
        <item sd="0" x="247"/>
        <item sd="0" x="673"/>
        <item sd="0" x="890"/>
        <item sd="0" x="90"/>
        <item sd="0" x="735"/>
        <item sd="0" x="234"/>
        <item sd="0" x="770"/>
        <item sd="0" x="769"/>
        <item sd="0" x="44"/>
        <item sd="0" x="743"/>
        <item sd="0" x="512"/>
        <item sd="0" x="994"/>
        <item sd="0" x="870"/>
        <item sd="0" x="42"/>
        <item sd="0" x="889"/>
        <item sd="0" x="739"/>
        <item sd="0" x="983"/>
        <item sd="0" x="184"/>
        <item sd="0" x="868"/>
        <item sd="0" x="428"/>
        <item sd="0" x="514"/>
        <item sd="0" x="838"/>
        <item sd="0" x="911"/>
        <item sd="0" x="231"/>
        <item sd="0" x="292"/>
        <item sd="0" x="359"/>
        <item sd="0" x="313"/>
        <item sd="0" x="51"/>
        <item sd="0" x="314"/>
        <item sd="0" x="621"/>
        <item sd="0" x="383"/>
        <item sd="0" x="945"/>
        <item sd="0" x="689"/>
        <item sd="0" x="311"/>
        <item sd="0" x="117"/>
        <item sd="0" x="534"/>
        <item sd="0" x="104"/>
        <item sd="0" x="182"/>
        <item sd="0" x="207"/>
        <item sd="0" x="83"/>
        <item sd="0" x="607"/>
        <item sd="0" x="496"/>
        <item sd="0" x="148"/>
        <item sd="0" x="273"/>
        <item sd="0" x="322"/>
        <item sd="0" x="759"/>
        <item sd="0" x="425"/>
        <item sd="0" x="121"/>
        <item sd="0" x="414"/>
        <item sd="0" x="540"/>
        <item sd="0" x="912"/>
        <item sd="0" x="956"/>
        <item sd="0" x="1059"/>
        <item sd="0" x="94"/>
        <item sd="0" x="188"/>
        <item sd="0" x="723"/>
        <item sd="0" x="590"/>
        <item sd="0" x="260"/>
        <item sd="0" x="760"/>
        <item sd="0" x="634"/>
        <item sd="0" x="790"/>
        <item sd="0" x="298"/>
        <item sd="0" x="392"/>
        <item sd="0" x="497"/>
        <item sd="0" x="764"/>
        <item sd="0" x="831"/>
        <item sd="0" x="950"/>
        <item sd="0" x="382"/>
        <item sd="0" x="900"/>
        <item sd="0" x="243"/>
        <item sd="0" x="426"/>
        <item sd="0" x="701"/>
        <item sd="0" x="675"/>
        <item sd="0" x="282"/>
        <item sd="0" x="93"/>
        <item sd="0" x="421"/>
        <item sd="0" x="658"/>
        <item sd="0" x="763"/>
        <item sd="0" x="37"/>
        <item sd="0" x="375"/>
        <item sd="0" x="930"/>
        <item sd="0" x="712"/>
        <item sd="0" x="239"/>
        <item sd="0" x="833"/>
        <item sd="0" x="64"/>
        <item sd="0" x="283"/>
        <item sd="0" x="35"/>
        <item sd="0" x="579"/>
        <item sd="0" x="137"/>
        <item sd="0" x="728"/>
        <item sd="0" x="519"/>
        <item sd="0" x="179"/>
        <item sd="0" x="240"/>
        <item sd="0" x="541"/>
        <item sd="0" x="264"/>
        <item sd="0" x="855"/>
        <item sd="0" x="918"/>
        <item sd="0" x="438"/>
        <item sd="0" x="554"/>
        <item sd="0" x="824"/>
        <item sd="0" x="595"/>
        <item sd="0" x="606"/>
        <item sd="0" x="226"/>
        <item sd="0" x="846"/>
        <item sd="0" x="340"/>
        <item sd="0" x="845"/>
        <item sd="0" x="206"/>
        <item sd="0" x="779"/>
        <item sd="0" x="745"/>
        <item sd="0" x="277"/>
        <item sd="0" x="825"/>
        <item sd="0" x="295"/>
        <item sd="0" x="649"/>
        <item sd="0" x="617"/>
        <item sd="0" x="758"/>
        <item sd="0" x="294"/>
        <item sd="0" x="77"/>
        <item sd="0" x="236"/>
        <item sd="0" x="91"/>
        <item sd="0" x="0"/>
        <item sd="0" x="118"/>
        <item sd="0" x="742"/>
        <item sd="0" x="278"/>
        <item sd="0" x="698"/>
        <item sd="0" x="116"/>
        <item sd="0" x="494"/>
        <item sd="0" x="620"/>
        <item sd="0" x="468"/>
        <item sd="0" x="985"/>
        <item sd="0" x="669"/>
        <item sd="0" x="632"/>
        <item sd="0" x="555"/>
        <item sd="0" x="798"/>
        <item sd="0" x="270"/>
        <item sd="0" x="57"/>
        <item sd="0" x="676"/>
        <item sd="0" x="138"/>
        <item sd="0" x="544"/>
        <item sd="0" x="560"/>
        <item sd="0" x="272"/>
        <item sd="0" x="6"/>
        <item sd="0" x="499"/>
        <item sd="0" x="62"/>
        <item sd="0" x="146"/>
        <item sd="0" x="807"/>
        <item sd="0" x="987"/>
        <item sd="0" x="244"/>
        <item sd="0" x="174"/>
        <item sd="0" x="581"/>
        <item sd="0" x="119"/>
        <item sd="0" x="261"/>
        <item sd="0" x="1022"/>
        <item sd="0" x="973"/>
        <item sd="0" x="181"/>
        <item sd="0" x="211"/>
        <item sd="0" x="535"/>
        <item sd="0" x="809"/>
        <item sd="0" x="734"/>
        <item sd="0" x="1039"/>
        <item sd="0" x="52"/>
        <item sd="0" x="312"/>
        <item sd="0" x="147"/>
        <item sd="0" x="471"/>
        <item sd="0" x="370"/>
        <item sd="0" x="79"/>
        <item sd="0" x="550"/>
        <item sd="0" x="9"/>
        <item sd="0" x="376"/>
        <item sd="0" x="8"/>
        <item sd="0" x="726"/>
        <item sd="0" x="740"/>
        <item sd="0" x="237"/>
        <item sd="0" x="253"/>
        <item sd="0" x="86"/>
        <item sd="0" x="320"/>
        <item sd="0" x="799"/>
        <item sd="0" x="87"/>
        <item sd="0" x="380"/>
        <item sd="0" x="1034"/>
        <item sd="0" x="839"/>
        <item sd="0" x="187"/>
        <item sd="0" x="193"/>
        <item sd="0" x="722"/>
        <item sd="0" x="469"/>
        <item sd="0" x="971"/>
        <item sd="0" x="171"/>
        <item sd="0" x="183"/>
        <item sd="0" x="947"/>
        <item sd="0" x="914"/>
        <item sd="0" x="948"/>
        <item sd="0" x="597"/>
        <item sd="0" x="970"/>
        <item sd="0" x="773"/>
        <item sd="0" x="233"/>
        <item sd="0" x="524"/>
        <item sd="0" x="811"/>
        <item sd="0" x="337"/>
        <item sd="0" x="785"/>
        <item sd="0" x="302"/>
        <item sd="0" x="417"/>
        <item sd="0" x="699"/>
        <item sd="0" x="690"/>
        <item sd="0" x="828"/>
        <item sd="0" x="589"/>
        <item sd="0" x="279"/>
        <item sd="0" x="34"/>
        <item sd="0" x="325"/>
        <item sd="0" x="41"/>
        <item sd="0" x="289"/>
        <item sd="0" x="172"/>
        <item sd="0" x="1066"/>
        <item sd="0" x="729"/>
        <item sd="0" x="178"/>
        <item sd="0" x="521"/>
        <item sd="0" x="1044"/>
        <item sd="0" x="290"/>
        <item sd="0" x="120"/>
        <item sd="0" x="751"/>
        <item sd="0" x="393"/>
        <item sd="0" x="122"/>
        <item sd="0" x="898"/>
        <item sd="0" x="979"/>
        <item sd="0" x="254"/>
        <item sd="0" x="695"/>
        <item sd="0" x="208"/>
        <item sd="0" x="466"/>
        <item sd="0" x="331"/>
        <item sd="0" x="744"/>
        <item sd="0" x="700"/>
        <item sd="0" x="10"/>
        <item sd="0" x="455"/>
        <item sd="0" x="631"/>
        <item sd="0" x="212"/>
        <item sd="0" x="75"/>
        <item sd="0" x="933"/>
        <item sd="0" x="963"/>
        <item sd="0" x="1019"/>
        <item sd="0" x="449"/>
        <item sd="0" x="533"/>
        <item sd="0" x="618"/>
        <item sd="0" x="132"/>
        <item sd="0" x="966"/>
        <item sd="0" x="542"/>
        <item sd="0" x="59"/>
        <item sd="0" x="389"/>
        <item sd="0" x="213"/>
        <item sd="0" x="473"/>
        <item sd="0" x="1043"/>
        <item sd="0" x="125"/>
        <item sd="0" x="288"/>
        <item sd="0" x="546"/>
        <item sd="0" x="330"/>
        <item sd="0" x="163"/>
        <item sd="0" x="696"/>
        <item sd="0" x="518"/>
        <item sd="0" x="309"/>
        <item sd="0" x="66"/>
        <item sd="0" x="691"/>
        <item sd="0" x="386"/>
        <item sd="0" x="167"/>
        <item sd="0" x="738"/>
        <item sd="0" x="584"/>
        <item sd="0" x="271"/>
        <item sd="0" x="225"/>
        <item sd="0" x="578"/>
        <item sd="0" x="605"/>
        <item sd="0" x="836"/>
        <item sd="0" x="504"/>
        <item sd="0" x="177"/>
        <item sd="0" x="784"/>
        <item sd="0" x="582"/>
        <item sd="0" x="169"/>
        <item sd="0" x="592"/>
        <item sd="0" x="366"/>
        <item sd="0" x="461"/>
        <item sd="0" x="768"/>
        <item sd="0" x="391"/>
        <item sd="0" x="863"/>
        <item sd="0" x="943"/>
        <item sd="0" x="492"/>
        <item sd="0" x="224"/>
        <item sd="0" x="18"/>
        <item sd="0" x="92"/>
        <item sd="0" x="1020"/>
        <item sd="0" x="1012"/>
        <item sd="0" x="55"/>
        <item sd="0" x="847"/>
        <item sd="0" x="719"/>
        <item sd="0" x="748"/>
        <item sd="0" x="953"/>
        <item sd="0" x="996"/>
        <item sd="0" x="291"/>
        <item sd="0" x="587"/>
        <item sd="0" x="210"/>
        <item sd="0" x="815"/>
        <item sd="0" x="114"/>
        <item sd="0" x="596"/>
        <item sd="0" x="399"/>
        <item sd="0" x="101"/>
        <item sd="0" x="638"/>
        <item sd="0" x="666"/>
        <item sd="0" x="89"/>
        <item sd="0" x="49"/>
        <item sd="0" x="165"/>
        <item sd="0" x="648"/>
        <item sd="0" x="227"/>
        <item sd="0" x="229"/>
        <item sd="0" x="216"/>
        <item sd="0" x="297"/>
        <item sd="0" x="516"/>
        <item sd="0" x="274"/>
        <item sd="0" x="1041"/>
        <item sd="0" x="371"/>
        <item sd="0" x="467"/>
        <item sd="0" x="771"/>
        <item sd="0" x="1038"/>
        <item sd="0" x="46"/>
        <item sd="0" x="3"/>
        <item sd="0" x="611"/>
        <item sd="0" x="465"/>
        <item sd="0" x="988"/>
        <item sd="0" x="317"/>
        <item sd="0" x="588"/>
        <item sd="0" x="1021"/>
        <item sd="0" x="804"/>
        <item sd="0" x="285"/>
        <item sd="0" x="76"/>
        <item sd="0" x="501"/>
        <item sd="0" x="931"/>
        <item sd="0" x="677"/>
        <item sd="0" x="685"/>
        <item sd="0" x="509"/>
        <item sd="0" x="413"/>
        <item sd="0" x="976"/>
        <item sd="0" x="783"/>
        <item sd="0" x="593"/>
        <item sd="0" x="842"/>
        <item sd="0" x="935"/>
        <item sd="0" x="338"/>
        <item sd="0" x="990"/>
        <item sd="0" x="82"/>
        <item sd="0" x="616"/>
        <item sd="0" x="1032"/>
        <item sd="0" x="275"/>
        <item sd="0" x="387"/>
        <item sd="0" x="622"/>
        <item sd="0" x="757"/>
        <item sd="0" x="368"/>
        <item sd="0" x="766"/>
        <item sd="0" x="755"/>
        <item sd="0" x="286"/>
        <item sd="0" x="61"/>
        <item sd="0" x="255"/>
        <item sd="0" x="736"/>
        <item sd="0" x="276"/>
        <item sd="0" x="946"/>
        <item sd="0" x="974"/>
        <item sd="0" x="161"/>
        <item sd="0" x="599"/>
        <item sd="0" x="954"/>
        <item sd="0" x="543"/>
        <item sd="0" x="411"/>
        <item sd="0" x="68"/>
        <item sd="0" x="319"/>
        <item sd="0" x="820"/>
        <item sd="0" x="263"/>
        <item sd="0" x="71"/>
        <item sd="0" x="928"/>
        <item sd="0" x="916"/>
        <item sd="0" x="737"/>
        <item sd="0" x="88"/>
        <item sd="0" x="232"/>
        <item sd="0" x="1040"/>
        <item sd="0" x="21"/>
        <item sd="0" x="440"/>
        <item sd="0" x="194"/>
        <item sd="0" x="980"/>
        <item sd="0" x="458"/>
        <item sd="0" x="173"/>
        <item sd="0" x="917"/>
        <item sd="0" x="139"/>
        <item sd="0" x="517"/>
        <item sd="0" x="355"/>
        <item sd="0" x="775"/>
        <item sd="0" x="149"/>
        <item sd="0" x="602"/>
        <item sd="0" x="265"/>
        <item sd="0" x="969"/>
        <item sd="0" x="913"/>
        <item sd="0" x="333"/>
        <item sd="0" x="932"/>
        <item sd="0" x="623"/>
        <item sd="0" x="339"/>
        <item sd="0" x="209"/>
        <item sd="0" x="293"/>
        <item sd="0" x="238"/>
        <item sd="0" x="246"/>
        <item sd="0" x="67"/>
        <item sd="0" x="43"/>
        <item sd="0" x="981"/>
        <item sd="0" x="683"/>
        <item sd="0" x="287"/>
        <item sd="0" x="1"/>
        <item sd="0" x="876"/>
        <item sd="0" x="164"/>
        <item sd="0" x="1063"/>
        <item sd="0" x="557"/>
        <item sd="0" x="328"/>
        <item sd="0" x="395"/>
        <item sd="0" x="659"/>
        <item sd="0" x="548"/>
        <item sd="0" x="650"/>
        <item sd="0" x="624"/>
        <item sd="0" x="441"/>
        <item sd="0" x="660"/>
        <item sd="0" x="166"/>
        <item sd="0" x="195"/>
        <item sd="0" x="507"/>
        <item sd="0" x="678"/>
        <item sd="0" x="949"/>
        <item sd="0" x="661"/>
        <item sd="0" x="895"/>
        <item sd="0" x="812"/>
        <item sd="0" x="686"/>
        <item sd="0" x="475"/>
        <item sd="0" x="144"/>
        <item sd="0" x="30"/>
        <item sd="0" x="47"/>
        <item sd="0" x="508"/>
        <item sd="0" x="619"/>
        <item sd="0" x="123"/>
        <item sd="0" x="558"/>
        <item sd="0" x="563"/>
        <item sd="0" x="141"/>
        <item sd="0" x="756"/>
        <item sd="0" x="19"/>
        <item sd="0" x="354"/>
        <item sd="0" x="702"/>
        <item sd="0" x="840"/>
        <item sd="0" x="1027"/>
        <item sd="0" x="397"/>
        <item sd="0" x="800"/>
        <item sd="0" x="235"/>
        <item sd="0" x="65"/>
        <item sd="0" x="888"/>
        <item sd="0" x="552"/>
        <item sd="0" x="457"/>
        <item sd="0" x="730"/>
        <item sd="0" x="1016"/>
        <item sd="0" x="446"/>
        <item sd="0" x="530"/>
        <item sd="0" x="20"/>
        <item sd="0" x="1030"/>
        <item sd="0" x="129"/>
        <item sd="0" x="995"/>
        <item sd="0" x="230"/>
        <item sd="0" x="906"/>
        <item sd="0" x="585"/>
        <item sd="0" x="694"/>
        <item sd="0" x="356"/>
        <item sd="0" x="703"/>
        <item sd="0" x="1047"/>
        <item sd="0" x="423"/>
        <item sd="0" x="637"/>
        <item sd="0" x="22"/>
        <item sd="0" x="926"/>
        <item sd="0" x="704"/>
        <item sd="0" x="765"/>
        <item sd="0" x="306"/>
        <item sd="0" x="217"/>
        <item sd="0" x="989"/>
        <item sd="0" x="390"/>
        <item sd="0" x="424"/>
        <item sd="0" x="327"/>
        <item sd="0" x="493"/>
        <item sd="0" x="681"/>
        <item sd="0" x="40"/>
        <item sd="0" x="140"/>
        <item sd="0" x="556"/>
        <item sd="0" x="63"/>
        <item sd="0" x="474"/>
        <item sd="0" x="112"/>
        <item sd="0" x="511"/>
        <item sd="0" x="844"/>
        <item sd="0" x="998"/>
        <item sd="0" x="813"/>
        <item sd="0" x="575"/>
        <item sd="0" x="53"/>
        <item sd="0" x="357"/>
        <item sd="0" x="258"/>
        <item sd="0" x="687"/>
        <item sd="0" x="1023"/>
        <item sd="0" x="1045"/>
        <item sd="0" x="762"/>
        <item sd="0" x="363"/>
        <item sd="0" x="242"/>
        <item sd="0" x="860"/>
        <item sd="0" x="940"/>
        <item sd="0" x="489"/>
        <item sd="0" x="1033"/>
        <item sd="0" x="221"/>
        <item sd="0" x="15"/>
        <item sd="0" x="545"/>
        <item sd="0" x="1009"/>
        <item sd="0" x="378"/>
        <item sd="0" x="551"/>
        <item sd="0" x="716"/>
        <item sd="0" x="498"/>
        <item sd="0" x="909"/>
        <item sd="0" x="32"/>
        <item sd="0" x="1026"/>
        <item sd="0" x="95"/>
        <item sd="0" x="427"/>
        <item sd="0" x="772"/>
        <item sd="0" x="142"/>
        <item sd="0" x="810"/>
        <item sd="0" x="453"/>
        <item sd="0" x="341"/>
        <item sd="0" x="754"/>
        <item sd="0" x="697"/>
        <item sd="0" x="594"/>
        <item sd="0" x="1029"/>
        <item sd="0" x="301"/>
        <item sd="0" x="968"/>
        <item sd="0" x="381"/>
        <item sd="0" x="160"/>
        <item sd="0" x="33"/>
        <item sd="0" x="536"/>
        <item sd="0" x="215"/>
        <item sd="0" x="259"/>
        <item sd="0" x="915"/>
        <item sd="0" x="613"/>
        <item sd="0" x="867"/>
        <item sd="0" x="640"/>
        <item sd="0" x="598"/>
        <item sd="0" x="24"/>
        <item sd="0" x="580"/>
        <item sd="0" x="670"/>
        <item sd="0" x="70"/>
        <item sd="0" x="1056"/>
        <item sd="0" x="1057"/>
        <item sd="0" x="99"/>
        <item sd="0" x="724"/>
        <item sd="0" x="561"/>
        <item sd="0" x="190"/>
        <item sd="0" x="377"/>
        <item sd="0" x="153"/>
        <item sd="0" x="335"/>
        <item sd="0" x="97"/>
        <item sd="0" x="674"/>
        <item sd="0" x="547"/>
        <item sd="0" x="964"/>
        <item sd="0" x="1058"/>
        <item sd="0" x="993"/>
        <item sd="0" x="214"/>
        <item sd="0" x="156"/>
        <item sd="0" x="808"/>
        <item sd="0" x="100"/>
        <item sd="0" x="29"/>
        <item sd="0" x="992"/>
        <item sd="0" x="241"/>
        <item sd="0" x="786"/>
        <item sd="0" x="358"/>
        <item sd="0" x="559"/>
        <item sd="0" x="984"/>
        <item sd="0" x="462"/>
        <item sd="0" x="85"/>
        <item sd="0" x="11"/>
        <item sd="0" x="821"/>
        <item sd="0" x="45"/>
        <item sd="0" x="625"/>
        <item sd="0" x="854"/>
        <item sd="0" x="919"/>
        <item sd="0" x="412"/>
        <item sd="0" x="834"/>
        <item sd="0" x="158"/>
        <item sd="0" x="409"/>
        <item sd="0" x="437"/>
        <item sd="0" x="476"/>
        <item sd="0" x="818"/>
        <item sd="0" x="477"/>
        <item sd="0" x="152"/>
        <item sd="0" x="204"/>
        <item sd="0" x="904"/>
        <item sd="0" x="205"/>
        <item sd="0" x="903"/>
        <item sd="0" x="155"/>
        <item sd="0" x="982"/>
        <item sd="0" x="787"/>
        <item sd="0" x="822"/>
        <item sd="0" x="908"/>
        <item sd="0" x="143"/>
        <item sd="0" x="774"/>
        <item sd="0" x="877"/>
        <item sd="0" x="336"/>
        <item sd="0" x="680"/>
        <item sd="0" x="1028"/>
        <item sd="0" x="332"/>
        <item sd="0" x="513"/>
        <item sd="0" x="633"/>
        <item sd="0" x="957"/>
        <item sd="0" x="891"/>
        <item sd="0" x="384"/>
        <item sd="0" x="962"/>
        <item sd="0" x="539"/>
        <item sd="0" x="1031"/>
        <item sd="0" x="614"/>
        <item sd="0" x="454"/>
        <item sd="0" x="816"/>
        <item sd="0" x="159"/>
        <item sd="0" x="843"/>
        <item sd="0" x="553"/>
        <item sd="0" x="668"/>
        <item sd="0" x="615"/>
        <item sd="0" x="910"/>
        <item sd="0" x="436"/>
        <item sd="0" x="944"/>
        <item sd="0" x="564"/>
        <item sd="0" x="162"/>
        <item sd="0" x="671"/>
        <item sd="0" x="967"/>
        <item sd="0" x="252"/>
        <item sd="0" x="826"/>
        <item sd="0" x="901"/>
        <item sd="0" x="456"/>
        <item sd="0" x="351"/>
        <item sd="0" x="662"/>
        <item sd="0" x="379"/>
        <item sd="0" x="192"/>
        <item sd="0" x="806"/>
        <item sd="0" x="733"/>
        <item sd="0" x="1024"/>
        <item sd="0" x="679"/>
        <item sd="0" x="1046"/>
        <item sd="0" x="69"/>
        <item sd="0" x="959"/>
        <item sd="0" x="334"/>
        <item sd="0" x="639"/>
        <item sd="0" x="27"/>
        <item sd="0" x="1035"/>
        <item sd="0" x="450"/>
        <item sd="0" x="485"/>
        <item sd="0" x="168"/>
        <item sd="0" x="472"/>
        <item sd="0" x="705"/>
        <item sd="0" x="951"/>
        <item sd="0" x="98"/>
        <item sd="0" x="525"/>
        <item sd="0" x="741"/>
        <item sd="0" x="103"/>
        <item sd="0" x="326"/>
        <item sd="0" x="23"/>
        <item sd="0" x="170"/>
        <item sd="0" x="400"/>
        <item sd="0" x="692"/>
        <item sd="0" x="586"/>
        <item sd="0" x="682"/>
        <item sd="0" x="329"/>
        <item sd="0" x="154"/>
        <item sd="0" x="84"/>
        <item sd="0" x="373"/>
        <item sd="0" x="814"/>
        <item sd="0" x="875"/>
        <item sd="0" x="965"/>
        <item sd="0" x="429"/>
        <item sd="0" x="323"/>
        <item sd="0" x="113"/>
        <item sd="0" x="997"/>
        <item sd="0" x="267"/>
        <item sd="0" x="56"/>
        <item sd="0" x="767"/>
        <item sd="0" x="725"/>
        <item sd="0" x="124"/>
        <item sd="0" x="157"/>
        <item sd="0" x="636"/>
        <item sd="0" x="907"/>
        <item sd="0" x="817"/>
        <item sd="0" x="520"/>
        <item sd="0" x="688"/>
        <item sd="0" x="135"/>
        <item sd="0" x="350"/>
        <item sd="0" x="655"/>
        <item sd="0" x="58"/>
        <item sd="0" x="111"/>
        <item sd="0" x="150"/>
        <item sd="0" x="284"/>
        <item sd="0" x="394"/>
        <item sd="0" x="401"/>
        <item sd="0" x="1065"/>
        <item sd="0" x="960"/>
        <item sd="0" x="2"/>
        <item sd="0" x="300"/>
        <item sd="0" x="316"/>
        <item sd="0" x="657"/>
        <item sd="0" x="899"/>
        <item sd="0" x="832"/>
        <item sd="0" x="1055"/>
        <item sd="0" x="549"/>
        <item sd="0" x="432"/>
        <item sd="0" x="709"/>
        <item sd="0" x="684"/>
        <item sd="0" x="897"/>
        <item sd="0" x="398"/>
        <item sd="0" x="353"/>
        <item sd="0" x="999"/>
        <item sd="0" x="977"/>
        <item sd="0" x="1018"/>
        <item sd="0" x="448"/>
        <item sd="0" x="532"/>
        <item sd="0" x="131"/>
        <item sd="0" x="797"/>
        <item sd="0" x="565"/>
        <item sd="0" x="324"/>
        <item sd="0" x="881"/>
        <item sd="0" x="823"/>
        <item sd="0" x="711"/>
        <item sd="0" x="308"/>
        <item sd="0" x="902"/>
        <item sd="0" x="478"/>
        <item sd="0" x="641"/>
        <item sd="0" x="975"/>
        <item sd="0" x="577"/>
        <item sd="0" x="647"/>
        <item sd="0" x="136"/>
        <item sd="0" x="203"/>
        <item sd="0" x="365"/>
        <item sd="0" x="1049"/>
        <item sd="0" x="133"/>
        <item sd="0" x="862"/>
        <item sd="0" x="942"/>
        <item sd="0" x="491"/>
        <item sd="0" x="223"/>
        <item sd="0" x="17"/>
        <item sd="0" x="1011"/>
        <item sd="0" x="718"/>
        <item sd="0" x="667"/>
        <item sd="0" x="430"/>
        <item sd="0" x="315"/>
        <item sd="0" x="791"/>
        <item sd="0" x="367"/>
        <item sd="0" x="887"/>
        <item sd="0" x="805"/>
        <item sd="0" x="571"/>
        <item sd="0" x="1005"/>
        <item sd="0" x="961"/>
        <item sd="0" x="1051"/>
        <item sd="0" x="819"/>
        <item sd="0" x="850"/>
        <item sd="0" x="905"/>
        <item sd="0" x="407"/>
        <item sd="0" x="1068"/>
        <item sd="0" x="848"/>
        <item sd="0" x="344"/>
        <item sd="0" x="482"/>
        <item sd="0" x="923"/>
        <item sd="0" x="199"/>
        <item sd="0" x="925"/>
        <item sd="0" x="484"/>
        <item sd="0" x="197"/>
        <item sd="0" x="105"/>
        <item sd="0" x="1025"/>
        <item sd="0" x="665"/>
        <item sd="0" x="1069"/>
        <item sd="0" x="1067"/>
        <item sd="0" x="600"/>
        <item sd="0" x="663"/>
        <item sd="0" x="318"/>
        <item sd="0" x="451"/>
        <item sd="0" x="803"/>
        <item sd="0" x="1064"/>
        <item sd="0" x="145"/>
        <item sd="0" x="656"/>
        <item sd="0" x="801"/>
        <item sd="0" x="896"/>
        <item sd="0" x="827"/>
        <item sd="0" x="106"/>
        <item sd="0" x="299"/>
        <item sd="0" x="1017"/>
        <item sd="0" x="447"/>
        <item sd="0" x="531"/>
        <item sd="0" x="369"/>
        <item sd="0" x="130"/>
        <item sd="0" x="345"/>
        <item sd="0" x="307"/>
        <item sd="0" x="406"/>
        <item sd="0" x="1004"/>
        <item sd="0" x="576"/>
        <item sd="0" x="792"/>
        <item sd="0" x="710"/>
        <item sd="0" x="886"/>
        <item sd="0" x="652"/>
        <item sd="0" x="570"/>
        <item sd="0" x="364"/>
        <item sd="0" x="861"/>
        <item sd="0" x="941"/>
        <item sd="0" x="490"/>
        <item sd="0" x="222"/>
        <item sd="0" x="16"/>
        <item sd="0" x="151"/>
        <item sd="0" x="1010"/>
        <item sd="0" x="717"/>
        <item sd="0" x="646"/>
        <item sd="0" x="706"/>
        <item sd="0" x="653"/>
        <item sd="0" x="372"/>
        <item sd="0" x="654"/>
        <item sd="0" x="1062"/>
        <item sd="0" x="664"/>
        <item sd="0" x="707"/>
        <item sd="0" x="435"/>
        <item sd="0" x="1060"/>
        <item sd="0" x="894"/>
        <item sd="0" x="431"/>
        <item sd="0" x="708"/>
        <item sd="0" x="892"/>
        <item sd="0" x="802"/>
        <item sd="0" x="1015"/>
        <item sd="0" x="445"/>
        <item sd="0" x="529"/>
        <item sd="0" x="128"/>
        <item sd="0" x="434"/>
        <item sd="0" x="305"/>
        <item sd="0" x="1013"/>
        <item sd="0" x="443"/>
        <item sd="0" x="527"/>
        <item sd="0" x="126"/>
        <item sd="0" x="958"/>
        <item sd="0" x="346"/>
        <item sd="0" x="569"/>
        <item sd="0" x="433"/>
        <item sd="0" x="483"/>
        <item sd="0" x="574"/>
        <item sd="0" x="849"/>
        <item sd="0" x="405"/>
        <item sd="0" x="303"/>
        <item sd="0" x="793"/>
        <item sd="0" x="885"/>
        <item sd="0" x="107"/>
        <item sd="0" x="362"/>
        <item sd="0" x="1054"/>
        <item sd="0" x="859"/>
        <item sd="0" x="645"/>
        <item sd="0" x="939"/>
        <item sd="0" x="1003"/>
        <item sd="0" x="488"/>
        <item sd="0" x="220"/>
        <item sd="0" x="14"/>
        <item sd="0" x="572"/>
        <item sd="0" x="1008"/>
        <item sd="0" x="715"/>
        <item sd="0" x="360"/>
        <item sd="0" x="1050"/>
        <item sd="0" x="857"/>
        <item sd="0" x="937"/>
        <item sd="0" x="486"/>
        <item sd="0" x="218"/>
        <item sd="0" x="12"/>
        <item sd="0" x="1006"/>
        <item sd="0" x="713"/>
        <item sd="0" x="198"/>
        <item sd="0" x="853"/>
        <item sd="0" x="924"/>
        <item sd="0" x="920"/>
        <item sd="0" x="479"/>
        <item sd="0" x="202"/>
        <item sd="0" x="1053"/>
        <item sd="0" x="1061"/>
        <item sd="0" x="349"/>
        <item sd="0" x="1052"/>
        <item sd="0" x="851"/>
        <item sd="0" x="893"/>
        <item sd="0" x="566"/>
        <item sd="0" x="852"/>
        <item sd="0" x="921"/>
        <item sd="0" x="402"/>
        <item sd="0" x="481"/>
        <item sd="0" x="110"/>
        <item sd="0" x="922"/>
        <item sd="0" x="882"/>
        <item sd="0" x="796"/>
        <item sd="0" x="1014"/>
        <item sd="0" x="444"/>
        <item sd="0" x="528"/>
        <item sd="0" x="127"/>
        <item sd="0" x="642"/>
        <item sd="0" x="568"/>
        <item sd="0" x="200"/>
        <item sd="0" x="1000"/>
        <item sd="0" x="304"/>
        <item sd="0" x="404"/>
        <item sd="0" x="480"/>
        <item sd="0" x="347"/>
        <item sd="0" x="573"/>
        <item sd="0" x="644"/>
        <item sd="0" x="794"/>
        <item sd="0" x="201"/>
        <item sd="0" x="1002"/>
        <item sd="0" x="884"/>
        <item sd="0" x="361"/>
        <item sd="0" x="858"/>
        <item sd="0" x="938"/>
        <item sd="0" x="487"/>
        <item sd="0" x="219"/>
        <item sd="0" x="13"/>
        <item sd="0" x="108"/>
        <item sd="0" x="1007"/>
        <item sd="0" x="714"/>
        <item sd="0" x="348"/>
        <item sd="0" x="567"/>
        <item sd="0" x="403"/>
        <item sd="0" x="109"/>
        <item sd="0" x="795"/>
        <item sd="0" x="883"/>
        <item sd="0" x="1001"/>
        <item sd="0" x="643"/>
        <item sd="0" x="439"/>
        <item t="default"/>
      </items>
    </pivotField>
    <pivotField axis="axisRow" showAll="0">
      <items count="97">
        <item sd="0" x="0"/>
        <item sd="0" x="1"/>
        <item sd="0" x="12"/>
        <item sd="0" x="2"/>
        <item sd="0" x="13"/>
        <item sd="0" x="14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4"/>
        <item sd="0" x="31"/>
        <item sd="0" x="32"/>
        <item sd="0" x="33"/>
        <item sd="0" x="35"/>
        <item sd="0" x="36"/>
        <item sd="0" x="37"/>
        <item sd="0" x="38"/>
        <item sd="0" x="39"/>
        <item sd="0" x="40"/>
        <item sd="0" x="41"/>
        <item sd="0" x="43"/>
        <item sd="0" x="42"/>
        <item sd="0" x="44"/>
        <item sd="0" x="45"/>
        <item sd="0" x="46"/>
        <item sd="0" x="47"/>
        <item sd="0" x="48"/>
        <item sd="0" x="49"/>
        <item sd="0" x="50"/>
        <item sd="0" x="51"/>
        <item sd="0" x="59"/>
        <item sd="0" x="52"/>
        <item sd="0" x="53"/>
        <item sd="0" x="54"/>
        <item sd="0" x="55"/>
        <item sd="0" x="56"/>
        <item sd="0" x="57"/>
        <item sd="0" x="58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80"/>
        <item sd="0" x="77"/>
        <item sd="0" x="78"/>
        <item sd="0" x="79"/>
        <item sd="0" x="81"/>
        <item sd="0" x="82"/>
        <item sd="0" x="83"/>
        <item sd="0" x="84"/>
        <item sd="0" x="95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t="default"/>
      </items>
    </pivotField>
    <pivotField showAll="0"/>
  </pivotFields>
  <rowFields count="5">
    <field x="0"/>
    <field x="4"/>
    <field x="7"/>
    <field x="6"/>
    <field x="5"/>
  </rowFields>
  <rowItems count="129">
    <i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2">
      <x/>
    </i>
    <i r="2">
      <x v="3"/>
    </i>
    <i r="2">
      <x v="6"/>
    </i>
    <i r="2">
      <x v="9"/>
    </i>
    <i r="2">
      <x v="11"/>
    </i>
    <i r="2">
      <x v="18"/>
    </i>
    <i r="2">
      <x v="19"/>
    </i>
    <i r="2">
      <x v="25"/>
    </i>
    <i r="2">
      <x v="27"/>
    </i>
    <i r="2">
      <x v="34"/>
    </i>
    <i r="2">
      <x v="36"/>
    </i>
    <i r="2">
      <x v="40"/>
    </i>
    <i r="2">
      <x v="41"/>
    </i>
    <i r="2">
      <x v="50"/>
    </i>
    <i r="2">
      <x v="53"/>
    </i>
    <i r="2">
      <x v="54"/>
    </i>
    <i r="2">
      <x v="57"/>
    </i>
    <i r="2">
      <x v="58"/>
    </i>
    <i r="2">
      <x v="60"/>
    </i>
    <i r="2">
      <x v="61"/>
    </i>
    <i r="2">
      <x v="64"/>
    </i>
    <i r="2">
      <x v="67"/>
    </i>
    <i r="2">
      <x v="70"/>
    </i>
    <i r="2">
      <x v="71"/>
    </i>
    <i r="2">
      <x v="79"/>
    </i>
    <i r="2">
      <x v="80"/>
    </i>
    <i r="2">
      <x v="84"/>
    </i>
    <i r="2">
      <x v="91"/>
    </i>
    <i r="2">
      <x v="93"/>
    </i>
    <i r="1">
      <x v="24"/>
    </i>
    <i r="1">
      <x v="25"/>
    </i>
    <i r="1">
      <x v="26"/>
    </i>
    <i r="1">
      <x v="27"/>
    </i>
    <i r="2">
      <x v="15"/>
    </i>
    <i r="2">
      <x v="16"/>
    </i>
    <i r="2">
      <x v="18"/>
    </i>
    <i r="2">
      <x v="68"/>
    </i>
    <i r="1">
      <x v="28"/>
    </i>
    <i r="1">
      <x v="29"/>
    </i>
    <i r="1">
      <x v="30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8"/>
    </i>
    <i r="1">
      <x v="49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3"/>
    </i>
    <i r="1">
      <x v="14"/>
    </i>
    <i r="1">
      <x v="16"/>
    </i>
    <i r="1">
      <x v="17"/>
    </i>
    <i r="1">
      <x v="19"/>
    </i>
    <i r="1">
      <x v="22"/>
    </i>
    <i r="1">
      <x v="23"/>
    </i>
    <i r="2">
      <x v="25"/>
    </i>
    <i r="2">
      <x v="41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50"/>
    </i>
    <i r="1">
      <x v="51"/>
    </i>
    <i r="1">
      <x v="52"/>
    </i>
    <i r="1">
      <x v="59"/>
    </i>
    <i r="1">
      <x v="64"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4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8" firstHeaderRow="1" firstDataRow="1" firstDataCol="1"/>
  <pivotFields count="9">
    <pivotField axis="axisRow" showAll="0">
      <items count="5">
        <item sd="0" x="3"/>
        <item sd="0" x="0"/>
        <item sd="0" x="2"/>
        <item sd="0" x="1"/>
        <item t="default"/>
      </items>
    </pivotField>
    <pivotField showAll="0"/>
    <pivotField showAll="0"/>
    <pivotField showAll="0"/>
    <pivotField axis="axisRow" showAll="0">
      <items count="74">
        <item x="4"/>
        <item x="1"/>
        <item x="0"/>
        <item x="37"/>
        <item x="36"/>
        <item x="34"/>
        <item x="35"/>
        <item x="71"/>
        <item x="61"/>
        <item x="62"/>
        <item x="67"/>
        <item x="12"/>
        <item x="70"/>
        <item x="22"/>
        <item x="52"/>
        <item x="32"/>
        <item x="45"/>
        <item x="31"/>
        <item x="50"/>
        <item x="46"/>
        <item x="40"/>
        <item x="38"/>
        <item x="15"/>
        <item x="19"/>
        <item x="16"/>
        <item x="64"/>
        <item x="42"/>
        <item x="30"/>
        <item x="11"/>
        <item x="17"/>
        <item x="44"/>
        <item x="41"/>
        <item x="51"/>
        <item x="59"/>
        <item x="23"/>
        <item x="57"/>
        <item x="65"/>
        <item x="63"/>
        <item x="33"/>
        <item x="20"/>
        <item x="27"/>
        <item x="9"/>
        <item x="68"/>
        <item x="25"/>
        <item x="14"/>
        <item x="56"/>
        <item x="7"/>
        <item x="10"/>
        <item x="6"/>
        <item x="5"/>
        <item x="60"/>
        <item x="26"/>
        <item x="58"/>
        <item x="48"/>
        <item x="49"/>
        <item x="3"/>
        <item x="24"/>
        <item x="13"/>
        <item x="72"/>
        <item x="39"/>
        <item x="18"/>
        <item x="66"/>
        <item x="8"/>
        <item x="54"/>
        <item x="53"/>
        <item x="28"/>
        <item x="29"/>
        <item x="47"/>
        <item x="43"/>
        <item x="2"/>
        <item x="55"/>
        <item x="69"/>
        <item x="21"/>
        <item t="default"/>
      </items>
    </pivotField>
    <pivotField axis="axisRow" showAll="0">
      <items count="229">
        <item x="203"/>
        <item x="64"/>
        <item x="26"/>
        <item x="83"/>
        <item x="122"/>
        <item x="75"/>
        <item x="227"/>
        <item x="118"/>
        <item x="127"/>
        <item x="139"/>
        <item x="63"/>
        <item x="178"/>
        <item x="34"/>
        <item x="49"/>
        <item x="110"/>
        <item x="69"/>
        <item x="72"/>
        <item x="222"/>
        <item x="115"/>
        <item x="40"/>
        <item x="169"/>
        <item x="192"/>
        <item x="148"/>
        <item x="181"/>
        <item x="154"/>
        <item x="0"/>
        <item x="205"/>
        <item x="77"/>
        <item x="1"/>
        <item x="3"/>
        <item x="125"/>
        <item x="9"/>
        <item x="94"/>
        <item x="194"/>
        <item x="108"/>
        <item x="185"/>
        <item x="23"/>
        <item x="46"/>
        <item x="44"/>
        <item x="38"/>
        <item x="37"/>
        <item x="199"/>
        <item x="180"/>
        <item x="76"/>
        <item x="58"/>
        <item x="145"/>
        <item x="136"/>
        <item x="171"/>
        <item x="84"/>
        <item x="113"/>
        <item x="190"/>
        <item x="177"/>
        <item x="225"/>
        <item x="210"/>
        <item x="57"/>
        <item x="24"/>
        <item x="198"/>
        <item x="215"/>
        <item x="179"/>
        <item x="184"/>
        <item x="103"/>
        <item x="141"/>
        <item x="176"/>
        <item x="206"/>
        <item x="140"/>
        <item x="17"/>
        <item x="196"/>
        <item x="67"/>
        <item x="151"/>
        <item x="156"/>
        <item x="128"/>
        <item x="20"/>
        <item x="62"/>
        <item x="33"/>
        <item x="100"/>
        <item x="120"/>
        <item x="186"/>
        <item x="123"/>
        <item x="212"/>
        <item x="90"/>
        <item x="146"/>
        <item x="121"/>
        <item x="60"/>
        <item x="160"/>
        <item x="166"/>
        <item x="59"/>
        <item x="138"/>
        <item x="130"/>
        <item x="209"/>
        <item x="52"/>
        <item x="30"/>
        <item x="137"/>
        <item x="162"/>
        <item x="165"/>
        <item x="79"/>
        <item x="223"/>
        <item x="119"/>
        <item x="172"/>
        <item x="152"/>
        <item x="81"/>
        <item x="150"/>
        <item x="56"/>
        <item x="111"/>
        <item x="168"/>
        <item x="50"/>
        <item x="61"/>
        <item x="135"/>
        <item x="143"/>
        <item x="200"/>
        <item x="149"/>
        <item x="27"/>
        <item x="142"/>
        <item x="183"/>
        <item x="144"/>
        <item x="191"/>
        <item x="197"/>
        <item x="11"/>
        <item x="18"/>
        <item x="28"/>
        <item x="105"/>
        <item x="173"/>
        <item x="48"/>
        <item x="65"/>
        <item x="201"/>
        <item x="134"/>
        <item x="117"/>
        <item x="29"/>
        <item x="221"/>
        <item x="106"/>
        <item x="216"/>
        <item x="86"/>
        <item x="167"/>
        <item x="51"/>
        <item x="163"/>
        <item x="188"/>
        <item x="189"/>
        <item x="112"/>
        <item x="102"/>
        <item x="226"/>
        <item x="217"/>
        <item x="131"/>
        <item x="25"/>
        <item x="107"/>
        <item x="96"/>
        <item x="42"/>
        <item x="214"/>
        <item x="224"/>
        <item x="207"/>
        <item x="213"/>
        <item x="99"/>
        <item x="98"/>
        <item x="211"/>
        <item x="73"/>
        <item x="89"/>
        <item x="97"/>
        <item x="16"/>
        <item x="93"/>
        <item x="95"/>
        <item x="153"/>
        <item x="104"/>
        <item x="43"/>
        <item x="47"/>
        <item x="116"/>
        <item x="219"/>
        <item x="8"/>
        <item x="88"/>
        <item x="133"/>
        <item x="80"/>
        <item x="54"/>
        <item x="87"/>
        <item x="187"/>
        <item x="158"/>
        <item x="55"/>
        <item x="13"/>
        <item x="159"/>
        <item x="147"/>
        <item x="109"/>
        <item x="32"/>
        <item x="22"/>
        <item x="45"/>
        <item x="208"/>
        <item x="6"/>
        <item x="132"/>
        <item x="175"/>
        <item x="15"/>
        <item x="92"/>
        <item x="19"/>
        <item x="204"/>
        <item x="31"/>
        <item x="170"/>
        <item x="91"/>
        <item x="21"/>
        <item x="157"/>
        <item x="2"/>
        <item x="7"/>
        <item x="39"/>
        <item x="41"/>
        <item x="36"/>
        <item x="174"/>
        <item x="74"/>
        <item x="101"/>
        <item x="5"/>
        <item x="114"/>
        <item x="195"/>
        <item x="155"/>
        <item x="202"/>
        <item x="4"/>
        <item x="124"/>
        <item x="14"/>
        <item x="68"/>
        <item x="164"/>
        <item x="71"/>
        <item x="182"/>
        <item x="126"/>
        <item x="78"/>
        <item x="35"/>
        <item x="85"/>
        <item x="66"/>
        <item x="12"/>
        <item x="53"/>
        <item x="161"/>
        <item x="193"/>
        <item x="218"/>
        <item x="10"/>
        <item x="70"/>
        <item x="129"/>
        <item x="82"/>
        <item x="220"/>
        <item t="default"/>
      </items>
    </pivotField>
    <pivotField axis="axisRow" dataField="1" showAll="0">
      <items count="2003">
        <item x="893"/>
        <item x="1589"/>
        <item x="1006"/>
        <item x="651"/>
        <item x="771"/>
        <item x="152"/>
        <item x="315"/>
        <item x="1158"/>
        <item x="1265"/>
        <item x="1963"/>
        <item x="1720"/>
        <item x="549"/>
        <item x="1109"/>
        <item x="805"/>
        <item x="1909"/>
        <item x="892"/>
        <item x="1722"/>
        <item x="525"/>
        <item x="1371"/>
        <item x="1869"/>
        <item x="889"/>
        <item x="1004"/>
        <item x="1505"/>
        <item x="1605"/>
        <item x="588"/>
        <item x="217"/>
        <item x="1304"/>
        <item x="1061"/>
        <item x="1854"/>
        <item x="1590"/>
        <item x="1005"/>
        <item x="355"/>
        <item x="1418"/>
        <item x="1940"/>
        <item x="1739"/>
        <item x="891"/>
        <item x="1388"/>
        <item x="1395"/>
        <item x="1022"/>
        <item x="1822"/>
        <item x="1351"/>
        <item x="576"/>
        <item x="136"/>
        <item x="1866"/>
        <item x="1035"/>
        <item x="359"/>
        <item x="314"/>
        <item x="792"/>
        <item x="1157"/>
        <item x="828"/>
        <item x="1396"/>
        <item x="1579"/>
        <item x="1274"/>
        <item x="1263"/>
        <item x="16"/>
        <item x="1841"/>
        <item x="730"/>
        <item x="598"/>
        <item x="1598"/>
        <item x="1553"/>
        <item x="409"/>
        <item x="548"/>
        <item x="561"/>
        <item x="1199"/>
        <item x="596"/>
        <item x="1108"/>
        <item x="804"/>
        <item x="1908"/>
        <item x="205"/>
        <item x="776"/>
        <item x="837"/>
        <item x="1018"/>
        <item x="390"/>
        <item x="1721"/>
        <item x="1413"/>
        <item x="1581"/>
        <item x="557"/>
        <item x="383"/>
        <item x="208"/>
        <item x="524"/>
        <item x="1047"/>
        <item x="1382"/>
        <item x="186"/>
        <item x="1646"/>
        <item x="1912"/>
        <item x="154"/>
        <item x="1267"/>
        <item x="1091"/>
        <item x="711"/>
        <item x="297"/>
        <item x="237"/>
        <item x="1933"/>
        <item x="631"/>
        <item x="1848"/>
        <item x="650"/>
        <item x="1604"/>
        <item x="4"/>
        <item x="1480"/>
        <item x="1870"/>
        <item x="1007"/>
        <item x="192"/>
        <item x="1028"/>
        <item x="1644"/>
        <item x="615"/>
        <item x="1791"/>
        <item x="587"/>
        <item x="1031"/>
        <item x="1555"/>
        <item x="216"/>
        <item x="1976"/>
        <item x="1522"/>
        <item x="1058"/>
        <item x="1770"/>
        <item x="1967"/>
        <item x="1853"/>
        <item x="1606"/>
        <item x="1977"/>
        <item x="1973"/>
        <item x="1582"/>
        <item x="83"/>
        <item x="1803"/>
        <item x="1578"/>
        <item x="737"/>
        <item x="1868"/>
        <item x="629"/>
        <item x="356"/>
        <item x="926"/>
        <item x="1712"/>
        <item x="75"/>
        <item x="1738"/>
        <item x="1193"/>
        <item x="1043"/>
        <item x="348"/>
        <item x="156"/>
        <item x="1472"/>
        <item x="1127"/>
        <item x="334"/>
        <item x="234"/>
        <item x="11"/>
        <item x="1648"/>
        <item x="1215"/>
        <item x="380"/>
        <item x="1385"/>
        <item x="575"/>
        <item x="416"/>
        <item x="1759"/>
        <item x="1795"/>
        <item x="1764"/>
        <item x="73"/>
        <item x="135"/>
        <item x="769"/>
        <item x="1478"/>
        <item x="168"/>
        <item x="358"/>
        <item x="1585"/>
        <item x="630"/>
        <item x="1236"/>
        <item x="1951"/>
        <item x="273"/>
        <item x="649"/>
        <item x="1950"/>
        <item x="159"/>
        <item x="827"/>
        <item x="755"/>
        <item x="1728"/>
        <item x="1417"/>
        <item x="1387"/>
        <item x="1032"/>
        <item x="276"/>
        <item x="1984"/>
        <item x="20"/>
        <item x="1194"/>
        <item x="1268"/>
        <item x="1932"/>
        <item x="1723"/>
        <item x="733"/>
        <item x="1180"/>
        <item x="1840"/>
        <item x="729"/>
        <item x="854"/>
        <item x="1383"/>
        <item x="770"/>
        <item x="597"/>
        <item x="360"/>
        <item x="1580"/>
        <item x="1554"/>
        <item x="15"/>
        <item x="342"/>
        <item x="393"/>
        <item x="921"/>
        <item x="1769"/>
        <item x="111"/>
        <item x="50"/>
        <item x="1658"/>
        <item x="343"/>
        <item x="1409"/>
        <item x="481"/>
        <item x="1824"/>
        <item x="1260"/>
        <item x="371"/>
        <item x="1836"/>
        <item x="878"/>
        <item x="1765"/>
        <item x="782"/>
        <item x="290"/>
        <item x="259"/>
        <item x="1389"/>
        <item x="1867"/>
        <item x="1198"/>
        <item x="1612"/>
        <item x="1324"/>
        <item x="284"/>
        <item x="779"/>
        <item x="780"/>
        <item x="1793"/>
        <item x="1837"/>
        <item x="289"/>
        <item x="923"/>
        <item x="595"/>
        <item x="1192"/>
        <item x="1524"/>
        <item x="1562"/>
        <item x="12"/>
        <item x="1399"/>
        <item x="1935"/>
        <item x="203"/>
        <item x="1549"/>
        <item x="1970"/>
        <item x="201"/>
        <item x="413"/>
        <item x="1394"/>
        <item x="194"/>
        <item x="1730"/>
        <item x="171"/>
        <item x="775"/>
        <item x="766"/>
        <item x="825"/>
        <item x="835"/>
        <item x="813"/>
        <item x="1406"/>
        <item x="298"/>
        <item x="54"/>
        <item x="1594"/>
        <item x="591"/>
        <item x="908"/>
        <item x="185"/>
        <item x="556"/>
        <item x="538"/>
        <item x="670"/>
        <item x="1724"/>
        <item x="535"/>
        <item x="1504"/>
        <item x="98"/>
        <item x="1040"/>
        <item x="864"/>
        <item x="1046"/>
        <item x="1404"/>
        <item x="394"/>
        <item x="59"/>
        <item x="572"/>
        <item x="1645"/>
        <item x="1876"/>
        <item x="1391"/>
        <item x="1865"/>
        <item x="855"/>
        <item x="618"/>
        <item x="1156"/>
        <item x="1639"/>
        <item x="109"/>
        <item x="925"/>
        <item x="1270"/>
        <item x="117"/>
        <item x="1067"/>
        <item x="487"/>
        <item x="471"/>
        <item x="1368"/>
        <item x="1269"/>
        <item x="1113"/>
        <item x="550"/>
        <item x="1781"/>
        <item x="1419"/>
        <item x="1273"/>
        <item x="1026"/>
        <item x="922"/>
        <item x="673"/>
        <item x="364"/>
        <item x="1015"/>
        <item x="1099"/>
        <item x="749"/>
        <item x="161"/>
        <item x="895"/>
        <item x="1442"/>
        <item x="219"/>
        <item x="1407"/>
        <item x="1570"/>
        <item x="1809"/>
        <item x="532"/>
        <item x="1849"/>
        <item x="1291"/>
        <item x="18"/>
        <item x="13"/>
        <item x="784"/>
        <item x="1600"/>
        <item x="1586"/>
        <item x="1576"/>
        <item x="1863"/>
        <item x="1545"/>
        <item x="1609"/>
        <item x="49"/>
        <item x="1477"/>
        <item x="299"/>
        <item x="1829"/>
        <item x="21"/>
        <item x="405"/>
        <item x="547"/>
        <item x="379"/>
        <item x="706"/>
        <item x="120"/>
        <item x="751"/>
        <item x="133"/>
        <item x="1643"/>
        <item x="866"/>
        <item x="1839"/>
        <item x="814"/>
        <item x="402"/>
        <item x="1755"/>
        <item x="1948"/>
        <item x="1312"/>
        <item x="1583"/>
        <item x="1017"/>
        <item x="890"/>
        <item x="909"/>
        <item x="388"/>
        <item x="434"/>
        <item x="604"/>
        <item x="1153"/>
        <item x="1679"/>
        <item x="176"/>
        <item x="669"/>
        <item x="1494"/>
        <item x="33"/>
        <item x="248"/>
        <item x="1975"/>
        <item x="573"/>
        <item x="1740"/>
        <item x="1597"/>
        <item x="197"/>
        <item x="1907"/>
        <item x="1966"/>
        <item x="353"/>
        <item x="1038"/>
        <item x="1787"/>
        <item x="1386"/>
        <item x="1319"/>
        <item x="126"/>
        <item x="1978"/>
        <item x="1972"/>
        <item x="1657"/>
        <item x="382"/>
        <item x="431"/>
        <item x="222"/>
        <item x="1066"/>
        <item x="857"/>
        <item x="1016"/>
        <item x="1864"/>
        <item x="1224"/>
        <item x="642"/>
        <item x="167"/>
        <item x="672"/>
        <item x="1376"/>
        <item x="1303"/>
        <item x="743"/>
        <item x="1733"/>
        <item x="1773"/>
        <item x="1756"/>
        <item x="985"/>
        <item x="1390"/>
        <item x="300"/>
        <item x="319"/>
        <item x="346"/>
        <item x="339"/>
        <item x="874"/>
        <item x="1233"/>
        <item x="311"/>
        <item x="1794"/>
        <item x="1173"/>
        <item x="1956"/>
        <item x="414"/>
        <item x="1027"/>
        <item x="495"/>
        <item x="1375"/>
        <item x="503"/>
        <item x="1179"/>
        <item x="1346"/>
        <item x="694"/>
        <item x="1595"/>
        <item x="1628"/>
        <item x="523"/>
        <item x="612"/>
        <item x="1536"/>
        <item x="1247"/>
        <item x="731"/>
        <item x="1341"/>
        <item x="1400"/>
        <item x="190"/>
        <item x="803"/>
        <item x="791"/>
        <item x="1378"/>
        <item x="1350"/>
        <item x="1033"/>
        <item x="304"/>
        <item x="717"/>
        <item x="1599"/>
        <item x="404"/>
        <item x="603"/>
        <item x="370"/>
        <item x="569"/>
        <item x="513"/>
        <item x="341"/>
        <item x="378"/>
        <item x="270"/>
        <item x="1928"/>
        <item x="1235"/>
        <item x="546"/>
        <item x="1503"/>
        <item x="1128"/>
        <item x="479"/>
        <item x="663"/>
        <item x="419"/>
        <item x="1362"/>
        <item x="1588"/>
        <item x="1556"/>
        <item x="175"/>
        <item x="1314"/>
        <item x="991"/>
        <item x="565"/>
        <item x="1904"/>
        <item x="233"/>
        <item x="1906"/>
        <item x="1574"/>
        <item x="786"/>
        <item x="105"/>
        <item x="919"/>
        <item x="920"/>
        <item x="37"/>
        <item x="294"/>
        <item x="1060"/>
        <item x="1587"/>
        <item x="1412"/>
        <item x="376"/>
        <item x="924"/>
        <item x="516"/>
        <item x="1420"/>
        <item x="638"/>
        <item x="833"/>
        <item x="1056"/>
        <item x="643"/>
        <item x="1132"/>
        <item x="1698"/>
        <item x="774"/>
        <item x="1851"/>
        <item x="1059"/>
        <item x="1154"/>
        <item x="1566"/>
        <item x="337"/>
        <item x="1159"/>
        <item x="1757"/>
        <item x="993"/>
        <item x="515"/>
        <item x="354"/>
        <item x="758"/>
        <item x="1155"/>
        <item x="486"/>
        <item x="1325"/>
        <item x="1428"/>
        <item x="1947"/>
        <item x="283"/>
        <item x="1065"/>
        <item x="894"/>
        <item x="788"/>
        <item x="1479"/>
        <item x="81"/>
        <item x="578"/>
        <item x="1134"/>
        <item x="627"/>
        <item x="288"/>
        <item x="420"/>
        <item x="312"/>
        <item x="163"/>
        <item x="1790"/>
        <item x="282"/>
        <item x="1366"/>
        <item x="1137"/>
        <item x="1635"/>
        <item x="97"/>
        <item x="1498"/>
        <item x="504"/>
        <item x="442"/>
        <item x="520"/>
        <item x="1815"/>
        <item x="1846"/>
        <item x="1336"/>
        <item x="641"/>
        <item x="452"/>
        <item x="1767"/>
        <item x="28"/>
        <item x="1792"/>
        <item x="1610"/>
        <item x="1447"/>
        <item x="562"/>
        <item x="716"/>
        <item x="762"/>
        <item x="577"/>
        <item x="369"/>
        <item x="901"/>
        <item x="1520"/>
        <item x="1519"/>
        <item x="31"/>
        <item x="1521"/>
        <item x="309"/>
        <item x="1085"/>
        <item x="1024"/>
        <item x="586"/>
        <item x="19"/>
        <item x="602"/>
        <item x="155"/>
        <item x="599"/>
        <item x="352"/>
        <item x="397"/>
        <item x="1405"/>
        <item x="529"/>
        <item x="1010"/>
        <item x="166"/>
        <item x="664"/>
        <item x="215"/>
        <item x="1760"/>
        <item x="6"/>
        <item x="1685"/>
        <item x="1036"/>
        <item x="52"/>
        <item x="1938"/>
        <item x="275"/>
        <item x="1501"/>
        <item x="119"/>
        <item x="517"/>
        <item x="695"/>
        <item x="51"/>
        <item x="1814"/>
        <item x="410"/>
        <item x="1736"/>
        <item x="1374"/>
        <item x="1381"/>
        <item x="251"/>
        <item x="705"/>
        <item x="1345"/>
        <item x="1852"/>
        <item x="887"/>
        <item x="187"/>
        <item x="1256"/>
        <item x="863"/>
        <item x="1253"/>
        <item x="221"/>
        <item x="1408"/>
        <item x="391"/>
        <item x="129"/>
        <item x="1959"/>
        <item x="1732"/>
        <item x="1487"/>
        <item x="1054"/>
        <item x="1777"/>
        <item x="952"/>
        <item x="785"/>
        <item x="27"/>
        <item x="1373"/>
        <item x="1165"/>
        <item x="970"/>
        <item x="897"/>
        <item x="959"/>
        <item x="1189"/>
        <item x="1637"/>
        <item x="1636"/>
        <item x="1638"/>
        <item x="118"/>
        <item x="389"/>
        <item x="1552"/>
        <item x="1364"/>
        <item x="1788"/>
        <item x="86"/>
        <item x="1474"/>
        <item x="593"/>
        <item x="767"/>
        <item x="1259"/>
        <item x="571"/>
        <item x="212"/>
        <item x="1429"/>
        <item x="53"/>
        <item x="1322"/>
        <item x="956"/>
        <item x="421"/>
        <item x="1641"/>
        <item x="1960"/>
        <item x="1321"/>
        <item x="139"/>
        <item x="281"/>
        <item x="1277"/>
        <item x="157"/>
        <item x="82"/>
        <item x="912"/>
        <item x="108"/>
        <item x="310"/>
        <item x="368"/>
        <item x="1603"/>
        <item x="1361"/>
        <item x="1318"/>
        <item x="745"/>
        <item x="1797"/>
        <item x="530"/>
        <item x="1311"/>
        <item x="430"/>
        <item x="1025"/>
        <item x="945"/>
        <item x="1602"/>
        <item x="211"/>
        <item x="403"/>
        <item x="746"/>
        <item x="1410"/>
        <item x="1401"/>
        <item x="1271"/>
        <item x="1515"/>
        <item x="1457"/>
        <item x="411"/>
        <item x="406"/>
        <item x="177"/>
        <item x="1952"/>
        <item x="1496"/>
        <item x="158"/>
        <item x="1323"/>
        <item x="1559"/>
        <item x="1996"/>
        <item x="1789"/>
        <item x="1838"/>
        <item x="795"/>
        <item x="316"/>
        <item x="1895"/>
        <item x="1422"/>
        <item x="1384"/>
        <item x="1012"/>
        <item x="1845"/>
        <item x="107"/>
        <item x="1315"/>
        <item x="1575"/>
        <item x="1352"/>
        <item x="41"/>
        <item x="1289"/>
        <item x="1090"/>
        <item x="332"/>
        <item x="574"/>
        <item x="396"/>
        <item x="1255"/>
        <item x="1550"/>
        <item x="1064"/>
        <item x="528"/>
        <item x="781"/>
        <item x="1892"/>
        <item x="153"/>
        <item x="1688"/>
        <item x="710"/>
        <item x="567"/>
        <item x="381"/>
        <item x="1905"/>
        <item x="852"/>
        <item x="1120"/>
        <item x="206"/>
        <item x="877"/>
        <item x="236"/>
        <item x="1124"/>
        <item x="1768"/>
        <item x="417"/>
        <item x="214"/>
        <item x="1699"/>
        <item x="1934"/>
        <item x="1023"/>
        <item x="1659"/>
        <item x="1596"/>
        <item x="1674"/>
        <item x="10"/>
        <item x="134"/>
        <item x="1741"/>
        <item x="554"/>
        <item x="1309"/>
        <item x="1469"/>
        <item x="446"/>
        <item x="968"/>
        <item x="644"/>
        <item x="763"/>
        <item x="1568"/>
        <item x="183"/>
        <item x="90"/>
        <item x="859"/>
        <item x="172"/>
        <item x="1697"/>
        <item x="1453"/>
        <item x="1034"/>
        <item x="357"/>
        <item x="1953"/>
        <item x="1802"/>
        <item x="950"/>
        <item x="1913"/>
        <item x="579"/>
        <item x="759"/>
        <item x="1813"/>
        <item x="1131"/>
        <item x="1166"/>
        <item x="160"/>
        <item x="1370"/>
        <item x="238"/>
        <item x="132"/>
        <item x="832"/>
        <item x="1958"/>
        <item x="1195"/>
        <item x="1063"/>
        <item x="32"/>
        <item x="247"/>
        <item x="1337"/>
        <item x="415"/>
        <item x="1181"/>
        <item x="1922"/>
        <item x="457"/>
        <item x="223"/>
        <item x="1584"/>
        <item x="285"/>
        <item x="1232"/>
        <item x="401"/>
        <item x="110"/>
        <item x="141"/>
        <item x="671"/>
        <item x="437"/>
        <item x="198"/>
        <item x="67"/>
        <item x="614"/>
        <item x="1290"/>
        <item x="395"/>
        <item x="682"/>
        <item x="995"/>
        <item x="1690"/>
        <item x="191"/>
        <item x="1640"/>
        <item x="140"/>
        <item x="138"/>
        <item x="99"/>
        <item x="480"/>
        <item x="1298"/>
        <item x="268"/>
        <item x="1998"/>
        <item x="658"/>
        <item x="691"/>
        <item x="1468"/>
        <item x="1680"/>
        <item x="1924"/>
        <item x="210"/>
        <item x="287"/>
        <item x="1489"/>
        <item x="1577"/>
        <item x="1816"/>
        <item x="429"/>
        <item x="935"/>
        <item x="1188"/>
        <item x="992"/>
        <item x="1656"/>
        <item x="1510"/>
        <item x="1891"/>
        <item x="202"/>
        <item x="1727"/>
        <item x="1927"/>
        <item x="1301"/>
        <item x="1423"/>
        <item x="188"/>
        <item x="293"/>
        <item x="768"/>
        <item x="812"/>
        <item x="1689"/>
        <item x="856"/>
        <item x="1873"/>
        <item x="692"/>
        <item x="860"/>
        <item x="1775"/>
        <item x="1495"/>
        <item x="124"/>
        <item x="1535"/>
        <item x="474"/>
        <item x="1684"/>
        <item x="468"/>
        <item x="40"/>
        <item x="498"/>
        <item x="1710"/>
        <item x="151"/>
        <item x="944"/>
        <item x="512"/>
        <item x="1231"/>
        <item x="1987"/>
        <item x="1372"/>
        <item x="821"/>
        <item x="1742"/>
        <item x="1452"/>
        <item x="1565"/>
        <item x="1461"/>
        <item x="742"/>
        <item x="412"/>
        <item x="1450"/>
        <item x="1098"/>
        <item x="463"/>
        <item x="1818"/>
        <item x="885"/>
        <item x="193"/>
        <item x="363"/>
        <item x="23"/>
        <item x="802"/>
        <item x="1695"/>
        <item x="1261"/>
        <item x="181"/>
        <item x="1151"/>
        <item x="910"/>
        <item x="1964"/>
        <item x="1402"/>
        <item x="1660"/>
        <item x="466"/>
        <item x="386"/>
        <item x="327"/>
        <item x="1264"/>
        <item x="114"/>
        <item x="760"/>
        <item x="313"/>
        <item x="232"/>
        <item x="174"/>
        <item x="1359"/>
        <item x="1416"/>
        <item x="385"/>
        <item x="1936"/>
        <item x="1533"/>
        <item x="625"/>
        <item x="605"/>
        <item x="1613"/>
        <item x="1152"/>
        <item x="584"/>
        <item x="39"/>
        <item x="1397"/>
        <item x="1700"/>
        <item x="1003"/>
        <item x="772"/>
        <item x="330"/>
        <item x="684"/>
        <item x="940"/>
        <item x="476"/>
        <item x="1118"/>
        <item x="727"/>
        <item x="1711"/>
        <item x="1257"/>
        <item x="765"/>
        <item x="104"/>
        <item x="89"/>
        <item x="907"/>
        <item x="872"/>
        <item x="914"/>
        <item x="1491"/>
        <item x="1627"/>
        <item x="1426"/>
        <item x="1110"/>
        <item x="1507"/>
        <item x="1662"/>
        <item x="1317"/>
        <item x="1607"/>
        <item x="551"/>
        <item x="255"/>
        <item x="7"/>
        <item x="218"/>
        <item x="886"/>
        <item x="1861"/>
        <item x="200"/>
        <item x="1534"/>
        <item x="1009"/>
        <item x="1801"/>
        <item x="787"/>
        <item x="1514"/>
        <item x="927"/>
        <item x="1105"/>
        <item x="1850"/>
        <item x="1275"/>
        <item x="72"/>
        <item x="754"/>
        <item x="1178"/>
        <item x="433"/>
        <item x="335"/>
        <item x="1476"/>
        <item x="1051"/>
        <item x="1086"/>
        <item x="645"/>
        <item x="178"/>
        <item x="703"/>
        <item x="1844"/>
        <item x="347"/>
        <item x="544"/>
        <item x="1939"/>
        <item x="1163"/>
        <item x="732"/>
        <item x="199"/>
        <item x="1551"/>
        <item x="432"/>
        <item x="1785"/>
        <item x="606"/>
        <item x="1808"/>
        <item x="35"/>
        <item x="1037"/>
        <item x="1762"/>
        <item x="594"/>
        <item x="207"/>
        <item x="1729"/>
        <item x="1052"/>
        <item x="1030"/>
        <item x="128"/>
        <item x="867"/>
        <item x="362"/>
        <item x="280"/>
        <item x="249"/>
        <item x="1828"/>
        <item x="246"/>
        <item x="209"/>
        <item x="1561"/>
        <item x="1719"/>
        <item x="1949"/>
        <item x="541"/>
        <item x="1805"/>
        <item x="1544"/>
        <item x="1344"/>
        <item x="245"/>
        <item x="1763"/>
        <item x="1926"/>
        <item x="1470"/>
        <item x="1306"/>
        <item x="542"/>
        <item x="14"/>
        <item x="1254"/>
        <item x="1776"/>
        <item x="1214"/>
        <item x="1057"/>
        <item x="613"/>
        <item x="846"/>
        <item x="1431"/>
        <item x="928"/>
        <item x="1546"/>
        <item x="1903"/>
        <item x="1548"/>
        <item x="1049"/>
        <item x="1676"/>
        <item x="499"/>
        <item x="1782"/>
        <item x="1557"/>
        <item x="1246"/>
        <item x="1772"/>
        <item x="1954"/>
        <item x="260"/>
        <item x="470"/>
        <item x="913"/>
        <item x="462"/>
        <item x="1021"/>
        <item x="384"/>
        <item x="911"/>
        <item x="1664"/>
        <item x="24"/>
        <item x="1778"/>
        <item x="1649"/>
        <item x="196"/>
        <item x="182"/>
        <item x="296"/>
        <item x="25"/>
        <item x="1471"/>
        <item x="1796"/>
        <item x="387"/>
        <item x="1349"/>
        <item x="1686"/>
        <item x="964"/>
        <item x="1608"/>
        <item x="1106"/>
        <item x="189"/>
        <item x="1558"/>
        <item x="1363"/>
        <item x="1499"/>
        <item x="659"/>
        <item x="1502"/>
        <item x="1365"/>
        <item x="1611"/>
        <item x="1804"/>
        <item x="1048"/>
        <item x="1302"/>
        <item x="1421"/>
        <item x="558"/>
        <item x="1506"/>
        <item x="1486"/>
        <item x="1276"/>
        <item x="735"/>
        <item x="1126"/>
        <item x="17"/>
        <item x="1725"/>
        <item x="1223"/>
        <item x="552"/>
        <item x="279"/>
        <item x="274"/>
        <item x="444"/>
        <item x="962"/>
        <item x="1250"/>
        <item x="1164"/>
        <item x="822"/>
        <item x="449"/>
        <item x="1843"/>
        <item x="1786"/>
        <item x="539"/>
        <item x="667"/>
        <item x="418"/>
        <item x="1089"/>
        <item x="1122"/>
        <item x="824"/>
        <item x="685"/>
        <item x="834"/>
        <item x="1369"/>
        <item x="1473"/>
        <item x="77"/>
        <item x="1313"/>
        <item x="116"/>
        <item x="1508"/>
        <item x="709"/>
        <item x="173"/>
        <item x="375"/>
        <item x="85"/>
        <item x="1744"/>
        <item x="1901"/>
        <item x="472"/>
        <item x="87"/>
        <item x="946"/>
        <item x="344"/>
        <item x="555"/>
        <item x="333"/>
        <item x="1923"/>
        <item x="1946"/>
        <item x="235"/>
        <item x="522"/>
        <item x="849"/>
        <item x="1041"/>
        <item x="1249"/>
        <item x="422"/>
        <item x="1668"/>
        <item x="1213"/>
        <item x="180"/>
        <item x="698"/>
        <item x="1300"/>
        <item x="537"/>
        <item x="1029"/>
        <item x="1481"/>
        <item x="661"/>
        <item x="1509"/>
        <item x="696"/>
        <item x="518"/>
        <item x="329"/>
        <item x="1827"/>
        <item x="502"/>
        <item x="1020"/>
        <item x="1677"/>
        <item x="1427"/>
        <item x="407"/>
        <item x="258"/>
        <item x="113"/>
        <item x="951"/>
        <item x="458"/>
        <item x="439"/>
        <item x="1997"/>
        <item x="519"/>
        <item x="400"/>
        <item x="777"/>
        <item x="559"/>
        <item x="1045"/>
        <item x="1900"/>
        <item x="1726"/>
        <item x="844"/>
        <item x="169"/>
        <item x="3"/>
        <item x="1780"/>
        <item x="1258"/>
        <item x="1573"/>
        <item x="566"/>
        <item x="1492"/>
        <item x="1766"/>
        <item x="514"/>
        <item x="853"/>
        <item x="1485"/>
        <item x="1957"/>
        <item x="74"/>
        <item x="497"/>
        <item x="450"/>
        <item x="1208"/>
        <item x="79"/>
        <item x="750"/>
        <item x="1116"/>
        <item x="361"/>
        <item x="100"/>
        <item x="1403"/>
        <item x="445"/>
        <item x="8"/>
        <item x="900"/>
        <item x="753"/>
        <item x="1104"/>
        <item x="144"/>
        <item x="1817"/>
        <item x="106"/>
        <item x="164"/>
        <item x="443"/>
        <item x="678"/>
        <item x="1460"/>
        <item x="1937"/>
        <item x="1278"/>
        <item x="646"/>
        <item x="261"/>
        <item x="1962"/>
        <item x="239"/>
        <item x="1965"/>
        <item x="80"/>
        <item x="582"/>
        <item x="531"/>
        <item x="583"/>
        <item x="971"/>
        <item x="601"/>
        <item x="839"/>
        <item x="1272"/>
        <item x="1931"/>
        <item x="764"/>
        <item x="624"/>
        <item x="55"/>
        <item x="850"/>
        <item x="1441"/>
        <item x="48"/>
        <item x="60"/>
        <item x="1197"/>
        <item x="1614"/>
        <item x="459"/>
        <item x="241"/>
        <item x="456"/>
        <item x="773"/>
        <item x="1678"/>
        <item x="351"/>
        <item x="1039"/>
        <item x="1591"/>
        <item x="905"/>
        <item x="496"/>
        <item x="738"/>
        <item x="1174"/>
        <item x="1430"/>
        <item x="1826"/>
        <item x="783"/>
        <item x="441"/>
        <item x="1241"/>
        <item x="983"/>
        <item x="179"/>
        <item x="1308"/>
        <item x="1380"/>
        <item x="1295"/>
        <item x="265"/>
        <item x="1819"/>
        <item x="655"/>
        <item x="793"/>
        <item x="1465"/>
        <item x="467"/>
        <item x="399"/>
        <item x="320"/>
        <item x="1448"/>
        <item x="1847"/>
        <item x="1077"/>
        <item x="121"/>
        <item x="848"/>
        <item x="917"/>
        <item x="426"/>
        <item x="22"/>
        <item x="243"/>
        <item x="932"/>
        <item x="1185"/>
        <item x="1653"/>
        <item x="1687"/>
        <item x="570"/>
        <item x="896"/>
        <item x="1888"/>
        <item x="1200"/>
        <item x="1281"/>
        <item x="365"/>
        <item x="702"/>
        <item x="809"/>
        <item x="292"/>
        <item x="984"/>
        <item x="184"/>
        <item x="568"/>
        <item x="1171"/>
        <item x="592"/>
        <item x="1205"/>
        <item x="1"/>
        <item x="1073"/>
        <item x="408"/>
        <item x="681"/>
        <item x="1983"/>
        <item x="1242"/>
        <item x="170"/>
        <item x="628"/>
        <item x="328"/>
        <item x="563"/>
        <item x="903"/>
        <item x="540"/>
        <item x="761"/>
        <item x="1625"/>
        <item x="990"/>
        <item x="904"/>
        <item x="252"/>
        <item x="1248"/>
        <item x="148"/>
        <item x="1228"/>
        <item x="509"/>
        <item x="756"/>
        <item x="1784"/>
        <item x="286"/>
        <item x="1735"/>
        <item x="969"/>
        <item x="1095"/>
        <item x="1343"/>
        <item x="1237"/>
        <item x="1872"/>
        <item x="882"/>
        <item x="1148"/>
        <item x="350"/>
        <item x="1783"/>
        <item x="324"/>
        <item x="398"/>
        <item x="1968"/>
        <item x="455"/>
        <item x="1240"/>
        <item x="752"/>
        <item x="965"/>
        <item x="1642"/>
        <item x="122"/>
        <item x="1833"/>
        <item x="1356"/>
        <item x="392"/>
        <item x="1285"/>
        <item x="748"/>
        <item x="580"/>
        <item x="88"/>
        <item x="1490"/>
        <item x="543"/>
        <item x="1999"/>
        <item x="1201"/>
        <item x="131"/>
        <item x="1000"/>
        <item x="1204"/>
        <item x="1177"/>
        <item x="1449"/>
        <item x="1327"/>
        <item x="1284"/>
        <item x="724"/>
        <item x="1377"/>
        <item x="1135"/>
        <item x="483"/>
        <item x="1130"/>
        <item x="1911"/>
        <item x="473"/>
        <item x="1629"/>
        <item x="1751"/>
        <item x="841"/>
        <item x="477"/>
        <item x="704"/>
        <item x="1443"/>
        <item x="478"/>
        <item x="1969"/>
        <item x="668"/>
        <item x="898"/>
        <item x="1858"/>
        <item x="1974"/>
        <item x="1136"/>
        <item x="137"/>
        <item x="440"/>
        <item x="826"/>
        <item x="1820"/>
        <item x="1567"/>
        <item x="336"/>
        <item x="600"/>
        <item x="230"/>
        <item x="1114"/>
        <item x="475"/>
        <item x="1008"/>
        <item x="231"/>
        <item x="1411"/>
        <item x="700"/>
        <item x="461"/>
        <item x="1101"/>
        <item x="1758"/>
        <item x="1979"/>
        <item x="1252"/>
        <item x="377"/>
        <item x="1971"/>
        <item x="1731"/>
        <item x="1044"/>
        <item x="734"/>
        <item x="536"/>
        <item x="250"/>
        <item x="1921"/>
        <item x="1125"/>
        <item x="26"/>
        <item x="1191"/>
        <item x="1716"/>
        <item x="1541"/>
        <item x="464"/>
        <item x="941"/>
        <item x="937"/>
        <item x="936"/>
        <item x="639"/>
        <item x="112"/>
        <item x="142"/>
        <item x="460"/>
        <item x="1743"/>
        <item x="818"/>
        <item x="757"/>
        <item x="1497"/>
        <item x="699"/>
        <item x="647"/>
        <item x="1123"/>
        <item x="63"/>
        <item x="1053"/>
        <item x="533"/>
        <item x="1669"/>
        <item x="1823"/>
        <item x="1119"/>
        <item x="607"/>
        <item x="1943"/>
        <item x="939"/>
        <item x="66"/>
        <item x="942"/>
        <item x="1666"/>
        <item x="938"/>
        <item x="130"/>
        <item x="1062"/>
        <item x="564"/>
        <item x="1915"/>
        <item x="534"/>
        <item x="1013"/>
        <item x="1918"/>
        <item x="1451"/>
        <item x="1446"/>
        <item x="1445"/>
        <item x="278"/>
        <item x="1511"/>
        <item x="367"/>
        <item x="1734"/>
        <item x="1243"/>
        <item x="1634"/>
        <item x="1831"/>
        <item x="1424"/>
        <item x="585"/>
        <item x="960"/>
        <item x="861"/>
        <item x="954"/>
        <item x="739"/>
        <item x="47"/>
        <item x="143"/>
        <item x="697"/>
        <item x="953"/>
        <item x="840"/>
        <item x="115"/>
        <item x="1348"/>
        <item x="96"/>
        <item x="640"/>
        <item x="240"/>
        <item x="1661"/>
        <item x="1222"/>
        <item x="1340"/>
        <item x="242"/>
        <item x="1239"/>
        <item x="1709"/>
        <item x="271"/>
        <item x="1995"/>
        <item x="1532"/>
        <item x="447"/>
        <item x="610"/>
        <item x="1392"/>
        <item x="689"/>
        <item x="918"/>
        <item x="349"/>
        <item x="308"/>
        <item x="871"/>
        <item x="707"/>
        <item x="1102"/>
        <item x="1902"/>
        <item x="1144"/>
        <item x="819"/>
        <item x="1560"/>
        <item x="36"/>
        <item x="943"/>
        <item x="1572"/>
        <item x="1444"/>
        <item x="469"/>
        <item x="1245"/>
        <item x="103"/>
        <item x="1883"/>
        <item x="1011"/>
        <item x="1708"/>
        <item x="1360"/>
        <item x="989"/>
        <item x="1665"/>
        <item x="95"/>
        <item x="817"/>
        <item x="712"/>
        <item x="345"/>
        <item x="1088"/>
        <item x="1335"/>
        <item x="902"/>
        <item x="62"/>
        <item x="858"/>
        <item x="648"/>
        <item x="830"/>
        <item x="123"/>
        <item x="963"/>
        <item x="967"/>
        <item x="708"/>
        <item x="65"/>
        <item x="1811"/>
        <item x="1112"/>
        <item x="295"/>
        <item x="1087"/>
        <item x="1439"/>
        <item x="1945"/>
        <item x="947"/>
        <item x="1133"/>
        <item x="845"/>
        <item x="619"/>
        <item x="851"/>
        <item x="494"/>
        <item x="1207"/>
        <item x="847"/>
        <item x="1379"/>
        <item x="1810"/>
        <item x="165"/>
        <item x="482"/>
        <item x="277"/>
        <item x="1671"/>
        <item x="58"/>
        <item x="958"/>
        <item x="1672"/>
        <item x="1825"/>
        <item x="1084"/>
        <item x="78"/>
        <item x="744"/>
        <item x="608"/>
        <item x="1209"/>
        <item x="1812"/>
        <item x="843"/>
        <item x="0"/>
        <item x="317"/>
        <item x="1916"/>
        <item x="213"/>
        <item x="438"/>
        <item x="842"/>
        <item x="662"/>
        <item x="1663"/>
        <item x="1571"/>
        <item x="1238"/>
        <item x="679"/>
        <item x="9"/>
        <item x="1072"/>
        <item x="961"/>
        <item x="1941"/>
        <item x="982"/>
        <item x="955"/>
        <item x="76"/>
        <item x="728"/>
        <item x="820"/>
        <item x="1920"/>
        <item x="1696"/>
        <item x="1347"/>
        <item x="1210"/>
        <item x="1615"/>
        <item x="1316"/>
        <item x="831"/>
        <item x="338"/>
        <item x="1670"/>
        <item x="590"/>
        <item x="1117"/>
        <item x="331"/>
        <item x="526"/>
        <item x="1019"/>
        <item x="488"/>
        <item x="680"/>
        <item x="1517"/>
        <item x="1632"/>
        <item x="454"/>
        <item x="815"/>
        <item x="1955"/>
        <item x="1547"/>
        <item x="589"/>
        <item x="501"/>
        <item x="1835"/>
        <item x="527"/>
        <item x="688"/>
        <item x="1761"/>
        <item x="1328"/>
        <item x="34"/>
        <item x="581"/>
        <item x="986"/>
        <item x="1894"/>
        <item x="340"/>
        <item x="253"/>
        <item x="553"/>
        <item x="1244"/>
        <item x="38"/>
        <item x="1440"/>
        <item x="1961"/>
        <item x="1925"/>
        <item x="1310"/>
        <item x="1329"/>
        <item x="1630"/>
        <item x="1493"/>
        <item x="1675"/>
        <item x="451"/>
        <item x="1914"/>
        <item x="1203"/>
        <item x="1326"/>
        <item x="1367"/>
        <item x="1129"/>
        <item x="1601"/>
        <item x="1307"/>
        <item x="1121"/>
        <item x="435"/>
        <item x="778"/>
        <item x="2"/>
        <item x="1330"/>
        <item x="816"/>
        <item x="1944"/>
        <item x="611"/>
        <item x="125"/>
        <item x="973"/>
        <item x="505"/>
        <item x="1482"/>
        <item x="1842"/>
        <item x="1771"/>
        <item x="1500"/>
        <item x="1483"/>
        <item x="1633"/>
        <item x="1234"/>
        <item x="1202"/>
        <item x="1683"/>
        <item x="1320"/>
        <item x="676"/>
        <item x="269"/>
        <item x="291"/>
        <item x="674"/>
        <item x="64"/>
        <item x="1111"/>
        <item x="521"/>
        <item x="1516"/>
        <item x="1488"/>
        <item x="1531"/>
        <item x="256"/>
        <item x="1206"/>
        <item x="1919"/>
        <item x="1305"/>
        <item x="838"/>
        <item x="994"/>
        <item x="453"/>
        <item x="162"/>
        <item x="500"/>
        <item x="545"/>
        <item x="1262"/>
        <item x="949"/>
        <item x="1212"/>
        <item x="1681"/>
        <item x="1910"/>
        <item x="71"/>
        <item x="1537"/>
        <item x="84"/>
        <item x="829"/>
        <item x="987"/>
        <item x="665"/>
        <item x="899"/>
        <item x="957"/>
        <item x="972"/>
        <item x="318"/>
        <item x="68"/>
        <item x="888"/>
        <item x="560"/>
        <item x="1162"/>
        <item x="1692"/>
        <item x="372"/>
        <item x="244"/>
        <item x="1707"/>
        <item x="1103"/>
        <item x="865"/>
        <item x="1806"/>
        <item x="1830"/>
        <item x="1647"/>
        <item x="666"/>
        <item x="1414"/>
        <item x="272"/>
        <item x="609"/>
        <item x="1988"/>
        <item x="1779"/>
        <item x="1342"/>
        <item x="988"/>
        <item x="1100"/>
        <item x="1875"/>
        <item x="1014"/>
        <item x="740"/>
        <item x="366"/>
        <item x="1454"/>
        <item x="1617"/>
        <item x="1398"/>
        <item x="195"/>
        <item x="1673"/>
        <item x="204"/>
        <item x="1884"/>
        <item x="465"/>
        <item x="1871"/>
        <item x="5"/>
        <item x="1834"/>
        <item x="686"/>
        <item x="1899"/>
        <item x="1893"/>
        <item x="1266"/>
        <item x="1897"/>
        <item x="1458"/>
        <item x="1896"/>
        <item x="1459"/>
        <item x="1898"/>
        <item x="1415"/>
        <item x="1455"/>
        <item x="693"/>
        <item x="741"/>
        <item x="1050"/>
        <item x="790"/>
        <item x="1929"/>
        <item x="1754"/>
        <item x="1564"/>
        <item x="906"/>
        <item x="1251"/>
        <item x="1160"/>
        <item x="1569"/>
        <item x="1693"/>
        <item x="966"/>
        <item x="1626"/>
        <item x="1593"/>
        <item x="675"/>
        <item x="1807"/>
        <item x="916"/>
        <item x="257"/>
        <item x="1942"/>
        <item x="1297"/>
        <item x="127"/>
        <item x="701"/>
        <item x="1196"/>
        <item x="1467"/>
        <item x="436"/>
        <item x="1513"/>
        <item x="1456"/>
        <item x="1882"/>
        <item x="1187"/>
        <item x="1694"/>
        <item x="1655"/>
        <item x="1890"/>
        <item x="677"/>
        <item x="1631"/>
        <item x="46"/>
        <item x="493"/>
        <item x="1691"/>
        <item x="1592"/>
        <item x="1986"/>
        <item x="1523"/>
        <item x="1230"/>
        <item x="1857"/>
        <item x="1150"/>
        <item x="1393"/>
        <item x="996"/>
        <item x="29"/>
        <item x="1358"/>
        <item x="229"/>
        <item x="948"/>
        <item x="1190"/>
        <item x="1115"/>
        <item x="620"/>
        <item x="823"/>
        <item x="974"/>
        <item x="797"/>
        <item x="1283"/>
        <item x="1860"/>
        <item x="1512"/>
        <item x="1107"/>
        <item x="448"/>
        <item x="1438"/>
        <item x="1667"/>
        <item x="484"/>
        <item x="1042"/>
        <item x="1172"/>
        <item x="1624"/>
        <item x="254"/>
        <item x="1774"/>
        <item x="1543"/>
        <item x="1718"/>
        <item x="1071"/>
        <item x="1484"/>
        <item x="981"/>
        <item x="56"/>
        <item x="660"/>
        <item x="1800"/>
        <item x="862"/>
        <item x="1518"/>
        <item x="224"/>
        <item x="1752"/>
        <item x="70"/>
        <item x="374"/>
        <item x="1175"/>
        <item x="736"/>
        <item x="1076"/>
        <item x="626"/>
        <item x="1701"/>
        <item x="1989"/>
        <item x="1703"/>
        <item x="1877"/>
        <item x="1527"/>
        <item x="1832"/>
        <item x="1991"/>
        <item x="798"/>
        <item x="1874"/>
        <item x="1917"/>
        <item x="69"/>
        <item x="975"/>
        <item x="373"/>
        <item x="1525"/>
        <item x="1279"/>
        <item x="1331"/>
        <item x="836"/>
        <item x="1750"/>
        <item x="30"/>
        <item x="267"/>
        <item x="1432"/>
        <item x="657"/>
        <item x="1211"/>
        <item x="690"/>
        <item x="428"/>
        <item x="934"/>
        <item x="2000"/>
        <item x="2001"/>
        <item x="811"/>
        <item x="485"/>
        <item x="57"/>
        <item x="1682"/>
        <item x="634"/>
        <item x="1218"/>
        <item x="1753"/>
        <item x="306"/>
        <item x="1333"/>
        <item x="718"/>
        <item x="511"/>
        <item x="616"/>
        <item x="150"/>
        <item x="225"/>
        <item x="1097"/>
        <item x="1068"/>
        <item x="1176"/>
        <item x="884"/>
        <item x="101"/>
        <item x="794"/>
        <item x="632"/>
        <item x="1216"/>
        <item x="1475"/>
        <item x="719"/>
        <item x="91"/>
        <item x="876"/>
        <item x="1138"/>
        <item x="301"/>
        <item x="326"/>
        <item x="873"/>
        <item x="1142"/>
        <item x="1618"/>
        <item x="1280"/>
        <item x="1798"/>
        <item x="1055"/>
        <item x="976"/>
        <item x="1002"/>
        <item x="1078"/>
        <item x="726"/>
        <item x="789"/>
        <item x="1296"/>
        <item x="266"/>
        <item x="656"/>
        <item x="1466"/>
        <item x="427"/>
        <item x="933"/>
        <item x="1186"/>
        <item x="1654"/>
        <item x="1889"/>
        <item x="1080"/>
        <item x="810"/>
        <item x="149"/>
        <item x="1229"/>
        <item x="510"/>
        <item x="1985"/>
        <item x="1619"/>
        <item x="1096"/>
        <item x="687"/>
        <item x="883"/>
        <item x="1149"/>
        <item x="325"/>
        <item x="1745"/>
        <item x="1563"/>
        <item x="1357"/>
        <item x="61"/>
        <item x="1433"/>
        <item x="1001"/>
        <item x="725"/>
        <item x="1859"/>
        <item x="1299"/>
        <item x="489"/>
        <item x="1616"/>
        <item x="42"/>
        <item x="1821"/>
        <item x="220"/>
        <item x="683"/>
        <item x="1717"/>
        <item x="1069"/>
        <item x="1542"/>
        <item x="1167"/>
        <item x="799"/>
        <item x="1161"/>
        <item x="1737"/>
        <item x="617"/>
        <item x="915"/>
        <item x="1286"/>
        <item x="1930"/>
        <item x="1294"/>
        <item x="264"/>
        <item x="654"/>
        <item x="1862"/>
        <item x="977"/>
        <item x="1464"/>
        <item x="425"/>
        <item x="931"/>
        <item x="1184"/>
        <item x="1652"/>
        <item x="1887"/>
        <item x="808"/>
        <item x="1747"/>
        <item x="1748"/>
        <item x="1982"/>
        <item x="102"/>
        <item x="508"/>
        <item x="1227"/>
        <item x="147"/>
        <item x="633"/>
        <item x="1217"/>
        <item x="1094"/>
        <item x="713"/>
        <item x="881"/>
        <item x="1143"/>
        <item x="875"/>
        <item x="1147"/>
        <item x="305"/>
        <item x="1746"/>
        <item x="323"/>
        <item x="1355"/>
        <item x="1749"/>
        <item x="1292"/>
        <item x="1878"/>
        <item x="262"/>
        <item x="652"/>
        <item x="999"/>
        <item x="1462"/>
        <item x="723"/>
        <item x="423"/>
        <item x="145"/>
        <item x="506"/>
        <item x="1225"/>
        <item x="929"/>
        <item x="1182"/>
        <item x="1650"/>
        <item x="1702"/>
        <item x="1885"/>
        <item x="1799"/>
        <item x="1332"/>
        <item x="1526"/>
        <item x="1079"/>
        <item x="806"/>
        <item x="637"/>
        <item x="879"/>
        <item x="1145"/>
        <item x="307"/>
        <item x="1221"/>
        <item x="94"/>
        <item x="1434"/>
        <item x="1141"/>
        <item x="321"/>
        <item x="715"/>
        <item x="870"/>
        <item x="1353"/>
        <item x="1339"/>
        <item x="1980"/>
        <item x="1530"/>
        <item x="747"/>
        <item x="1092"/>
        <item x="997"/>
        <item x="1706"/>
        <item x="721"/>
        <item x="1540"/>
        <item x="1620"/>
        <item x="1715"/>
        <item x="1083"/>
        <item x="1990"/>
        <item x="1855"/>
        <item x="1994"/>
        <item x="492"/>
        <item x="45"/>
        <item x="1713"/>
        <item x="1538"/>
        <item x="1170"/>
        <item x="796"/>
        <item x="623"/>
        <item x="93"/>
        <item x="636"/>
        <item x="228"/>
        <item x="1293"/>
        <item x="263"/>
        <item x="653"/>
        <item x="1070"/>
        <item x="714"/>
        <item x="1463"/>
        <item x="1704"/>
        <item x="1220"/>
        <item x="1338"/>
        <item x="303"/>
        <item x="1334"/>
        <item x="424"/>
        <item x="869"/>
        <item x="930"/>
        <item x="1183"/>
        <item x="980"/>
        <item x="1651"/>
        <item x="1282"/>
        <item x="1992"/>
        <item x="92"/>
        <item x="1886"/>
        <item x="1219"/>
        <item x="635"/>
        <item x="807"/>
        <item x="1881"/>
        <item x="1140"/>
        <item x="720"/>
        <item x="302"/>
        <item x="1528"/>
        <item x="868"/>
        <item x="1139"/>
        <item x="146"/>
        <item x="1529"/>
        <item x="1226"/>
        <item x="507"/>
        <item x="1981"/>
        <item x="1168"/>
        <item x="43"/>
        <item x="1093"/>
        <item x="490"/>
        <item x="1993"/>
        <item x="880"/>
        <item x="1082"/>
        <item x="1146"/>
        <item x="1623"/>
        <item x="1074"/>
        <item x="322"/>
        <item x="1287"/>
        <item x="621"/>
        <item x="1705"/>
        <item x="226"/>
        <item x="1354"/>
        <item x="800"/>
        <item x="1081"/>
        <item x="998"/>
        <item x="978"/>
        <item x="1437"/>
        <item x="722"/>
        <item x="1879"/>
        <item x="1425"/>
        <item x="1856"/>
        <item x="1435"/>
        <item x="1621"/>
        <item x="1169"/>
        <item x="801"/>
        <item x="491"/>
        <item x="1075"/>
        <item x="44"/>
        <item x="622"/>
        <item x="1714"/>
        <item x="1539"/>
        <item x="227"/>
        <item x="1288"/>
        <item x="979"/>
        <item x="1880"/>
        <item x="1622"/>
        <item x="1436"/>
        <item t="default"/>
      </items>
    </pivotField>
    <pivotField axis="axisRow" numFmtId="165" showAll="0">
      <items count="174">
        <item x="9"/>
        <item x="0"/>
        <item x="1"/>
        <item x="2"/>
        <item x="3"/>
        <item x="4"/>
        <item x="5"/>
        <item x="6"/>
        <item x="7"/>
        <item x="10"/>
        <item x="8"/>
        <item x="11"/>
        <item x="12"/>
        <item x="13"/>
        <item x="23"/>
        <item x="24"/>
        <item x="14"/>
        <item x="15"/>
        <item x="16"/>
        <item x="17"/>
        <item x="18"/>
        <item x="19"/>
        <item x="20"/>
        <item x="21"/>
        <item x="22"/>
        <item x="25"/>
        <item x="26"/>
        <item x="27"/>
        <item x="28"/>
        <item x="29"/>
        <item x="30"/>
        <item x="41"/>
        <item x="31"/>
        <item x="32"/>
        <item x="33"/>
        <item x="42"/>
        <item x="34"/>
        <item x="43"/>
        <item x="35"/>
        <item x="44"/>
        <item x="36"/>
        <item x="37"/>
        <item x="38"/>
        <item x="39"/>
        <item x="40"/>
        <item x="45"/>
        <item x="46"/>
        <item x="59"/>
        <item x="60"/>
        <item x="47"/>
        <item x="48"/>
        <item x="49"/>
        <item x="50"/>
        <item x="51"/>
        <item x="52"/>
        <item x="53"/>
        <item x="54"/>
        <item x="61"/>
        <item x="55"/>
        <item x="56"/>
        <item x="57"/>
        <item x="58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88"/>
        <item x="78"/>
        <item x="79"/>
        <item x="80"/>
        <item x="81"/>
        <item x="82"/>
        <item x="83"/>
        <item x="84"/>
        <item x="85"/>
        <item x="89"/>
        <item x="86"/>
        <item x="87"/>
        <item x="90"/>
        <item x="91"/>
        <item x="92"/>
        <item x="93"/>
        <item x="10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41"/>
        <item x="129"/>
        <item x="130"/>
        <item x="131"/>
        <item x="132"/>
        <item x="133"/>
        <item x="134"/>
        <item x="139"/>
        <item x="135"/>
        <item x="136"/>
        <item x="137"/>
        <item x="140"/>
        <item x="142"/>
        <item x="138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t="default"/>
      </items>
    </pivotField>
    <pivotField showAll="0"/>
  </pivotFields>
  <rowFields count="5">
    <field x="0"/>
    <field x="7"/>
    <field x="6"/>
    <field x="4"/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Iznos" fld="6" baseField="0" baseItem="0" numFmtId="43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2"/>
  <sheetViews>
    <sheetView tabSelected="1" workbookViewId="0">
      <selection activeCell="D58" sqref="D58"/>
    </sheetView>
  </sheetViews>
  <sheetFormatPr defaultRowHeight="15" x14ac:dyDescent="0.25"/>
  <cols>
    <col min="1" max="1" width="40.85546875" customWidth="1"/>
    <col min="2" max="2" width="13.28515625" customWidth="1"/>
    <col min="4" max="4" width="49.5703125" customWidth="1"/>
    <col min="5" max="5" width="12.140625" customWidth="1"/>
  </cols>
  <sheetData>
    <row r="2" spans="1:5" x14ac:dyDescent="0.25">
      <c r="A2" t="s">
        <v>343</v>
      </c>
      <c r="D2" t="s">
        <v>343</v>
      </c>
    </row>
    <row r="3" spans="1:5" x14ac:dyDescent="0.25">
      <c r="A3" s="12" t="s">
        <v>10</v>
      </c>
      <c r="B3" t="s">
        <v>12</v>
      </c>
      <c r="D3" s="12" t="s">
        <v>10</v>
      </c>
      <c r="E3" t="s">
        <v>12</v>
      </c>
    </row>
    <row r="4" spans="1:5" x14ac:dyDescent="0.25">
      <c r="A4" s="13" t="s">
        <v>260</v>
      </c>
      <c r="B4" s="30">
        <v>100000</v>
      </c>
      <c r="D4" s="13" t="s">
        <v>260</v>
      </c>
      <c r="E4" s="34">
        <v>66666.64</v>
      </c>
    </row>
    <row r="5" spans="1:5" x14ac:dyDescent="0.25">
      <c r="A5" s="13" t="s">
        <v>135</v>
      </c>
      <c r="B5" s="30">
        <v>4313298.660000002</v>
      </c>
      <c r="D5" s="13" t="s">
        <v>135</v>
      </c>
      <c r="E5" s="34">
        <v>2482351.330000001</v>
      </c>
    </row>
    <row r="6" spans="1:5" x14ac:dyDescent="0.25">
      <c r="A6" s="13" t="s">
        <v>307</v>
      </c>
      <c r="B6" s="30">
        <v>35511.650000000016</v>
      </c>
      <c r="D6" s="35" t="s">
        <v>155</v>
      </c>
      <c r="E6" s="34">
        <v>3915.73</v>
      </c>
    </row>
    <row r="7" spans="1:5" x14ac:dyDescent="0.25">
      <c r="A7" s="13" t="s">
        <v>237</v>
      </c>
      <c r="B7" s="30">
        <v>3777425.31</v>
      </c>
      <c r="D7" s="35" t="s">
        <v>156</v>
      </c>
      <c r="E7" s="34">
        <v>112.88</v>
      </c>
    </row>
    <row r="8" spans="1:5" x14ac:dyDescent="0.25">
      <c r="A8" s="13" t="s">
        <v>11</v>
      </c>
      <c r="B8" s="30">
        <v>8226235.6200000029</v>
      </c>
      <c r="D8" s="35" t="s">
        <v>147</v>
      </c>
      <c r="E8" s="34">
        <v>3943.85</v>
      </c>
    </row>
    <row r="9" spans="1:5" x14ac:dyDescent="0.25">
      <c r="D9" s="35" t="s">
        <v>146</v>
      </c>
      <c r="E9" s="34">
        <v>19720.32</v>
      </c>
    </row>
    <row r="10" spans="1:5" x14ac:dyDescent="0.25">
      <c r="D10" s="35" t="s">
        <v>47</v>
      </c>
      <c r="E10" s="34">
        <v>404244.93</v>
      </c>
    </row>
    <row r="11" spans="1:5" x14ac:dyDescent="0.25">
      <c r="D11" s="35" t="s">
        <v>145</v>
      </c>
      <c r="E11" s="34">
        <v>213163.37</v>
      </c>
    </row>
    <row r="12" spans="1:5" x14ac:dyDescent="0.25">
      <c r="D12" s="35" t="s">
        <v>344</v>
      </c>
      <c r="E12" s="34">
        <v>12368</v>
      </c>
    </row>
    <row r="13" spans="1:5" x14ac:dyDescent="0.25">
      <c r="D13" s="35" t="s">
        <v>75</v>
      </c>
      <c r="E13" s="34">
        <v>2497.44</v>
      </c>
    </row>
    <row r="14" spans="1:5" x14ac:dyDescent="0.25">
      <c r="D14" s="35" t="s">
        <v>99</v>
      </c>
      <c r="E14" s="34">
        <v>1850.0700000000002</v>
      </c>
    </row>
    <row r="15" spans="1:5" x14ac:dyDescent="0.25">
      <c r="D15" s="35" t="s">
        <v>174</v>
      </c>
      <c r="E15" s="34">
        <v>10955.78</v>
      </c>
    </row>
    <row r="16" spans="1:5" x14ac:dyDescent="0.25">
      <c r="D16" s="35" t="s">
        <v>16</v>
      </c>
      <c r="E16" s="34">
        <v>13954.29</v>
      </c>
    </row>
    <row r="17" spans="4:5" x14ac:dyDescent="0.25">
      <c r="D17" s="35" t="s">
        <v>209</v>
      </c>
      <c r="E17" s="34">
        <v>31820.41</v>
      </c>
    </row>
    <row r="18" spans="4:5" x14ac:dyDescent="0.25">
      <c r="D18" s="35" t="s">
        <v>151</v>
      </c>
      <c r="E18" s="34">
        <v>450</v>
      </c>
    </row>
    <row r="19" spans="4:5" x14ac:dyDescent="0.25">
      <c r="D19" s="35" t="s">
        <v>80</v>
      </c>
      <c r="E19" s="34">
        <v>14776.489999999998</v>
      </c>
    </row>
    <row r="20" spans="4:5" x14ac:dyDescent="0.25">
      <c r="D20" s="35" t="s">
        <v>105</v>
      </c>
      <c r="E20" s="34">
        <v>25878.840000000004</v>
      </c>
    </row>
    <row r="21" spans="4:5" x14ac:dyDescent="0.25">
      <c r="D21" s="35" t="s">
        <v>56</v>
      </c>
      <c r="E21" s="34">
        <v>23605.11</v>
      </c>
    </row>
    <row r="22" spans="4:5" x14ac:dyDescent="0.25">
      <c r="D22" s="35" t="s">
        <v>117</v>
      </c>
      <c r="E22" s="34">
        <v>5177.2400000000007</v>
      </c>
    </row>
    <row r="23" spans="4:5" x14ac:dyDescent="0.25">
      <c r="D23" s="35" t="s">
        <v>36</v>
      </c>
      <c r="E23" s="34">
        <v>9276.51</v>
      </c>
    </row>
    <row r="24" spans="4:5" x14ac:dyDescent="0.25">
      <c r="D24" s="35" t="s">
        <v>71</v>
      </c>
      <c r="E24" s="34">
        <v>12907.77</v>
      </c>
    </row>
    <row r="25" spans="4:5" x14ac:dyDescent="0.25">
      <c r="D25" s="35" t="s">
        <v>59</v>
      </c>
      <c r="E25" s="34">
        <v>25702.440000000002</v>
      </c>
    </row>
    <row r="26" spans="4:5" x14ac:dyDescent="0.25">
      <c r="D26" s="36">
        <v>43864</v>
      </c>
      <c r="E26" s="34">
        <v>181.5</v>
      </c>
    </row>
    <row r="27" spans="4:5" x14ac:dyDescent="0.25">
      <c r="D27" s="36">
        <v>43868</v>
      </c>
      <c r="E27" s="34">
        <v>1330</v>
      </c>
    </row>
    <row r="28" spans="4:5" x14ac:dyDescent="0.25">
      <c r="D28" s="36">
        <v>43874</v>
      </c>
      <c r="E28" s="34">
        <v>1083.3</v>
      </c>
    </row>
    <row r="29" spans="4:5" x14ac:dyDescent="0.25">
      <c r="D29" s="36">
        <v>43880</v>
      </c>
      <c r="E29" s="34">
        <v>1647.4</v>
      </c>
    </row>
    <row r="30" spans="4:5" x14ac:dyDescent="0.25">
      <c r="D30" s="36">
        <v>43885</v>
      </c>
      <c r="E30" s="34">
        <v>270</v>
      </c>
    </row>
    <row r="31" spans="4:5" x14ac:dyDescent="0.25">
      <c r="D31" s="36">
        <v>43896</v>
      </c>
      <c r="E31" s="34">
        <v>167</v>
      </c>
    </row>
    <row r="32" spans="4:5" x14ac:dyDescent="0.25">
      <c r="D32" s="36">
        <v>43901</v>
      </c>
      <c r="E32" s="34">
        <v>2308.9300000000003</v>
      </c>
    </row>
    <row r="33" spans="4:5" x14ac:dyDescent="0.25">
      <c r="D33" s="36">
        <v>43914</v>
      </c>
      <c r="E33" s="34">
        <v>310</v>
      </c>
    </row>
    <row r="34" spans="4:5" x14ac:dyDescent="0.25">
      <c r="D34" s="36">
        <v>43924</v>
      </c>
      <c r="E34" s="34">
        <v>1028.5</v>
      </c>
    </row>
    <row r="35" spans="4:5" x14ac:dyDescent="0.25">
      <c r="D35" s="36">
        <v>43951</v>
      </c>
      <c r="E35" s="34">
        <v>400</v>
      </c>
    </row>
    <row r="36" spans="4:5" x14ac:dyDescent="0.25">
      <c r="D36" s="36">
        <v>43957</v>
      </c>
      <c r="E36" s="34">
        <v>1247.4000000000001</v>
      </c>
    </row>
    <row r="37" spans="4:5" x14ac:dyDescent="0.25">
      <c r="D37" s="36">
        <v>43966</v>
      </c>
      <c r="E37" s="34">
        <v>1247.4000000000001</v>
      </c>
    </row>
    <row r="38" spans="4:5" x14ac:dyDescent="0.25">
      <c r="D38" s="36">
        <v>43971</v>
      </c>
      <c r="E38" s="34">
        <v>1225.25</v>
      </c>
    </row>
    <row r="39" spans="4:5" x14ac:dyDescent="0.25">
      <c r="D39" s="36">
        <v>43991</v>
      </c>
      <c r="E39" s="34">
        <v>1028.5</v>
      </c>
    </row>
    <row r="40" spans="4:5" x14ac:dyDescent="0.25">
      <c r="D40" s="36">
        <v>43997</v>
      </c>
      <c r="E40" s="34">
        <v>22.51</v>
      </c>
    </row>
    <row r="41" spans="4:5" x14ac:dyDescent="0.25">
      <c r="D41" s="36">
        <v>43999</v>
      </c>
      <c r="E41" s="34">
        <v>1272.4000000000001</v>
      </c>
    </row>
    <row r="42" spans="4:5" x14ac:dyDescent="0.25">
      <c r="D42" s="36">
        <v>44006</v>
      </c>
      <c r="E42" s="34">
        <v>520.29999999999995</v>
      </c>
    </row>
    <row r="43" spans="4:5" x14ac:dyDescent="0.25">
      <c r="D43" s="36">
        <v>44008</v>
      </c>
      <c r="E43" s="34">
        <v>1395.4</v>
      </c>
    </row>
    <row r="44" spans="4:5" x14ac:dyDescent="0.25">
      <c r="D44" s="36">
        <v>44013</v>
      </c>
      <c r="E44" s="34">
        <v>139.5</v>
      </c>
    </row>
    <row r="45" spans="4:5" x14ac:dyDescent="0.25">
      <c r="D45" s="36">
        <v>44014</v>
      </c>
      <c r="E45" s="34">
        <v>15</v>
      </c>
    </row>
    <row r="46" spans="4:5" x14ac:dyDescent="0.25">
      <c r="D46" s="36">
        <v>44029</v>
      </c>
      <c r="E46" s="34">
        <v>2275.9</v>
      </c>
    </row>
    <row r="47" spans="4:5" x14ac:dyDescent="0.25">
      <c r="D47" s="36">
        <v>44036</v>
      </c>
      <c r="E47" s="34">
        <v>1120.8</v>
      </c>
    </row>
    <row r="48" spans="4:5" x14ac:dyDescent="0.25">
      <c r="D48" s="36">
        <v>44042</v>
      </c>
      <c r="E48" s="34">
        <v>40.659999999999997</v>
      </c>
    </row>
    <row r="49" spans="4:5" x14ac:dyDescent="0.25">
      <c r="D49" s="36">
        <v>44043</v>
      </c>
      <c r="E49" s="34">
        <v>438.5</v>
      </c>
    </row>
    <row r="50" spans="4:5" x14ac:dyDescent="0.25">
      <c r="D50" s="36">
        <v>44060</v>
      </c>
      <c r="E50" s="34">
        <v>14.23</v>
      </c>
    </row>
    <row r="51" spans="4:5" x14ac:dyDescent="0.25">
      <c r="D51" s="36">
        <v>44074</v>
      </c>
      <c r="E51" s="34">
        <v>1028.5</v>
      </c>
    </row>
    <row r="52" spans="4:5" x14ac:dyDescent="0.25">
      <c r="D52" s="36">
        <v>44081</v>
      </c>
      <c r="E52" s="34">
        <v>2691.8</v>
      </c>
    </row>
    <row r="53" spans="4:5" x14ac:dyDescent="0.25">
      <c r="D53" s="36">
        <v>44092</v>
      </c>
      <c r="E53" s="34">
        <v>4.3600000000000003</v>
      </c>
    </row>
    <row r="54" spans="4:5" x14ac:dyDescent="0.25">
      <c r="D54" s="36">
        <v>44099</v>
      </c>
      <c r="E54" s="34">
        <v>1247.4000000000001</v>
      </c>
    </row>
    <row r="55" spans="4:5" x14ac:dyDescent="0.25">
      <c r="D55" s="35" t="s">
        <v>138</v>
      </c>
      <c r="E55" s="34">
        <v>4993.7</v>
      </c>
    </row>
    <row r="56" spans="4:5" x14ac:dyDescent="0.25">
      <c r="D56" s="35" t="s">
        <v>28</v>
      </c>
      <c r="E56" s="34">
        <v>9324.2300000000014</v>
      </c>
    </row>
    <row r="57" spans="4:5" x14ac:dyDescent="0.25">
      <c r="D57" s="35" t="s">
        <v>69</v>
      </c>
      <c r="E57" s="34">
        <v>6549.4500000000007</v>
      </c>
    </row>
    <row r="58" spans="4:5" x14ac:dyDescent="0.25">
      <c r="D58" s="35" t="s">
        <v>161</v>
      </c>
      <c r="E58" s="34">
        <v>5800</v>
      </c>
    </row>
    <row r="59" spans="4:5" x14ac:dyDescent="0.25">
      <c r="D59" s="36">
        <v>43892</v>
      </c>
      <c r="E59" s="34">
        <v>1500</v>
      </c>
    </row>
    <row r="60" spans="4:5" x14ac:dyDescent="0.25">
      <c r="D60" s="36">
        <v>43893</v>
      </c>
      <c r="E60" s="34">
        <v>300</v>
      </c>
    </row>
    <row r="61" spans="4:5" x14ac:dyDescent="0.25">
      <c r="D61" s="36">
        <v>43896</v>
      </c>
      <c r="E61" s="34">
        <v>1000</v>
      </c>
    </row>
    <row r="62" spans="4:5" x14ac:dyDescent="0.25">
      <c r="D62" s="36">
        <v>44039</v>
      </c>
      <c r="E62" s="34">
        <v>3000</v>
      </c>
    </row>
    <row r="63" spans="4:5" x14ac:dyDescent="0.25">
      <c r="D63" s="35" t="s">
        <v>149</v>
      </c>
      <c r="E63" s="34">
        <v>2600</v>
      </c>
    </row>
    <row r="64" spans="4:5" x14ac:dyDescent="0.25">
      <c r="D64" s="35" t="s">
        <v>121</v>
      </c>
      <c r="E64" s="34">
        <v>225</v>
      </c>
    </row>
    <row r="65" spans="4:5" x14ac:dyDescent="0.25">
      <c r="D65" s="35" t="s">
        <v>110</v>
      </c>
      <c r="E65" s="34">
        <v>362.46</v>
      </c>
    </row>
    <row r="66" spans="4:5" x14ac:dyDescent="0.25">
      <c r="D66" s="35" t="s">
        <v>54</v>
      </c>
      <c r="E66" s="34">
        <v>953.6</v>
      </c>
    </row>
    <row r="67" spans="4:5" x14ac:dyDescent="0.25">
      <c r="D67" s="35" t="s">
        <v>45</v>
      </c>
      <c r="E67" s="34">
        <v>177473.06999999998</v>
      </c>
    </row>
    <row r="68" spans="4:5" x14ac:dyDescent="0.25">
      <c r="D68" s="35" t="s">
        <v>154</v>
      </c>
      <c r="E68" s="34">
        <v>497.27</v>
      </c>
    </row>
    <row r="69" spans="4:5" x14ac:dyDescent="0.25">
      <c r="D69" s="35" t="s">
        <v>60</v>
      </c>
      <c r="E69" s="34">
        <v>382.31</v>
      </c>
    </row>
    <row r="70" spans="4:5" x14ac:dyDescent="0.25">
      <c r="D70" s="35" t="s">
        <v>18</v>
      </c>
      <c r="E70" s="34">
        <v>18323.27</v>
      </c>
    </row>
    <row r="71" spans="4:5" x14ac:dyDescent="0.25">
      <c r="D71" s="35" t="s">
        <v>112</v>
      </c>
      <c r="E71" s="34">
        <v>2352.84</v>
      </c>
    </row>
    <row r="72" spans="4:5" x14ac:dyDescent="0.25">
      <c r="D72" s="35" t="s">
        <v>122</v>
      </c>
      <c r="E72" s="34">
        <v>4684.3600000000006</v>
      </c>
    </row>
    <row r="73" spans="4:5" x14ac:dyDescent="0.25">
      <c r="D73" s="35" t="s">
        <v>109</v>
      </c>
      <c r="E73" s="34">
        <v>3531.3199999999997</v>
      </c>
    </row>
    <row r="74" spans="4:5" x14ac:dyDescent="0.25">
      <c r="D74" s="35" t="s">
        <v>81</v>
      </c>
      <c r="E74" s="34">
        <v>8161.66</v>
      </c>
    </row>
    <row r="75" spans="4:5" x14ac:dyDescent="0.25">
      <c r="D75" s="35" t="s">
        <v>23</v>
      </c>
      <c r="E75" s="34">
        <v>748.01</v>
      </c>
    </row>
    <row r="76" spans="4:5" x14ac:dyDescent="0.25">
      <c r="D76" s="35" t="s">
        <v>20</v>
      </c>
      <c r="E76" s="34">
        <v>2145.46</v>
      </c>
    </row>
    <row r="77" spans="4:5" x14ac:dyDescent="0.25">
      <c r="D77" s="35" t="s">
        <v>30</v>
      </c>
      <c r="E77" s="34">
        <v>26527.539999999997</v>
      </c>
    </row>
    <row r="78" spans="4:5" x14ac:dyDescent="0.25">
      <c r="D78" s="35" t="s">
        <v>66</v>
      </c>
      <c r="E78" s="34">
        <v>57</v>
      </c>
    </row>
    <row r="79" spans="4:5" x14ac:dyDescent="0.25">
      <c r="D79" s="35" t="s">
        <v>49</v>
      </c>
      <c r="E79" s="34">
        <v>2539.79</v>
      </c>
    </row>
    <row r="80" spans="4:5" x14ac:dyDescent="0.25">
      <c r="D80" s="35" t="s">
        <v>67</v>
      </c>
      <c r="E80" s="34">
        <v>218.11</v>
      </c>
    </row>
    <row r="81" spans="4:5" x14ac:dyDescent="0.25">
      <c r="D81" s="35" t="s">
        <v>85</v>
      </c>
      <c r="E81" s="34">
        <v>2583.89</v>
      </c>
    </row>
    <row r="82" spans="4:5" x14ac:dyDescent="0.25">
      <c r="D82" s="35" t="s">
        <v>204</v>
      </c>
      <c r="E82" s="34">
        <v>386.8</v>
      </c>
    </row>
    <row r="83" spans="4:5" x14ac:dyDescent="0.25">
      <c r="D83" s="35" t="s">
        <v>158</v>
      </c>
      <c r="E83" s="34">
        <v>7795.8899999999994</v>
      </c>
    </row>
    <row r="84" spans="4:5" x14ac:dyDescent="0.25">
      <c r="D84" s="35" t="s">
        <v>68</v>
      </c>
      <c r="E84" s="34">
        <v>1631.0800000000004</v>
      </c>
    </row>
    <row r="85" spans="4:5" x14ac:dyDescent="0.25">
      <c r="D85" s="35" t="s">
        <v>27</v>
      </c>
      <c r="E85" s="34">
        <v>17025.760000000002</v>
      </c>
    </row>
    <row r="86" spans="4:5" x14ac:dyDescent="0.25">
      <c r="D86" s="35" t="s">
        <v>58</v>
      </c>
      <c r="E86" s="34">
        <v>54386.96</v>
      </c>
    </row>
    <row r="87" spans="4:5" x14ac:dyDescent="0.25">
      <c r="D87" s="35" t="s">
        <v>38</v>
      </c>
      <c r="E87" s="34">
        <v>47114.270000000004</v>
      </c>
    </row>
    <row r="88" spans="4:5" x14ac:dyDescent="0.25">
      <c r="D88" s="35" t="s">
        <v>64</v>
      </c>
      <c r="E88" s="34">
        <v>18011.480000000003</v>
      </c>
    </row>
    <row r="89" spans="4:5" x14ac:dyDescent="0.25">
      <c r="D89" s="35" t="s">
        <v>53</v>
      </c>
      <c r="E89" s="34">
        <v>11914.369999999995</v>
      </c>
    </row>
    <row r="90" spans="4:5" x14ac:dyDescent="0.25">
      <c r="D90" s="35" t="s">
        <v>115</v>
      </c>
      <c r="E90" s="34">
        <v>6025.8200000000006</v>
      </c>
    </row>
    <row r="91" spans="4:5" x14ac:dyDescent="0.25">
      <c r="D91" s="35" t="s">
        <v>196</v>
      </c>
      <c r="E91" s="34">
        <v>20149.8</v>
      </c>
    </row>
    <row r="92" spans="4:5" x14ac:dyDescent="0.25">
      <c r="D92" s="35" t="s">
        <v>177</v>
      </c>
      <c r="E92" s="34">
        <v>1415.6999999999998</v>
      </c>
    </row>
    <row r="93" spans="4:5" x14ac:dyDescent="0.25">
      <c r="D93" s="35" t="s">
        <v>150</v>
      </c>
      <c r="E93" s="34">
        <v>6716.6</v>
      </c>
    </row>
    <row r="94" spans="4:5" x14ac:dyDescent="0.25">
      <c r="D94" s="35" t="s">
        <v>40</v>
      </c>
      <c r="E94" s="34">
        <v>1172420.9900000002</v>
      </c>
    </row>
    <row r="95" spans="4:5" x14ac:dyDescent="0.25">
      <c r="D95" s="13" t="s">
        <v>237</v>
      </c>
      <c r="E95" s="34">
        <v>2055797.97</v>
      </c>
    </row>
    <row r="96" spans="4:5" x14ac:dyDescent="0.25">
      <c r="D96" s="35" t="s">
        <v>65</v>
      </c>
      <c r="E96" s="34">
        <v>110</v>
      </c>
    </row>
    <row r="97" spans="4:5" x14ac:dyDescent="0.25">
      <c r="D97" s="35" t="s">
        <v>155</v>
      </c>
      <c r="E97" s="34">
        <v>32847.369999999995</v>
      </c>
    </row>
    <row r="98" spans="4:5" x14ac:dyDescent="0.25">
      <c r="D98" s="35" t="s">
        <v>156</v>
      </c>
      <c r="E98" s="34">
        <v>18342.57</v>
      </c>
    </row>
    <row r="99" spans="4:5" x14ac:dyDescent="0.25">
      <c r="D99" s="35" t="s">
        <v>147</v>
      </c>
      <c r="E99" s="34">
        <v>3023.4300000000003</v>
      </c>
    </row>
    <row r="100" spans="4:5" x14ac:dyDescent="0.25">
      <c r="D100" s="35" t="s">
        <v>146</v>
      </c>
      <c r="E100" s="34">
        <v>15117.08</v>
      </c>
    </row>
    <row r="101" spans="4:5" x14ac:dyDescent="0.25">
      <c r="D101" s="35" t="s">
        <v>47</v>
      </c>
      <c r="E101" s="34">
        <v>309904.55999999994</v>
      </c>
    </row>
    <row r="102" spans="4:5" x14ac:dyDescent="0.25">
      <c r="D102" s="35" t="s">
        <v>145</v>
      </c>
      <c r="E102" s="34">
        <v>163267.07</v>
      </c>
    </row>
    <row r="103" spans="4:5" x14ac:dyDescent="0.25">
      <c r="D103" s="35" t="s">
        <v>238</v>
      </c>
      <c r="E103" s="34">
        <v>256089.41000000021</v>
      </c>
    </row>
    <row r="104" spans="4:5" x14ac:dyDescent="0.25">
      <c r="D104" s="35" t="s">
        <v>251</v>
      </c>
      <c r="E104" s="34">
        <v>2065.0100000000002</v>
      </c>
    </row>
    <row r="105" spans="4:5" x14ac:dyDescent="0.25">
      <c r="D105" s="35" t="s">
        <v>80</v>
      </c>
      <c r="E105" s="34">
        <v>3993</v>
      </c>
    </row>
    <row r="106" spans="4:5" x14ac:dyDescent="0.25">
      <c r="D106" s="35" t="s">
        <v>62</v>
      </c>
      <c r="E106" s="34">
        <v>7484.3299999999981</v>
      </c>
    </row>
    <row r="107" spans="4:5" x14ac:dyDescent="0.25">
      <c r="D107" s="35" t="s">
        <v>56</v>
      </c>
      <c r="E107" s="34">
        <v>18147.68</v>
      </c>
    </row>
    <row r="108" spans="4:5" x14ac:dyDescent="0.25">
      <c r="D108" s="35" t="s">
        <v>71</v>
      </c>
      <c r="E108" s="34">
        <v>1620</v>
      </c>
    </row>
    <row r="109" spans="4:5" x14ac:dyDescent="0.25">
      <c r="D109" s="35" t="s">
        <v>59</v>
      </c>
      <c r="E109" s="34">
        <v>898.68000000000006</v>
      </c>
    </row>
    <row r="110" spans="4:5" x14ac:dyDescent="0.25">
      <c r="D110" s="36">
        <v>43914</v>
      </c>
      <c r="E110" s="34">
        <v>53.86</v>
      </c>
    </row>
    <row r="111" spans="4:5" x14ac:dyDescent="0.25">
      <c r="D111" s="36">
        <v>43971</v>
      </c>
      <c r="E111" s="34">
        <v>844.82</v>
      </c>
    </row>
    <row r="112" spans="4:5" x14ac:dyDescent="0.25">
      <c r="D112" s="35" t="s">
        <v>121</v>
      </c>
      <c r="E112" s="34">
        <v>562.5</v>
      </c>
    </row>
    <row r="113" spans="4:5" x14ac:dyDescent="0.25">
      <c r="D113" s="35" t="s">
        <v>110</v>
      </c>
      <c r="E113" s="34">
        <v>50</v>
      </c>
    </row>
    <row r="114" spans="4:5" x14ac:dyDescent="0.25">
      <c r="D114" s="35" t="s">
        <v>167</v>
      </c>
      <c r="E114" s="34">
        <v>228.66000000000003</v>
      </c>
    </row>
    <row r="115" spans="4:5" x14ac:dyDescent="0.25">
      <c r="D115" s="35" t="s">
        <v>72</v>
      </c>
      <c r="E115" s="34">
        <v>1263.51</v>
      </c>
    </row>
    <row r="116" spans="4:5" x14ac:dyDescent="0.25">
      <c r="D116" s="35" t="s">
        <v>45</v>
      </c>
      <c r="E116" s="34">
        <v>136055.72</v>
      </c>
    </row>
    <row r="117" spans="4:5" x14ac:dyDescent="0.25">
      <c r="D117" s="35" t="s">
        <v>154</v>
      </c>
      <c r="E117" s="34">
        <v>22164.090000000004</v>
      </c>
    </row>
    <row r="118" spans="4:5" x14ac:dyDescent="0.25">
      <c r="D118" s="35" t="s">
        <v>60</v>
      </c>
      <c r="E118" s="34">
        <v>78124.5</v>
      </c>
    </row>
    <row r="119" spans="4:5" x14ac:dyDescent="0.25">
      <c r="D119" s="35" t="s">
        <v>122</v>
      </c>
      <c r="E119" s="34">
        <v>9495.75</v>
      </c>
    </row>
    <row r="120" spans="4:5" x14ac:dyDescent="0.25">
      <c r="D120" s="35" t="s">
        <v>109</v>
      </c>
      <c r="E120" s="34">
        <v>7065.17</v>
      </c>
    </row>
    <row r="121" spans="4:5" x14ac:dyDescent="0.25">
      <c r="D121" s="35" t="s">
        <v>81</v>
      </c>
      <c r="E121" s="34">
        <v>7867.8900000000012</v>
      </c>
    </row>
    <row r="122" spans="4:5" x14ac:dyDescent="0.25">
      <c r="D122" s="35" t="s">
        <v>23</v>
      </c>
      <c r="E122" s="34">
        <v>85.35</v>
      </c>
    </row>
    <row r="123" spans="4:5" x14ac:dyDescent="0.25">
      <c r="D123" s="35" t="s">
        <v>34</v>
      </c>
      <c r="E123" s="34">
        <v>3345.94</v>
      </c>
    </row>
    <row r="124" spans="4:5" x14ac:dyDescent="0.25">
      <c r="D124" s="35" t="s">
        <v>20</v>
      </c>
      <c r="E124" s="34">
        <v>1894.2900000000002</v>
      </c>
    </row>
    <row r="125" spans="4:5" x14ac:dyDescent="0.25">
      <c r="D125" s="35" t="s">
        <v>30</v>
      </c>
      <c r="E125" s="34">
        <v>34448.199999999997</v>
      </c>
    </row>
    <row r="126" spans="4:5" x14ac:dyDescent="0.25">
      <c r="D126" s="35" t="s">
        <v>25</v>
      </c>
      <c r="E126" s="34">
        <v>4846.2</v>
      </c>
    </row>
    <row r="127" spans="4:5" x14ac:dyDescent="0.25">
      <c r="D127" s="35" t="s">
        <v>22</v>
      </c>
      <c r="E127" s="34">
        <v>5000</v>
      </c>
    </row>
    <row r="128" spans="4:5" x14ac:dyDescent="0.25">
      <c r="D128" s="35" t="s">
        <v>85</v>
      </c>
      <c r="E128" s="34">
        <v>21835.06</v>
      </c>
    </row>
    <row r="129" spans="4:5" x14ac:dyDescent="0.25">
      <c r="D129" s="35" t="s">
        <v>204</v>
      </c>
      <c r="E129" s="34">
        <v>3202.57</v>
      </c>
    </row>
    <row r="130" spans="4:5" x14ac:dyDescent="0.25">
      <c r="D130" s="35" t="s">
        <v>53</v>
      </c>
      <c r="E130" s="34">
        <v>758.43000000000006</v>
      </c>
    </row>
    <row r="131" spans="4:5" x14ac:dyDescent="0.25">
      <c r="D131" s="35" t="s">
        <v>40</v>
      </c>
      <c r="E131" s="34">
        <v>884593.95</v>
      </c>
    </row>
    <row r="132" spans="4:5" x14ac:dyDescent="0.25">
      <c r="D132" s="13" t="s">
        <v>11</v>
      </c>
      <c r="E132" s="34">
        <v>4604815.9400000013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B25" sqref="B25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128</v>
      </c>
    </row>
    <row r="4" spans="2:9" x14ac:dyDescent="0.25">
      <c r="B4" s="1">
        <v>2018</v>
      </c>
      <c r="C4" s="2"/>
      <c r="E4" s="1" t="s">
        <v>132</v>
      </c>
      <c r="F4" s="2"/>
      <c r="H4" s="1" t="s">
        <v>13</v>
      </c>
      <c r="I4" s="2"/>
    </row>
    <row r="5" spans="2:9" x14ac:dyDescent="0.25">
      <c r="B5" s="4" t="s">
        <v>129</v>
      </c>
      <c r="C5" s="3">
        <v>9178757.9000000004</v>
      </c>
      <c r="E5" s="4" t="s">
        <v>129</v>
      </c>
      <c r="F5" s="3"/>
      <c r="H5" s="4" t="s">
        <v>129</v>
      </c>
      <c r="I5" s="3"/>
    </row>
    <row r="6" spans="2:9" x14ac:dyDescent="0.25">
      <c r="B6" s="5" t="s">
        <v>130</v>
      </c>
      <c r="C6" s="6">
        <v>4312086.32</v>
      </c>
      <c r="D6" s="7"/>
      <c r="E6" s="5"/>
      <c r="F6" s="6"/>
      <c r="G6" s="7"/>
      <c r="H6" s="5"/>
      <c r="I6" s="6"/>
    </row>
    <row r="7" spans="2:9" x14ac:dyDescent="0.25">
      <c r="B7" s="5" t="s">
        <v>15</v>
      </c>
      <c r="C7" s="6">
        <v>4766671.58</v>
      </c>
      <c r="D7" s="7"/>
      <c r="E7" s="5"/>
      <c r="F7" s="6"/>
      <c r="G7" s="7"/>
      <c r="H7" s="5"/>
      <c r="I7" s="6"/>
    </row>
    <row r="8" spans="2:9" x14ac:dyDescent="0.25">
      <c r="B8" s="5" t="s">
        <v>131</v>
      </c>
      <c r="C8" s="6">
        <v>100000</v>
      </c>
      <c r="D8" s="7"/>
      <c r="E8" s="5"/>
      <c r="F8" s="6"/>
      <c r="G8" s="7"/>
      <c r="H8" s="5"/>
      <c r="I8" s="6"/>
    </row>
    <row r="9" spans="2:9" x14ac:dyDescent="0.25">
      <c r="B9" s="32"/>
      <c r="C9" s="33"/>
      <c r="D9" s="7"/>
      <c r="E9" s="32"/>
      <c r="F9" s="33"/>
      <c r="G9" s="7"/>
      <c r="H9" s="32"/>
      <c r="I9" s="33"/>
    </row>
    <row r="10" spans="2:9" x14ac:dyDescent="0.25">
      <c r="B10" s="1">
        <v>2019</v>
      </c>
      <c r="C10" s="2"/>
      <c r="E10" s="31" t="s">
        <v>134</v>
      </c>
      <c r="F10" s="2"/>
    </row>
    <row r="11" spans="2:9" ht="15.75" customHeight="1" x14ac:dyDescent="0.25">
      <c r="B11" s="4" t="s">
        <v>129</v>
      </c>
      <c r="C11" s="3">
        <v>9030907.9000000004</v>
      </c>
      <c r="E11" s="4" t="s">
        <v>129</v>
      </c>
      <c r="F11" s="3"/>
    </row>
    <row r="12" spans="2:9" x14ac:dyDescent="0.25">
      <c r="B12" s="5" t="s">
        <v>130</v>
      </c>
      <c r="C12" s="6">
        <v>4244586.32</v>
      </c>
      <c r="D12" s="7"/>
      <c r="E12" s="5"/>
      <c r="F12" s="6"/>
    </row>
    <row r="13" spans="2:9" x14ac:dyDescent="0.25">
      <c r="B13" s="5" t="s">
        <v>15</v>
      </c>
      <c r="C13" s="6">
        <v>4647821.58</v>
      </c>
      <c r="D13" s="7"/>
      <c r="E13" s="5"/>
      <c r="F13" s="6"/>
    </row>
    <row r="14" spans="2:9" x14ac:dyDescent="0.25">
      <c r="B14" s="5" t="s">
        <v>133</v>
      </c>
      <c r="C14" s="6">
        <v>38500</v>
      </c>
      <c r="D14" s="7"/>
      <c r="E14" s="5"/>
      <c r="F14" s="6"/>
    </row>
    <row r="15" spans="2:9" x14ac:dyDescent="0.25">
      <c r="B15" s="5" t="s">
        <v>131</v>
      </c>
      <c r="C15" s="6">
        <v>100000</v>
      </c>
      <c r="D15" s="7"/>
      <c r="E15" s="5"/>
      <c r="F15" s="6"/>
    </row>
    <row r="16" spans="2:9" x14ac:dyDescent="0.25">
      <c r="B16" s="32"/>
      <c r="C16" s="33"/>
      <c r="D16" s="7"/>
      <c r="E16" s="32"/>
      <c r="F16" s="33"/>
    </row>
    <row r="17" spans="2:6" x14ac:dyDescent="0.25">
      <c r="B17" s="1">
        <v>2020</v>
      </c>
      <c r="C17" s="2"/>
      <c r="E17" s="1" t="s">
        <v>14</v>
      </c>
      <c r="F17" s="2"/>
    </row>
    <row r="18" spans="2:6" x14ac:dyDescent="0.25">
      <c r="B18" s="4" t="s">
        <v>129</v>
      </c>
      <c r="C18" s="3">
        <v>9581510.9000000004</v>
      </c>
      <c r="E18" s="4" t="s">
        <v>129</v>
      </c>
      <c r="F18" s="3">
        <v>8605669.3100000005</v>
      </c>
    </row>
    <row r="19" spans="2:6" x14ac:dyDescent="0.25">
      <c r="B19" s="5" t="s">
        <v>130</v>
      </c>
      <c r="C19" s="6">
        <v>4506686.32</v>
      </c>
      <c r="D19" s="7"/>
      <c r="E19" s="5" t="s">
        <v>130</v>
      </c>
      <c r="F19" s="6">
        <v>4119792.24</v>
      </c>
    </row>
    <row r="20" spans="2:6" x14ac:dyDescent="0.25">
      <c r="B20" s="5" t="s">
        <v>15</v>
      </c>
      <c r="C20" s="6">
        <v>4940324.58</v>
      </c>
      <c r="D20" s="7"/>
      <c r="E20" s="5" t="s">
        <v>15</v>
      </c>
      <c r="F20" s="6">
        <v>4351377.07</v>
      </c>
    </row>
    <row r="21" spans="2:6" x14ac:dyDescent="0.25">
      <c r="B21" s="5" t="s">
        <v>133</v>
      </c>
      <c r="C21" s="6">
        <v>34500</v>
      </c>
      <c r="D21" s="7"/>
      <c r="E21" s="5" t="s">
        <v>133</v>
      </c>
      <c r="F21" s="6">
        <v>34500</v>
      </c>
    </row>
    <row r="22" spans="2:6" x14ac:dyDescent="0.25">
      <c r="B22" s="5" t="s">
        <v>131</v>
      </c>
      <c r="C22" s="6">
        <v>100000</v>
      </c>
      <c r="D22" s="7"/>
      <c r="E22" s="5" t="s">
        <v>131</v>
      </c>
      <c r="F22" s="6">
        <v>100000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70"/>
  <sheetViews>
    <sheetView workbookViewId="0">
      <selection sqref="A1:I3370"/>
    </sheetView>
  </sheetViews>
  <sheetFormatPr defaultRowHeight="15" x14ac:dyDescent="0.25"/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0" t="s">
        <v>135</v>
      </c>
      <c r="B2" s="10">
        <v>40000271</v>
      </c>
      <c r="C2" s="10">
        <v>41410000000</v>
      </c>
      <c r="D2" s="10">
        <v>4141002100</v>
      </c>
      <c r="E2" s="10" t="s">
        <v>156</v>
      </c>
      <c r="F2" s="10" t="s">
        <v>37</v>
      </c>
      <c r="G2" s="11">
        <v>2000</v>
      </c>
      <c r="H2" s="14">
        <v>43481</v>
      </c>
      <c r="I2" s="10" t="s">
        <v>9</v>
      </c>
    </row>
    <row r="3" spans="1:9" x14ac:dyDescent="0.25">
      <c r="A3" s="10" t="s">
        <v>135</v>
      </c>
      <c r="B3" s="10">
        <v>40000271</v>
      </c>
      <c r="C3" s="10">
        <v>41410000000</v>
      </c>
      <c r="D3" s="10">
        <v>4141001100</v>
      </c>
      <c r="E3" s="10" t="s">
        <v>155</v>
      </c>
      <c r="F3" s="10" t="s">
        <v>37</v>
      </c>
      <c r="G3" s="11">
        <v>1000</v>
      </c>
      <c r="H3" s="14">
        <v>43481</v>
      </c>
      <c r="I3" s="10" t="s">
        <v>9</v>
      </c>
    </row>
    <row r="4" spans="1:9" x14ac:dyDescent="0.25">
      <c r="A4" s="10" t="s">
        <v>135</v>
      </c>
      <c r="B4" s="10">
        <v>40000410</v>
      </c>
      <c r="C4" s="10">
        <v>41710000000</v>
      </c>
      <c r="D4" s="10">
        <v>4171001000</v>
      </c>
      <c r="E4" s="10" t="s">
        <v>196</v>
      </c>
      <c r="F4" s="10" t="s">
        <v>35</v>
      </c>
      <c r="G4" s="11">
        <v>2698.3</v>
      </c>
      <c r="H4" s="14">
        <v>43482</v>
      </c>
      <c r="I4" s="10" t="s">
        <v>9</v>
      </c>
    </row>
    <row r="5" spans="1:9" x14ac:dyDescent="0.25">
      <c r="A5" s="10" t="s">
        <v>135</v>
      </c>
      <c r="B5" s="10">
        <v>40000582</v>
      </c>
      <c r="C5" s="10">
        <v>41410000000</v>
      </c>
      <c r="D5" s="10">
        <v>4141002300</v>
      </c>
      <c r="E5" s="10" t="s">
        <v>85</v>
      </c>
      <c r="F5" s="10" t="s">
        <v>100</v>
      </c>
      <c r="G5" s="11">
        <v>740</v>
      </c>
      <c r="H5" s="14">
        <v>43482</v>
      </c>
      <c r="I5" s="10" t="s">
        <v>9</v>
      </c>
    </row>
    <row r="6" spans="1:9" x14ac:dyDescent="0.25">
      <c r="A6" s="10" t="s">
        <v>135</v>
      </c>
      <c r="B6" s="10">
        <v>40000582</v>
      </c>
      <c r="C6" s="10">
        <v>41440000000</v>
      </c>
      <c r="D6" s="10">
        <v>4144001000</v>
      </c>
      <c r="E6" s="10" t="s">
        <v>65</v>
      </c>
      <c r="F6" s="10" t="s">
        <v>100</v>
      </c>
      <c r="G6" s="11">
        <v>10</v>
      </c>
      <c r="H6" s="14">
        <v>43482</v>
      </c>
      <c r="I6" s="10" t="s">
        <v>9</v>
      </c>
    </row>
    <row r="7" spans="1:9" x14ac:dyDescent="0.25">
      <c r="A7" s="10" t="s">
        <v>135</v>
      </c>
      <c r="B7" s="10">
        <v>40000866</v>
      </c>
      <c r="C7" s="10">
        <v>41430000000</v>
      </c>
      <c r="D7" s="10">
        <v>4143001200</v>
      </c>
      <c r="E7" s="10" t="s">
        <v>30</v>
      </c>
      <c r="F7" s="10" t="s">
        <v>21</v>
      </c>
      <c r="G7" s="11">
        <v>3566.91</v>
      </c>
      <c r="H7" s="14">
        <v>43483</v>
      </c>
      <c r="I7" s="10" t="s">
        <v>9</v>
      </c>
    </row>
    <row r="8" spans="1:9" x14ac:dyDescent="0.25">
      <c r="A8" s="10" t="s">
        <v>135</v>
      </c>
      <c r="B8" s="10">
        <v>40000868</v>
      </c>
      <c r="C8" s="10">
        <v>41430000000</v>
      </c>
      <c r="D8" s="10">
        <v>4143001100</v>
      </c>
      <c r="E8" s="10" t="s">
        <v>20</v>
      </c>
      <c r="F8" s="10" t="s">
        <v>21</v>
      </c>
      <c r="G8" s="11">
        <v>181</v>
      </c>
      <c r="H8" s="14">
        <v>43483</v>
      </c>
      <c r="I8" s="10" t="s">
        <v>9</v>
      </c>
    </row>
    <row r="9" spans="1:9" x14ac:dyDescent="0.25">
      <c r="A9" s="10" t="s">
        <v>135</v>
      </c>
      <c r="B9" s="10">
        <v>40000869</v>
      </c>
      <c r="C9" s="10">
        <v>41430000000</v>
      </c>
      <c r="D9" s="10">
        <v>4143001100</v>
      </c>
      <c r="E9" s="10" t="s">
        <v>20</v>
      </c>
      <c r="F9" s="10" t="s">
        <v>21</v>
      </c>
      <c r="G9" s="11">
        <v>481.12</v>
      </c>
      <c r="H9" s="14">
        <v>43483</v>
      </c>
      <c r="I9" s="10" t="s">
        <v>9</v>
      </c>
    </row>
    <row r="10" spans="1:9" x14ac:dyDescent="0.25">
      <c r="A10" s="10" t="s">
        <v>135</v>
      </c>
      <c r="B10" s="10">
        <v>40001582</v>
      </c>
      <c r="C10" s="10">
        <v>41430000000</v>
      </c>
      <c r="D10" s="10">
        <v>4143009000</v>
      </c>
      <c r="E10" s="10" t="s">
        <v>81</v>
      </c>
      <c r="F10" s="10" t="s">
        <v>79</v>
      </c>
      <c r="G10" s="11">
        <v>795.83</v>
      </c>
      <c r="H10" s="14">
        <v>43486</v>
      </c>
      <c r="I10" s="10" t="s">
        <v>9</v>
      </c>
    </row>
    <row r="11" spans="1:9" x14ac:dyDescent="0.25">
      <c r="A11" s="10" t="s">
        <v>135</v>
      </c>
      <c r="B11" s="10">
        <v>40001603</v>
      </c>
      <c r="C11" s="10">
        <v>41530000000</v>
      </c>
      <c r="D11" s="10">
        <v>4153001000</v>
      </c>
      <c r="E11" s="10" t="s">
        <v>58</v>
      </c>
      <c r="F11" s="10" t="s">
        <v>185</v>
      </c>
      <c r="G11" s="11">
        <v>2081.1999999999998</v>
      </c>
      <c r="H11" s="14">
        <v>43486</v>
      </c>
      <c r="I11" s="10" t="s">
        <v>9</v>
      </c>
    </row>
    <row r="12" spans="1:9" x14ac:dyDescent="0.25">
      <c r="A12" s="10" t="s">
        <v>135</v>
      </c>
      <c r="B12" s="10">
        <v>40001610</v>
      </c>
      <c r="C12" s="10">
        <v>41330000000</v>
      </c>
      <c r="D12" s="10">
        <v>4133005000</v>
      </c>
      <c r="E12" s="10" t="s">
        <v>18</v>
      </c>
      <c r="F12" s="10" t="s">
        <v>19</v>
      </c>
      <c r="G12" s="11">
        <v>299.57</v>
      </c>
      <c r="H12" s="14">
        <v>43486</v>
      </c>
      <c r="I12" s="10" t="s">
        <v>9</v>
      </c>
    </row>
    <row r="13" spans="1:9" x14ac:dyDescent="0.25">
      <c r="A13" s="10" t="s">
        <v>135</v>
      </c>
      <c r="B13" s="10">
        <v>40001614</v>
      </c>
      <c r="C13" s="10">
        <v>41410000000</v>
      </c>
      <c r="D13" s="10">
        <v>4141001100</v>
      </c>
      <c r="E13" s="10" t="s">
        <v>155</v>
      </c>
      <c r="F13" s="10" t="s">
        <v>39</v>
      </c>
      <c r="G13" s="11">
        <v>18</v>
      </c>
      <c r="H13" s="14">
        <v>43486</v>
      </c>
      <c r="I13" s="10" t="s">
        <v>9</v>
      </c>
    </row>
    <row r="14" spans="1:9" x14ac:dyDescent="0.25">
      <c r="A14" s="10" t="s">
        <v>135</v>
      </c>
      <c r="B14" s="10">
        <v>40001614</v>
      </c>
      <c r="C14" s="10">
        <v>41410000000</v>
      </c>
      <c r="D14" s="10">
        <v>4141001100</v>
      </c>
      <c r="E14" s="10" t="s">
        <v>155</v>
      </c>
      <c r="F14" s="10" t="s">
        <v>39</v>
      </c>
      <c r="G14" s="11">
        <v>36</v>
      </c>
      <c r="H14" s="14">
        <v>43486</v>
      </c>
      <c r="I14" s="10" t="s">
        <v>9</v>
      </c>
    </row>
    <row r="15" spans="1:9" x14ac:dyDescent="0.25">
      <c r="A15" s="10" t="s">
        <v>135</v>
      </c>
      <c r="B15" s="10">
        <v>40001618</v>
      </c>
      <c r="C15" s="10">
        <v>41430000000</v>
      </c>
      <c r="D15" s="10">
        <v>4143003000</v>
      </c>
      <c r="E15" s="10" t="s">
        <v>23</v>
      </c>
      <c r="F15" s="10" t="s">
        <v>24</v>
      </c>
      <c r="G15" s="11">
        <v>65</v>
      </c>
      <c r="H15" s="14">
        <v>43486</v>
      </c>
      <c r="I15" s="10" t="s">
        <v>9</v>
      </c>
    </row>
    <row r="16" spans="1:9" x14ac:dyDescent="0.25">
      <c r="A16" s="10" t="s">
        <v>135</v>
      </c>
      <c r="B16" s="10">
        <v>40001364</v>
      </c>
      <c r="C16" s="10">
        <v>41330000000</v>
      </c>
      <c r="D16" s="10">
        <v>4133005000</v>
      </c>
      <c r="E16" s="10" t="s">
        <v>18</v>
      </c>
      <c r="F16" s="10" t="s">
        <v>19</v>
      </c>
      <c r="G16" s="11">
        <v>547.52</v>
      </c>
      <c r="H16" s="14">
        <v>43486</v>
      </c>
      <c r="I16" s="10" t="s">
        <v>9</v>
      </c>
    </row>
    <row r="17" spans="1:9" x14ac:dyDescent="0.25">
      <c r="A17" s="10" t="s">
        <v>135</v>
      </c>
      <c r="B17" s="10">
        <v>40001370</v>
      </c>
      <c r="C17" s="10">
        <v>41330000000</v>
      </c>
      <c r="D17" s="10">
        <v>4133009000</v>
      </c>
      <c r="E17" s="10" t="s">
        <v>28</v>
      </c>
      <c r="F17" s="10" t="s">
        <v>76</v>
      </c>
      <c r="G17" s="11">
        <v>30</v>
      </c>
      <c r="H17" s="14">
        <v>43486</v>
      </c>
      <c r="I17" s="10" t="s">
        <v>9</v>
      </c>
    </row>
    <row r="18" spans="1:9" x14ac:dyDescent="0.25">
      <c r="A18" s="10" t="s">
        <v>135</v>
      </c>
      <c r="B18" s="10">
        <v>40001375</v>
      </c>
      <c r="C18" s="10">
        <v>41330000000</v>
      </c>
      <c r="D18" s="10">
        <v>4133009000</v>
      </c>
      <c r="E18" s="10" t="s">
        <v>28</v>
      </c>
      <c r="F18" s="10" t="s">
        <v>88</v>
      </c>
      <c r="G18" s="11">
        <v>3.97</v>
      </c>
      <c r="H18" s="14">
        <v>43486</v>
      </c>
      <c r="I18" s="10" t="s">
        <v>9</v>
      </c>
    </row>
    <row r="19" spans="1:9" x14ac:dyDescent="0.25">
      <c r="A19" s="10" t="s">
        <v>135</v>
      </c>
      <c r="B19" s="10">
        <v>40001383</v>
      </c>
      <c r="C19" s="10">
        <v>41310000000</v>
      </c>
      <c r="D19" s="10">
        <v>4131001000</v>
      </c>
      <c r="E19" s="10" t="s">
        <v>16</v>
      </c>
      <c r="F19" s="10" t="s">
        <v>17</v>
      </c>
      <c r="G19" s="11">
        <v>603.22</v>
      </c>
      <c r="H19" s="14">
        <v>43486</v>
      </c>
      <c r="I19" s="10" t="s">
        <v>9</v>
      </c>
    </row>
    <row r="20" spans="1:9" x14ac:dyDescent="0.25">
      <c r="A20" s="10" t="s">
        <v>135</v>
      </c>
      <c r="B20" s="10">
        <v>40001385</v>
      </c>
      <c r="C20" s="10">
        <v>41310000000</v>
      </c>
      <c r="D20" s="10">
        <v>4131001000</v>
      </c>
      <c r="E20" s="10" t="s">
        <v>16</v>
      </c>
      <c r="F20" s="10" t="s">
        <v>17</v>
      </c>
      <c r="G20" s="11">
        <v>64.62</v>
      </c>
      <c r="H20" s="14">
        <v>43486</v>
      </c>
      <c r="I20" s="10" t="s">
        <v>9</v>
      </c>
    </row>
    <row r="21" spans="1:9" x14ac:dyDescent="0.25">
      <c r="A21" s="10" t="s">
        <v>135</v>
      </c>
      <c r="B21" s="10">
        <v>40001388</v>
      </c>
      <c r="C21" s="10">
        <v>41310000000</v>
      </c>
      <c r="D21" s="10">
        <v>4131003000</v>
      </c>
      <c r="E21" s="10" t="s">
        <v>158</v>
      </c>
      <c r="F21" s="10" t="s">
        <v>187</v>
      </c>
      <c r="G21" s="11">
        <v>173.03</v>
      </c>
      <c r="H21" s="14">
        <v>43486</v>
      </c>
      <c r="I21" s="10" t="s">
        <v>9</v>
      </c>
    </row>
    <row r="22" spans="1:9" x14ac:dyDescent="0.25">
      <c r="A22" s="10" t="s">
        <v>135</v>
      </c>
      <c r="B22" s="10">
        <v>40001573</v>
      </c>
      <c r="C22" s="10">
        <v>41310000000</v>
      </c>
      <c r="D22" s="10">
        <v>4131001000</v>
      </c>
      <c r="E22" s="10" t="s">
        <v>16</v>
      </c>
      <c r="F22" s="10" t="s">
        <v>17</v>
      </c>
      <c r="G22" s="11">
        <v>25.3</v>
      </c>
      <c r="H22" s="14">
        <v>43486</v>
      </c>
      <c r="I22" s="10" t="s">
        <v>9</v>
      </c>
    </row>
    <row r="23" spans="1:9" x14ac:dyDescent="0.25">
      <c r="A23" s="10" t="s">
        <v>135</v>
      </c>
      <c r="B23" s="10">
        <v>40001576</v>
      </c>
      <c r="C23" s="10">
        <v>41310000000</v>
      </c>
      <c r="D23" s="10">
        <v>4131001000</v>
      </c>
      <c r="E23" s="10" t="s">
        <v>16</v>
      </c>
      <c r="F23" s="10" t="s">
        <v>163</v>
      </c>
      <c r="G23" s="11">
        <v>69.58</v>
      </c>
      <c r="H23" s="14">
        <v>43486</v>
      </c>
      <c r="I23" s="10" t="s">
        <v>9</v>
      </c>
    </row>
    <row r="24" spans="1:9" x14ac:dyDescent="0.25">
      <c r="A24" s="10" t="s">
        <v>135</v>
      </c>
      <c r="B24" s="10">
        <v>40001579</v>
      </c>
      <c r="C24" s="10">
        <v>41430000000</v>
      </c>
      <c r="D24" s="10">
        <v>4143002000</v>
      </c>
      <c r="E24" s="10" t="s">
        <v>109</v>
      </c>
      <c r="F24" s="10" t="s">
        <v>31</v>
      </c>
      <c r="G24" s="11">
        <v>953.48</v>
      </c>
      <c r="H24" s="14">
        <v>43486</v>
      </c>
      <c r="I24" s="10" t="s">
        <v>9</v>
      </c>
    </row>
    <row r="25" spans="1:9" x14ac:dyDescent="0.25">
      <c r="A25" s="10" t="s">
        <v>135</v>
      </c>
      <c r="B25" s="10">
        <v>40001595</v>
      </c>
      <c r="C25" s="10">
        <v>41940000000</v>
      </c>
      <c r="D25" s="10">
        <v>4194002100</v>
      </c>
      <c r="E25" s="10" t="s">
        <v>36</v>
      </c>
      <c r="F25" s="10" t="s">
        <v>118</v>
      </c>
      <c r="G25" s="11">
        <v>426.33</v>
      </c>
      <c r="H25" s="14">
        <v>43486</v>
      </c>
      <c r="I25" s="10" t="s">
        <v>9</v>
      </c>
    </row>
    <row r="26" spans="1:9" x14ac:dyDescent="0.25">
      <c r="A26" s="10" t="s">
        <v>135</v>
      </c>
      <c r="B26" s="10">
        <v>40001595</v>
      </c>
      <c r="C26" s="10">
        <v>41940000000</v>
      </c>
      <c r="D26" s="10">
        <v>4194002100</v>
      </c>
      <c r="E26" s="10" t="s">
        <v>36</v>
      </c>
      <c r="F26" s="10" t="s">
        <v>118</v>
      </c>
      <c r="G26" s="11">
        <v>575.23</v>
      </c>
      <c r="H26" s="14">
        <v>43486</v>
      </c>
      <c r="I26" s="10" t="s">
        <v>9</v>
      </c>
    </row>
    <row r="27" spans="1:9" x14ac:dyDescent="0.25">
      <c r="A27" s="10" t="s">
        <v>135</v>
      </c>
      <c r="B27" s="10">
        <v>40001606</v>
      </c>
      <c r="C27" s="10">
        <v>41330000000</v>
      </c>
      <c r="D27" s="10">
        <v>4133005000</v>
      </c>
      <c r="E27" s="10" t="s">
        <v>18</v>
      </c>
      <c r="F27" s="10" t="s">
        <v>19</v>
      </c>
      <c r="G27" s="11">
        <v>581.14</v>
      </c>
      <c r="H27" s="14">
        <v>43486</v>
      </c>
      <c r="I27" s="10" t="s">
        <v>9</v>
      </c>
    </row>
    <row r="28" spans="1:9" x14ac:dyDescent="0.25">
      <c r="A28" s="10" t="s">
        <v>135</v>
      </c>
      <c r="B28" s="10">
        <v>40001996</v>
      </c>
      <c r="C28" s="10">
        <v>41490000000</v>
      </c>
      <c r="D28" s="10">
        <v>4149009000</v>
      </c>
      <c r="E28" s="10" t="s">
        <v>59</v>
      </c>
      <c r="F28" s="10" t="s">
        <v>55</v>
      </c>
      <c r="G28" s="11">
        <v>1336.5</v>
      </c>
      <c r="H28" s="14">
        <v>43488</v>
      </c>
      <c r="I28" s="10" t="s">
        <v>9</v>
      </c>
    </row>
    <row r="29" spans="1:9" x14ac:dyDescent="0.25">
      <c r="A29" s="10" t="s">
        <v>135</v>
      </c>
      <c r="B29" s="10">
        <v>40002010</v>
      </c>
      <c r="C29" s="10">
        <v>41310000000</v>
      </c>
      <c r="D29" s="10">
        <v>4131009000</v>
      </c>
      <c r="E29" s="10" t="s">
        <v>69</v>
      </c>
      <c r="F29" s="10" t="s">
        <v>180</v>
      </c>
      <c r="G29" s="11">
        <v>205.7</v>
      </c>
      <c r="H29" s="14">
        <v>43488</v>
      </c>
      <c r="I29" s="10" t="s">
        <v>9</v>
      </c>
    </row>
    <row r="30" spans="1:9" x14ac:dyDescent="0.25">
      <c r="A30" s="10" t="s">
        <v>135</v>
      </c>
      <c r="B30" s="10">
        <v>40002016</v>
      </c>
      <c r="C30" s="10">
        <v>41430000000</v>
      </c>
      <c r="D30" s="10">
        <v>4143009000</v>
      </c>
      <c r="E30" s="10" t="s">
        <v>81</v>
      </c>
      <c r="F30" s="10" t="s">
        <v>21</v>
      </c>
      <c r="G30" s="11">
        <v>158.69999999999999</v>
      </c>
      <c r="H30" s="14">
        <v>43488</v>
      </c>
      <c r="I30" s="10" t="s">
        <v>9</v>
      </c>
    </row>
    <row r="31" spans="1:9" x14ac:dyDescent="0.25">
      <c r="A31" s="10" t="s">
        <v>135</v>
      </c>
      <c r="B31" s="10">
        <v>40002239</v>
      </c>
      <c r="C31" s="10">
        <v>41490000000</v>
      </c>
      <c r="D31" s="10">
        <v>4149009000</v>
      </c>
      <c r="E31" s="10" t="s">
        <v>59</v>
      </c>
      <c r="F31" s="10" t="s">
        <v>233</v>
      </c>
      <c r="G31" s="11">
        <v>5000</v>
      </c>
      <c r="H31" s="14">
        <v>43488</v>
      </c>
      <c r="I31" s="10" t="s">
        <v>9</v>
      </c>
    </row>
    <row r="32" spans="1:9" x14ac:dyDescent="0.25">
      <c r="A32" s="10" t="s">
        <v>135</v>
      </c>
      <c r="B32" s="10">
        <v>40002239</v>
      </c>
      <c r="C32" s="10">
        <v>41490000000</v>
      </c>
      <c r="D32" s="10">
        <v>4149009000</v>
      </c>
      <c r="E32" s="10" t="s">
        <v>59</v>
      </c>
      <c r="F32" s="10" t="s">
        <v>233</v>
      </c>
      <c r="G32" s="11">
        <v>7900</v>
      </c>
      <c r="H32" s="14">
        <v>43488</v>
      </c>
      <c r="I32" s="10" t="s">
        <v>9</v>
      </c>
    </row>
    <row r="33" spans="1:9" x14ac:dyDescent="0.25">
      <c r="A33" s="10" t="s">
        <v>135</v>
      </c>
      <c r="B33" s="10">
        <v>40003282</v>
      </c>
      <c r="C33" s="10">
        <v>41310000000</v>
      </c>
      <c r="D33" s="10">
        <v>4131001000</v>
      </c>
      <c r="E33" s="10" t="s">
        <v>16</v>
      </c>
      <c r="F33" s="10" t="s">
        <v>17</v>
      </c>
      <c r="G33" s="11">
        <v>167.28</v>
      </c>
      <c r="H33" s="14">
        <v>43490</v>
      </c>
      <c r="I33" s="10" t="s">
        <v>9</v>
      </c>
    </row>
    <row r="34" spans="1:9" x14ac:dyDescent="0.25">
      <c r="A34" s="10" t="s">
        <v>135</v>
      </c>
      <c r="B34" s="10">
        <v>40003285</v>
      </c>
      <c r="C34" s="10">
        <v>41310000000</v>
      </c>
      <c r="D34" s="10">
        <v>4131001000</v>
      </c>
      <c r="E34" s="10" t="s">
        <v>16</v>
      </c>
      <c r="F34" s="10" t="s">
        <v>17</v>
      </c>
      <c r="G34" s="11">
        <v>337.13</v>
      </c>
      <c r="H34" s="14">
        <v>43490</v>
      </c>
      <c r="I34" s="10" t="s">
        <v>9</v>
      </c>
    </row>
    <row r="35" spans="1:9" x14ac:dyDescent="0.25">
      <c r="A35" s="10" t="s">
        <v>135</v>
      </c>
      <c r="B35" s="10">
        <v>40003287</v>
      </c>
      <c r="C35" s="10">
        <v>41310000000</v>
      </c>
      <c r="D35" s="10">
        <v>4131003000</v>
      </c>
      <c r="E35" s="10" t="s">
        <v>158</v>
      </c>
      <c r="F35" s="10" t="s">
        <v>187</v>
      </c>
      <c r="G35" s="11">
        <v>81.25</v>
      </c>
      <c r="H35" s="14">
        <v>43490</v>
      </c>
      <c r="I35" s="10" t="s">
        <v>9</v>
      </c>
    </row>
    <row r="36" spans="1:9" x14ac:dyDescent="0.25">
      <c r="A36" s="10" t="s">
        <v>135</v>
      </c>
      <c r="B36" s="10">
        <v>40003288</v>
      </c>
      <c r="C36" s="10">
        <v>41530000000</v>
      </c>
      <c r="D36" s="10">
        <v>4153001000</v>
      </c>
      <c r="E36" s="10" t="s">
        <v>58</v>
      </c>
      <c r="F36" s="10" t="s">
        <v>144</v>
      </c>
      <c r="G36" s="11">
        <v>2495.61</v>
      </c>
      <c r="H36" s="14">
        <v>43490</v>
      </c>
      <c r="I36" s="10" t="s">
        <v>9</v>
      </c>
    </row>
    <row r="37" spans="1:9" x14ac:dyDescent="0.25">
      <c r="A37" s="10" t="s">
        <v>135</v>
      </c>
      <c r="B37" s="10">
        <v>40003292</v>
      </c>
      <c r="C37" s="10">
        <v>41530000000</v>
      </c>
      <c r="D37" s="10">
        <v>4153003000</v>
      </c>
      <c r="E37" s="10" t="s">
        <v>27</v>
      </c>
      <c r="F37" s="10" t="s">
        <v>191</v>
      </c>
      <c r="G37" s="11">
        <v>522.72</v>
      </c>
      <c r="H37" s="14">
        <v>43490</v>
      </c>
      <c r="I37" s="10" t="s">
        <v>9</v>
      </c>
    </row>
    <row r="38" spans="1:9" x14ac:dyDescent="0.25">
      <c r="A38" s="10" t="s">
        <v>135</v>
      </c>
      <c r="B38" s="10">
        <v>40003423</v>
      </c>
      <c r="C38" s="10">
        <v>41410000000</v>
      </c>
      <c r="D38" s="10">
        <v>4141002300</v>
      </c>
      <c r="E38" s="10" t="s">
        <v>85</v>
      </c>
      <c r="F38" s="10" t="s">
        <v>100</v>
      </c>
      <c r="G38" s="11">
        <v>1645</v>
      </c>
      <c r="H38" s="14">
        <v>43490</v>
      </c>
      <c r="I38" s="10" t="s">
        <v>9</v>
      </c>
    </row>
    <row r="39" spans="1:9" x14ac:dyDescent="0.25">
      <c r="A39" s="10" t="s">
        <v>135</v>
      </c>
      <c r="B39" s="10">
        <v>40003423</v>
      </c>
      <c r="C39" s="10">
        <v>41440000000</v>
      </c>
      <c r="D39" s="10">
        <v>4144001000</v>
      </c>
      <c r="E39" s="10" t="s">
        <v>65</v>
      </c>
      <c r="F39" s="10" t="s">
        <v>100</v>
      </c>
      <c r="G39" s="11">
        <v>10</v>
      </c>
      <c r="H39" s="14">
        <v>43490</v>
      </c>
      <c r="I39" s="10" t="s">
        <v>9</v>
      </c>
    </row>
    <row r="40" spans="1:9" x14ac:dyDescent="0.25">
      <c r="A40" s="10" t="s">
        <v>135</v>
      </c>
      <c r="B40" s="10">
        <v>40003293</v>
      </c>
      <c r="C40" s="10">
        <v>41430000000</v>
      </c>
      <c r="D40" s="10">
        <v>4143003000</v>
      </c>
      <c r="E40" s="10" t="s">
        <v>23</v>
      </c>
      <c r="F40" s="10" t="s">
        <v>24</v>
      </c>
      <c r="G40" s="11">
        <v>123.6</v>
      </c>
      <c r="H40" s="14">
        <v>43490</v>
      </c>
      <c r="I40" s="10" t="s">
        <v>9</v>
      </c>
    </row>
    <row r="41" spans="1:9" x14ac:dyDescent="0.25">
      <c r="A41" s="10" t="s">
        <v>135</v>
      </c>
      <c r="B41" s="10">
        <v>40003296</v>
      </c>
      <c r="C41" s="10">
        <v>41330000000</v>
      </c>
      <c r="D41" s="10">
        <v>4133005000</v>
      </c>
      <c r="E41" s="10" t="s">
        <v>18</v>
      </c>
      <c r="F41" s="10" t="s">
        <v>201</v>
      </c>
      <c r="G41" s="11">
        <v>2560</v>
      </c>
      <c r="H41" s="14">
        <v>43490</v>
      </c>
      <c r="I41" s="10" t="s">
        <v>9</v>
      </c>
    </row>
    <row r="42" spans="1:9" x14ac:dyDescent="0.25">
      <c r="A42" s="10" t="s">
        <v>135</v>
      </c>
      <c r="B42" s="10">
        <v>40004073</v>
      </c>
      <c r="C42" s="10">
        <v>41270000000</v>
      </c>
      <c r="D42" s="10">
        <v>4127001000</v>
      </c>
      <c r="E42" s="10" t="s">
        <v>71</v>
      </c>
      <c r="F42" s="10" t="s">
        <v>89</v>
      </c>
      <c r="G42" s="11">
        <v>450</v>
      </c>
      <c r="H42" s="14">
        <v>43493</v>
      </c>
      <c r="I42" s="10" t="s">
        <v>9</v>
      </c>
    </row>
    <row r="43" spans="1:9" x14ac:dyDescent="0.25">
      <c r="A43" s="10" t="s">
        <v>135</v>
      </c>
      <c r="B43" s="10">
        <v>40004873</v>
      </c>
      <c r="C43" s="10">
        <v>41310000000</v>
      </c>
      <c r="D43" s="10">
        <v>4131001000</v>
      </c>
      <c r="E43" s="10" t="s">
        <v>16</v>
      </c>
      <c r="F43" s="10" t="s">
        <v>17</v>
      </c>
      <c r="G43" s="11">
        <v>407.85</v>
      </c>
      <c r="H43" s="14">
        <v>43494</v>
      </c>
      <c r="I43" s="10" t="s">
        <v>9</v>
      </c>
    </row>
    <row r="44" spans="1:9" x14ac:dyDescent="0.25">
      <c r="A44" s="10" t="s">
        <v>135</v>
      </c>
      <c r="B44" s="10">
        <v>40004811</v>
      </c>
      <c r="C44" s="10">
        <v>41410000000</v>
      </c>
      <c r="D44" s="10">
        <v>4141001100</v>
      </c>
      <c r="E44" s="10" t="s">
        <v>155</v>
      </c>
      <c r="F44" s="10" t="s">
        <v>39</v>
      </c>
      <c r="G44" s="11">
        <v>18</v>
      </c>
      <c r="H44" s="14">
        <v>43494</v>
      </c>
      <c r="I44" s="10" t="s">
        <v>9</v>
      </c>
    </row>
    <row r="45" spans="1:9" x14ac:dyDescent="0.25">
      <c r="A45" s="10" t="s">
        <v>135</v>
      </c>
      <c r="B45" s="10">
        <v>40004813</v>
      </c>
      <c r="C45" s="10">
        <v>41410000000</v>
      </c>
      <c r="D45" s="10">
        <v>4141002200</v>
      </c>
      <c r="E45" s="10" t="s">
        <v>154</v>
      </c>
      <c r="F45" s="10" t="s">
        <v>93</v>
      </c>
      <c r="G45" s="11">
        <v>267.38</v>
      </c>
      <c r="H45" s="14">
        <v>43494</v>
      </c>
      <c r="I45" s="10" t="s">
        <v>9</v>
      </c>
    </row>
    <row r="46" spans="1:9" x14ac:dyDescent="0.25">
      <c r="A46" s="10" t="s">
        <v>135</v>
      </c>
      <c r="B46" s="10">
        <v>40005508</v>
      </c>
      <c r="C46" s="10">
        <v>41110000000</v>
      </c>
      <c r="D46" s="10">
        <v>4111001000</v>
      </c>
      <c r="E46" s="10" t="s">
        <v>40</v>
      </c>
      <c r="F46" s="10" t="s">
        <v>141</v>
      </c>
      <c r="G46" s="11">
        <v>14031.52</v>
      </c>
      <c r="H46" s="14">
        <v>43496</v>
      </c>
      <c r="I46" s="10" t="s">
        <v>9</v>
      </c>
    </row>
    <row r="47" spans="1:9" x14ac:dyDescent="0.25">
      <c r="A47" s="10" t="s">
        <v>135</v>
      </c>
      <c r="B47" s="10">
        <v>40005510</v>
      </c>
      <c r="C47" s="10">
        <v>41110000000</v>
      </c>
      <c r="D47" s="10">
        <v>4111001000</v>
      </c>
      <c r="E47" s="10" t="s">
        <v>40</v>
      </c>
      <c r="F47" s="10" t="s">
        <v>35</v>
      </c>
      <c r="G47" s="11">
        <v>31536.41</v>
      </c>
      <c r="H47" s="14">
        <v>43496</v>
      </c>
      <c r="I47" s="10" t="s">
        <v>9</v>
      </c>
    </row>
    <row r="48" spans="1:9" x14ac:dyDescent="0.25">
      <c r="A48" s="10" t="s">
        <v>135</v>
      </c>
      <c r="B48" s="10">
        <v>40005515</v>
      </c>
      <c r="C48" s="10">
        <v>41110000000</v>
      </c>
      <c r="D48" s="10">
        <v>4111001000</v>
      </c>
      <c r="E48" s="10" t="s">
        <v>40</v>
      </c>
      <c r="F48" s="10" t="s">
        <v>100</v>
      </c>
      <c r="G48" s="11">
        <v>39578.269999999997</v>
      </c>
      <c r="H48" s="14">
        <v>43496</v>
      </c>
      <c r="I48" s="10" t="s">
        <v>9</v>
      </c>
    </row>
    <row r="49" spans="1:9" x14ac:dyDescent="0.25">
      <c r="A49" s="10" t="s">
        <v>135</v>
      </c>
      <c r="B49" s="10">
        <v>40005522</v>
      </c>
      <c r="C49" s="10">
        <v>41110000000</v>
      </c>
      <c r="D49" s="10">
        <v>4111001000</v>
      </c>
      <c r="E49" s="10" t="s">
        <v>40</v>
      </c>
      <c r="F49" s="10" t="s">
        <v>42</v>
      </c>
      <c r="G49" s="11">
        <v>26254.68</v>
      </c>
      <c r="H49" s="14">
        <v>43496</v>
      </c>
      <c r="I49" s="10" t="s">
        <v>9</v>
      </c>
    </row>
    <row r="50" spans="1:9" x14ac:dyDescent="0.25">
      <c r="A50" s="10" t="s">
        <v>135</v>
      </c>
      <c r="B50" s="10">
        <v>40005525</v>
      </c>
      <c r="C50" s="10">
        <v>41110000000</v>
      </c>
      <c r="D50" s="10">
        <v>4111001000</v>
      </c>
      <c r="E50" s="10" t="s">
        <v>40</v>
      </c>
      <c r="F50" s="10" t="s">
        <v>84</v>
      </c>
      <c r="G50" s="11">
        <v>4620.3900000000003</v>
      </c>
      <c r="H50" s="14">
        <v>43496</v>
      </c>
      <c r="I50" s="10" t="s">
        <v>9</v>
      </c>
    </row>
    <row r="51" spans="1:9" x14ac:dyDescent="0.25">
      <c r="A51" s="10" t="s">
        <v>135</v>
      </c>
      <c r="B51" s="10">
        <v>40005528</v>
      </c>
      <c r="C51" s="10">
        <v>41110000000</v>
      </c>
      <c r="D51" s="10">
        <v>4111001000</v>
      </c>
      <c r="E51" s="10" t="s">
        <v>40</v>
      </c>
      <c r="F51" s="10" t="s">
        <v>142</v>
      </c>
      <c r="G51" s="11">
        <v>1498.56</v>
      </c>
      <c r="H51" s="14">
        <v>43496</v>
      </c>
      <c r="I51" s="10" t="s">
        <v>9</v>
      </c>
    </row>
    <row r="52" spans="1:9" x14ac:dyDescent="0.25">
      <c r="A52" s="10" t="s">
        <v>135</v>
      </c>
      <c r="B52" s="10">
        <v>40005533</v>
      </c>
      <c r="C52" s="10">
        <v>41110000000</v>
      </c>
      <c r="D52" s="10">
        <v>4111001000</v>
      </c>
      <c r="E52" s="10" t="s">
        <v>40</v>
      </c>
      <c r="F52" s="10" t="s">
        <v>211</v>
      </c>
      <c r="G52" s="11">
        <v>857.07</v>
      </c>
      <c r="H52" s="14">
        <v>43496</v>
      </c>
      <c r="I52" s="10" t="s">
        <v>9</v>
      </c>
    </row>
    <row r="53" spans="1:9" x14ac:dyDescent="0.25">
      <c r="A53" s="10" t="s">
        <v>135</v>
      </c>
      <c r="B53" s="10">
        <v>40005540</v>
      </c>
      <c r="C53" s="10">
        <v>41110000000</v>
      </c>
      <c r="D53" s="10">
        <v>4111001000</v>
      </c>
      <c r="E53" s="10" t="s">
        <v>40</v>
      </c>
      <c r="F53" s="10" t="s">
        <v>35</v>
      </c>
      <c r="G53" s="11">
        <v>67.900000000000006</v>
      </c>
      <c r="H53" s="14">
        <v>43496</v>
      </c>
      <c r="I53" s="10" t="s">
        <v>9</v>
      </c>
    </row>
    <row r="54" spans="1:9" x14ac:dyDescent="0.25">
      <c r="A54" s="10" t="s">
        <v>135</v>
      </c>
      <c r="B54" s="10">
        <v>40005545</v>
      </c>
      <c r="C54" s="10">
        <v>41110000000</v>
      </c>
      <c r="D54" s="10">
        <v>4111001000</v>
      </c>
      <c r="E54" s="10" t="s">
        <v>40</v>
      </c>
      <c r="F54" s="10" t="s">
        <v>141</v>
      </c>
      <c r="G54" s="11">
        <v>30.52</v>
      </c>
      <c r="H54" s="14">
        <v>43496</v>
      </c>
      <c r="I54" s="10" t="s">
        <v>9</v>
      </c>
    </row>
    <row r="55" spans="1:9" x14ac:dyDescent="0.25">
      <c r="A55" s="10" t="s">
        <v>135</v>
      </c>
      <c r="B55" s="10">
        <v>40005551</v>
      </c>
      <c r="C55" s="10">
        <v>41110000000</v>
      </c>
      <c r="D55" s="10">
        <v>4111001000</v>
      </c>
      <c r="E55" s="10" t="s">
        <v>40</v>
      </c>
      <c r="F55" s="10" t="s">
        <v>186</v>
      </c>
      <c r="G55" s="11">
        <v>185.41</v>
      </c>
      <c r="H55" s="14">
        <v>43496</v>
      </c>
      <c r="I55" s="10" t="s">
        <v>9</v>
      </c>
    </row>
    <row r="56" spans="1:9" x14ac:dyDescent="0.25">
      <c r="A56" s="10" t="s">
        <v>135</v>
      </c>
      <c r="B56" s="10">
        <v>40005563</v>
      </c>
      <c r="C56" s="10">
        <v>41110000000</v>
      </c>
      <c r="D56" s="10">
        <v>4111001000</v>
      </c>
      <c r="E56" s="10" t="s">
        <v>40</v>
      </c>
      <c r="F56" s="10" t="s">
        <v>100</v>
      </c>
      <c r="G56" s="11">
        <v>181.66</v>
      </c>
      <c r="H56" s="14">
        <v>43496</v>
      </c>
      <c r="I56" s="10" t="s">
        <v>9</v>
      </c>
    </row>
    <row r="57" spans="1:9" x14ac:dyDescent="0.25">
      <c r="A57" s="10" t="s">
        <v>135</v>
      </c>
      <c r="B57" s="10">
        <v>40005572</v>
      </c>
      <c r="C57" s="10">
        <v>41110000000</v>
      </c>
      <c r="D57" s="10">
        <v>4111001000</v>
      </c>
      <c r="E57" s="10" t="s">
        <v>40</v>
      </c>
      <c r="F57" s="10" t="s">
        <v>221</v>
      </c>
      <c r="G57" s="11">
        <v>220</v>
      </c>
      <c r="H57" s="14">
        <v>43496</v>
      </c>
      <c r="I57" s="10" t="s">
        <v>9</v>
      </c>
    </row>
    <row r="58" spans="1:9" x14ac:dyDescent="0.25">
      <c r="A58" s="10" t="s">
        <v>135</v>
      </c>
      <c r="B58" s="10">
        <v>40005605</v>
      </c>
      <c r="C58" s="10">
        <v>41110000000</v>
      </c>
      <c r="D58" s="10">
        <v>4111001000</v>
      </c>
      <c r="E58" s="10" t="s">
        <v>40</v>
      </c>
      <c r="F58" s="10" t="s">
        <v>221</v>
      </c>
      <c r="G58" s="11">
        <v>45</v>
      </c>
      <c r="H58" s="14">
        <v>43496</v>
      </c>
      <c r="I58" s="10" t="s">
        <v>9</v>
      </c>
    </row>
    <row r="59" spans="1:9" x14ac:dyDescent="0.25">
      <c r="A59" s="10" t="s">
        <v>135</v>
      </c>
      <c r="B59" s="10">
        <v>40005613</v>
      </c>
      <c r="C59" s="10">
        <v>41110000000</v>
      </c>
      <c r="D59" s="10">
        <v>4111001000</v>
      </c>
      <c r="E59" s="10" t="s">
        <v>40</v>
      </c>
      <c r="F59" s="10" t="s">
        <v>140</v>
      </c>
      <c r="G59" s="11">
        <v>854.37</v>
      </c>
      <c r="H59" s="14">
        <v>43496</v>
      </c>
      <c r="I59" s="10" t="s">
        <v>9</v>
      </c>
    </row>
    <row r="60" spans="1:9" x14ac:dyDescent="0.25">
      <c r="A60" s="10" t="s">
        <v>135</v>
      </c>
      <c r="B60" s="10">
        <v>40005494</v>
      </c>
      <c r="C60" s="10">
        <v>41110000000</v>
      </c>
      <c r="D60" s="10">
        <v>4111001000</v>
      </c>
      <c r="E60" s="10" t="s">
        <v>40</v>
      </c>
      <c r="F60" s="10" t="s">
        <v>43</v>
      </c>
      <c r="G60" s="11">
        <v>6482.27</v>
      </c>
      <c r="H60" s="14">
        <v>43496</v>
      </c>
      <c r="I60" s="10" t="s">
        <v>9</v>
      </c>
    </row>
    <row r="61" spans="1:9" x14ac:dyDescent="0.25">
      <c r="A61" s="10" t="s">
        <v>135</v>
      </c>
      <c r="B61" s="10">
        <v>40005500</v>
      </c>
      <c r="C61" s="10">
        <v>41110000000</v>
      </c>
      <c r="D61" s="10">
        <v>4111001000</v>
      </c>
      <c r="E61" s="10" t="s">
        <v>40</v>
      </c>
      <c r="F61" s="10" t="s">
        <v>77</v>
      </c>
      <c r="G61" s="11">
        <v>8481.68</v>
      </c>
      <c r="H61" s="14">
        <v>43496</v>
      </c>
      <c r="I61" s="10" t="s">
        <v>9</v>
      </c>
    </row>
    <row r="62" spans="1:9" x14ac:dyDescent="0.25">
      <c r="A62" s="10" t="s">
        <v>135</v>
      </c>
      <c r="B62" s="10">
        <v>40005503</v>
      </c>
      <c r="C62" s="10">
        <v>41110000000</v>
      </c>
      <c r="D62" s="10">
        <v>4111001000</v>
      </c>
      <c r="E62" s="10" t="s">
        <v>40</v>
      </c>
      <c r="F62" s="10" t="s">
        <v>44</v>
      </c>
      <c r="G62" s="11">
        <v>1907.81</v>
      </c>
      <c r="H62" s="14">
        <v>43496</v>
      </c>
      <c r="I62" s="10" t="s">
        <v>9</v>
      </c>
    </row>
    <row r="63" spans="1:9" x14ac:dyDescent="0.25">
      <c r="A63" s="10" t="s">
        <v>135</v>
      </c>
      <c r="B63" s="10">
        <v>40005583</v>
      </c>
      <c r="C63" s="10">
        <v>41110000000</v>
      </c>
      <c r="D63" s="10">
        <v>4111001000</v>
      </c>
      <c r="E63" s="10" t="s">
        <v>40</v>
      </c>
      <c r="F63" s="10" t="s">
        <v>114</v>
      </c>
      <c r="G63" s="11">
        <v>50</v>
      </c>
      <c r="H63" s="14">
        <v>43496</v>
      </c>
      <c r="I63" s="10" t="s">
        <v>9</v>
      </c>
    </row>
    <row r="64" spans="1:9" x14ac:dyDescent="0.25">
      <c r="A64" s="10" t="s">
        <v>135</v>
      </c>
      <c r="B64" s="10">
        <v>40005590</v>
      </c>
      <c r="C64" s="10">
        <v>41110000000</v>
      </c>
      <c r="D64" s="10">
        <v>4111001000</v>
      </c>
      <c r="E64" s="10" t="s">
        <v>40</v>
      </c>
      <c r="F64" s="10" t="s">
        <v>114</v>
      </c>
      <c r="G64" s="11">
        <v>50</v>
      </c>
      <c r="H64" s="14">
        <v>43496</v>
      </c>
      <c r="I64" s="10" t="s">
        <v>9</v>
      </c>
    </row>
    <row r="65" spans="1:9" x14ac:dyDescent="0.25">
      <c r="A65" s="10" t="s">
        <v>135</v>
      </c>
      <c r="B65" s="10">
        <v>40005599</v>
      </c>
      <c r="C65" s="10">
        <v>41110000000</v>
      </c>
      <c r="D65" s="10">
        <v>4111001000</v>
      </c>
      <c r="E65" s="10" t="s">
        <v>40</v>
      </c>
      <c r="F65" s="10" t="s">
        <v>114</v>
      </c>
      <c r="G65" s="11">
        <v>50</v>
      </c>
      <c r="H65" s="14">
        <v>43496</v>
      </c>
      <c r="I65" s="10" t="s">
        <v>9</v>
      </c>
    </row>
    <row r="66" spans="1:9" x14ac:dyDescent="0.25">
      <c r="A66" s="10" t="s">
        <v>237</v>
      </c>
      <c r="B66" s="10">
        <v>40000061</v>
      </c>
      <c r="C66" s="10">
        <v>41470000000</v>
      </c>
      <c r="D66" s="10">
        <v>4147001000</v>
      </c>
      <c r="E66" s="10" t="s">
        <v>238</v>
      </c>
      <c r="F66" s="10" t="s">
        <v>257</v>
      </c>
      <c r="G66" s="11">
        <v>862.5</v>
      </c>
      <c r="H66" s="14">
        <v>43479</v>
      </c>
      <c r="I66" s="10" t="s">
        <v>9</v>
      </c>
    </row>
    <row r="67" spans="1:9" x14ac:dyDescent="0.25">
      <c r="A67" s="10" t="s">
        <v>237</v>
      </c>
      <c r="B67" s="10">
        <v>40000062</v>
      </c>
      <c r="C67" s="10">
        <v>41470000000</v>
      </c>
      <c r="D67" s="10">
        <v>4147001000</v>
      </c>
      <c r="E67" s="10" t="s">
        <v>238</v>
      </c>
      <c r="F67" s="10" t="s">
        <v>258</v>
      </c>
      <c r="G67" s="11">
        <v>862.5</v>
      </c>
      <c r="H67" s="14">
        <v>43479</v>
      </c>
      <c r="I67" s="10" t="s">
        <v>9</v>
      </c>
    </row>
    <row r="68" spans="1:9" x14ac:dyDescent="0.25">
      <c r="A68" s="10" t="s">
        <v>237</v>
      </c>
      <c r="B68" s="10">
        <v>40000050</v>
      </c>
      <c r="C68" s="10">
        <v>41470000000</v>
      </c>
      <c r="D68" s="10">
        <v>4147001000</v>
      </c>
      <c r="E68" s="10" t="s">
        <v>238</v>
      </c>
      <c r="F68" s="10" t="s">
        <v>41</v>
      </c>
      <c r="G68" s="11">
        <v>12187.5</v>
      </c>
      <c r="H68" s="14">
        <v>43479</v>
      </c>
      <c r="I68" s="10" t="s">
        <v>9</v>
      </c>
    </row>
    <row r="69" spans="1:9" x14ac:dyDescent="0.25">
      <c r="A69" s="10" t="s">
        <v>237</v>
      </c>
      <c r="B69" s="10">
        <v>40000051</v>
      </c>
      <c r="C69" s="10">
        <v>41470000000</v>
      </c>
      <c r="D69" s="10">
        <v>4147001000</v>
      </c>
      <c r="E69" s="10" t="s">
        <v>238</v>
      </c>
      <c r="F69" s="10" t="s">
        <v>246</v>
      </c>
      <c r="G69" s="11">
        <v>1725</v>
      </c>
      <c r="H69" s="14">
        <v>43479</v>
      </c>
      <c r="I69" s="10" t="s">
        <v>9</v>
      </c>
    </row>
    <row r="70" spans="1:9" x14ac:dyDescent="0.25">
      <c r="A70" s="10" t="s">
        <v>237</v>
      </c>
      <c r="B70" s="10">
        <v>40000052</v>
      </c>
      <c r="C70" s="10">
        <v>41470000000</v>
      </c>
      <c r="D70" s="10">
        <v>4147001000</v>
      </c>
      <c r="E70" s="10" t="s">
        <v>238</v>
      </c>
      <c r="F70" s="10" t="s">
        <v>240</v>
      </c>
      <c r="G70" s="11">
        <v>1725</v>
      </c>
      <c r="H70" s="14">
        <v>43479</v>
      </c>
      <c r="I70" s="10" t="s">
        <v>9</v>
      </c>
    </row>
    <row r="71" spans="1:9" x14ac:dyDescent="0.25">
      <c r="A71" s="10" t="s">
        <v>237</v>
      </c>
      <c r="B71" s="10">
        <v>40000053</v>
      </c>
      <c r="C71" s="10">
        <v>41470000000</v>
      </c>
      <c r="D71" s="10">
        <v>4147001000</v>
      </c>
      <c r="E71" s="10" t="s">
        <v>238</v>
      </c>
      <c r="F71" s="10" t="s">
        <v>241</v>
      </c>
      <c r="G71" s="11">
        <v>1387.5</v>
      </c>
      <c r="H71" s="14">
        <v>43479</v>
      </c>
      <c r="I71" s="10" t="s">
        <v>9</v>
      </c>
    </row>
    <row r="72" spans="1:9" x14ac:dyDescent="0.25">
      <c r="A72" s="10" t="s">
        <v>237</v>
      </c>
      <c r="B72" s="10">
        <v>40000055</v>
      </c>
      <c r="C72" s="10">
        <v>41470000000</v>
      </c>
      <c r="D72" s="10">
        <v>4147001000</v>
      </c>
      <c r="E72" s="10" t="s">
        <v>238</v>
      </c>
      <c r="F72" s="10" t="s">
        <v>242</v>
      </c>
      <c r="G72" s="11">
        <v>2866.38</v>
      </c>
      <c r="H72" s="14">
        <v>43479</v>
      </c>
      <c r="I72" s="10" t="s">
        <v>9</v>
      </c>
    </row>
    <row r="73" spans="1:9" x14ac:dyDescent="0.25">
      <c r="A73" s="10" t="s">
        <v>237</v>
      </c>
      <c r="B73" s="10">
        <v>40000056</v>
      </c>
      <c r="C73" s="10">
        <v>41470000000</v>
      </c>
      <c r="D73" s="10">
        <v>4147001000</v>
      </c>
      <c r="E73" s="10" t="s">
        <v>238</v>
      </c>
      <c r="F73" s="10" t="s">
        <v>243</v>
      </c>
      <c r="G73" s="11">
        <v>1792.45</v>
      </c>
      <c r="H73" s="14">
        <v>43479</v>
      </c>
      <c r="I73" s="10" t="s">
        <v>9</v>
      </c>
    </row>
    <row r="74" spans="1:9" x14ac:dyDescent="0.25">
      <c r="A74" s="10" t="s">
        <v>237</v>
      </c>
      <c r="B74" s="10">
        <v>40000057</v>
      </c>
      <c r="C74" s="10">
        <v>41470000000</v>
      </c>
      <c r="D74" s="10">
        <v>4147001000</v>
      </c>
      <c r="E74" s="10" t="s">
        <v>238</v>
      </c>
      <c r="F74" s="10" t="s">
        <v>244</v>
      </c>
      <c r="G74" s="11">
        <v>1433.19</v>
      </c>
      <c r="H74" s="14">
        <v>43479</v>
      </c>
      <c r="I74" s="10" t="s">
        <v>9</v>
      </c>
    </row>
    <row r="75" spans="1:9" x14ac:dyDescent="0.25">
      <c r="A75" s="10" t="s">
        <v>237</v>
      </c>
      <c r="B75" s="10">
        <v>40000058</v>
      </c>
      <c r="C75" s="10">
        <v>41470000000</v>
      </c>
      <c r="D75" s="10">
        <v>4147001000</v>
      </c>
      <c r="E75" s="10" t="s">
        <v>238</v>
      </c>
      <c r="F75" s="10" t="s">
        <v>245</v>
      </c>
      <c r="G75" s="11">
        <v>357.98</v>
      </c>
      <c r="H75" s="14">
        <v>43479</v>
      </c>
      <c r="I75" s="10" t="s">
        <v>9</v>
      </c>
    </row>
    <row r="76" spans="1:9" x14ac:dyDescent="0.25">
      <c r="A76" s="10" t="s">
        <v>237</v>
      </c>
      <c r="B76" s="10">
        <v>40000059</v>
      </c>
      <c r="C76" s="10">
        <v>41470000000</v>
      </c>
      <c r="D76" s="10">
        <v>4147001000</v>
      </c>
      <c r="E76" s="10" t="s">
        <v>238</v>
      </c>
      <c r="F76" s="10" t="s">
        <v>239</v>
      </c>
      <c r="G76" s="11">
        <v>3075</v>
      </c>
      <c r="H76" s="14">
        <v>43479</v>
      </c>
      <c r="I76" s="10" t="s">
        <v>9</v>
      </c>
    </row>
    <row r="77" spans="1:9" x14ac:dyDescent="0.25">
      <c r="A77" s="10" t="s">
        <v>237</v>
      </c>
      <c r="B77" s="10">
        <v>40000060</v>
      </c>
      <c r="C77" s="10">
        <v>41470000000</v>
      </c>
      <c r="D77" s="10">
        <v>4147001000</v>
      </c>
      <c r="E77" s="10" t="s">
        <v>238</v>
      </c>
      <c r="F77" s="10" t="s">
        <v>254</v>
      </c>
      <c r="G77" s="11">
        <v>1725</v>
      </c>
      <c r="H77" s="14">
        <v>43479</v>
      </c>
      <c r="I77" s="10" t="s">
        <v>9</v>
      </c>
    </row>
    <row r="78" spans="1:9" x14ac:dyDescent="0.25">
      <c r="A78" s="10" t="s">
        <v>237</v>
      </c>
      <c r="B78" s="10">
        <v>40000227</v>
      </c>
      <c r="C78" s="10">
        <v>41410000000</v>
      </c>
      <c r="D78" s="10">
        <v>4141002100</v>
      </c>
      <c r="E78" s="10" t="s">
        <v>156</v>
      </c>
      <c r="F78" s="10" t="s">
        <v>37</v>
      </c>
      <c r="G78" s="11">
        <v>7500</v>
      </c>
      <c r="H78" s="14">
        <v>43481</v>
      </c>
      <c r="I78" s="10" t="s">
        <v>9</v>
      </c>
    </row>
    <row r="79" spans="1:9" x14ac:dyDescent="0.25">
      <c r="A79" s="10" t="s">
        <v>237</v>
      </c>
      <c r="B79" s="10">
        <v>40000227</v>
      </c>
      <c r="C79" s="10">
        <v>41410000000</v>
      </c>
      <c r="D79" s="10">
        <v>4141002300</v>
      </c>
      <c r="E79" s="10" t="s">
        <v>85</v>
      </c>
      <c r="F79" s="10" t="s">
        <v>37</v>
      </c>
      <c r="G79" s="11">
        <v>7000</v>
      </c>
      <c r="H79" s="14">
        <v>43481</v>
      </c>
      <c r="I79" s="10" t="s">
        <v>9</v>
      </c>
    </row>
    <row r="80" spans="1:9" x14ac:dyDescent="0.25">
      <c r="A80" s="10" t="s">
        <v>237</v>
      </c>
      <c r="B80" s="10">
        <v>40000227</v>
      </c>
      <c r="C80" s="10">
        <v>41410000000</v>
      </c>
      <c r="D80" s="10">
        <v>4141002200</v>
      </c>
      <c r="E80" s="10" t="s">
        <v>154</v>
      </c>
      <c r="F80" s="10" t="s">
        <v>37</v>
      </c>
      <c r="G80" s="11">
        <v>3000</v>
      </c>
      <c r="H80" s="14">
        <v>43481</v>
      </c>
      <c r="I80" s="10" t="s">
        <v>9</v>
      </c>
    </row>
    <row r="81" spans="1:9" x14ac:dyDescent="0.25">
      <c r="A81" s="10" t="s">
        <v>237</v>
      </c>
      <c r="B81" s="10">
        <v>40000227</v>
      </c>
      <c r="C81" s="10">
        <v>41410000000</v>
      </c>
      <c r="D81" s="10">
        <v>4141002900</v>
      </c>
      <c r="E81" s="10" t="s">
        <v>167</v>
      </c>
      <c r="F81" s="10" t="s">
        <v>37</v>
      </c>
      <c r="G81" s="11">
        <v>1000</v>
      </c>
      <c r="H81" s="14">
        <v>43481</v>
      </c>
      <c r="I81" s="10" t="s">
        <v>9</v>
      </c>
    </row>
    <row r="82" spans="1:9" x14ac:dyDescent="0.25">
      <c r="A82" s="10" t="s">
        <v>237</v>
      </c>
      <c r="B82" s="10">
        <v>40000227</v>
      </c>
      <c r="C82" s="10">
        <v>41410000000</v>
      </c>
      <c r="D82" s="10">
        <v>4141001100</v>
      </c>
      <c r="E82" s="10" t="s">
        <v>155</v>
      </c>
      <c r="F82" s="10" t="s">
        <v>37</v>
      </c>
      <c r="G82" s="11">
        <v>500</v>
      </c>
      <c r="H82" s="14">
        <v>43481</v>
      </c>
      <c r="I82" s="10" t="s">
        <v>9</v>
      </c>
    </row>
    <row r="83" spans="1:9" x14ac:dyDescent="0.25">
      <c r="A83" s="10" t="s">
        <v>237</v>
      </c>
      <c r="B83" s="10">
        <v>40000227</v>
      </c>
      <c r="C83" s="10">
        <v>41410000000</v>
      </c>
      <c r="D83" s="10">
        <v>4141001300</v>
      </c>
      <c r="E83" s="10" t="s">
        <v>204</v>
      </c>
      <c r="F83" s="10" t="s">
        <v>37</v>
      </c>
      <c r="G83" s="11">
        <v>1000</v>
      </c>
      <c r="H83" s="14">
        <v>43481</v>
      </c>
      <c r="I83" s="10" t="s">
        <v>9</v>
      </c>
    </row>
    <row r="84" spans="1:9" x14ac:dyDescent="0.25">
      <c r="A84" s="10" t="s">
        <v>237</v>
      </c>
      <c r="B84" s="10">
        <v>40000408</v>
      </c>
      <c r="C84" s="10">
        <v>41350000000</v>
      </c>
      <c r="D84" s="10">
        <v>4135001100</v>
      </c>
      <c r="E84" s="10" t="s">
        <v>122</v>
      </c>
      <c r="F84" s="10" t="s">
        <v>89</v>
      </c>
      <c r="G84" s="11">
        <v>20</v>
      </c>
      <c r="H84" s="14">
        <v>43482</v>
      </c>
      <c r="I84" s="10" t="s">
        <v>9</v>
      </c>
    </row>
    <row r="85" spans="1:9" x14ac:dyDescent="0.25">
      <c r="A85" s="10" t="s">
        <v>237</v>
      </c>
      <c r="B85" s="10">
        <v>40000577</v>
      </c>
      <c r="C85" s="10">
        <v>41410000000</v>
      </c>
      <c r="D85" s="10">
        <v>4141002300</v>
      </c>
      <c r="E85" s="10" t="s">
        <v>85</v>
      </c>
      <c r="F85" s="10" t="s">
        <v>100</v>
      </c>
      <c r="G85" s="11">
        <v>765</v>
      </c>
      <c r="H85" s="14">
        <v>43482</v>
      </c>
      <c r="I85" s="10" t="s">
        <v>9</v>
      </c>
    </row>
    <row r="86" spans="1:9" x14ac:dyDescent="0.25">
      <c r="A86" s="10" t="s">
        <v>237</v>
      </c>
      <c r="B86" s="10">
        <v>40000577</v>
      </c>
      <c r="C86" s="10">
        <v>41440000000</v>
      </c>
      <c r="D86" s="10">
        <v>4144001000</v>
      </c>
      <c r="E86" s="10" t="s">
        <v>65</v>
      </c>
      <c r="F86" s="10" t="s">
        <v>100</v>
      </c>
      <c r="G86" s="11">
        <v>15</v>
      </c>
      <c r="H86" s="14">
        <v>43482</v>
      </c>
      <c r="I86" s="10" t="s">
        <v>9</v>
      </c>
    </row>
    <row r="87" spans="1:9" x14ac:dyDescent="0.25">
      <c r="A87" s="10" t="s">
        <v>237</v>
      </c>
      <c r="B87" s="10">
        <v>40000861</v>
      </c>
      <c r="C87" s="10">
        <v>41430000000</v>
      </c>
      <c r="D87" s="10">
        <v>4143001200</v>
      </c>
      <c r="E87" s="10" t="s">
        <v>30</v>
      </c>
      <c r="F87" s="10" t="s">
        <v>31</v>
      </c>
      <c r="G87" s="11">
        <v>2111.9299999999998</v>
      </c>
      <c r="H87" s="14">
        <v>43483</v>
      </c>
      <c r="I87" s="10" t="s">
        <v>9</v>
      </c>
    </row>
    <row r="88" spans="1:9" x14ac:dyDescent="0.25">
      <c r="A88" s="10" t="s">
        <v>237</v>
      </c>
      <c r="B88" s="10">
        <v>40000863</v>
      </c>
      <c r="C88" s="10">
        <v>41430000000</v>
      </c>
      <c r="D88" s="10">
        <v>4143001200</v>
      </c>
      <c r="E88" s="10" t="s">
        <v>30</v>
      </c>
      <c r="F88" s="10" t="s">
        <v>248</v>
      </c>
      <c r="G88" s="11">
        <v>657.38</v>
      </c>
      <c r="H88" s="14">
        <v>43483</v>
      </c>
      <c r="I88" s="10" t="s">
        <v>9</v>
      </c>
    </row>
    <row r="89" spans="1:9" x14ac:dyDescent="0.25">
      <c r="A89" s="10" t="s">
        <v>237</v>
      </c>
      <c r="B89" s="10">
        <v>40000865</v>
      </c>
      <c r="C89" s="10">
        <v>41430000000</v>
      </c>
      <c r="D89" s="10">
        <v>4143001200</v>
      </c>
      <c r="E89" s="10" t="s">
        <v>30</v>
      </c>
      <c r="F89" s="10" t="s">
        <v>21</v>
      </c>
      <c r="G89" s="11">
        <v>1938.6</v>
      </c>
      <c r="H89" s="14">
        <v>43483</v>
      </c>
      <c r="I89" s="10" t="s">
        <v>9</v>
      </c>
    </row>
    <row r="90" spans="1:9" x14ac:dyDescent="0.25">
      <c r="A90" s="10" t="s">
        <v>237</v>
      </c>
      <c r="B90" s="10">
        <v>40001356</v>
      </c>
      <c r="C90" s="10">
        <v>41410000000</v>
      </c>
      <c r="D90" s="10">
        <v>4141001300</v>
      </c>
      <c r="E90" s="10" t="s">
        <v>204</v>
      </c>
      <c r="F90" s="10" t="s">
        <v>93</v>
      </c>
      <c r="G90" s="11">
        <v>778.5</v>
      </c>
      <c r="H90" s="14">
        <v>43486</v>
      </c>
      <c r="I90" s="10" t="s">
        <v>9</v>
      </c>
    </row>
    <row r="91" spans="1:9" x14ac:dyDescent="0.25">
      <c r="A91" s="10" t="s">
        <v>237</v>
      </c>
      <c r="B91" s="10">
        <v>40001361</v>
      </c>
      <c r="C91" s="10">
        <v>41410000000</v>
      </c>
      <c r="D91" s="10">
        <v>4141001300</v>
      </c>
      <c r="E91" s="10" t="s">
        <v>204</v>
      </c>
      <c r="F91" s="10" t="s">
        <v>93</v>
      </c>
      <c r="G91" s="11">
        <v>830.4</v>
      </c>
      <c r="H91" s="14">
        <v>43486</v>
      </c>
      <c r="I91" s="10" t="s">
        <v>9</v>
      </c>
    </row>
    <row r="92" spans="1:9" x14ac:dyDescent="0.25">
      <c r="A92" s="10" t="s">
        <v>237</v>
      </c>
      <c r="B92" s="10">
        <v>40001419</v>
      </c>
      <c r="C92" s="10">
        <v>41440000000</v>
      </c>
      <c r="D92" s="10">
        <v>4144001000</v>
      </c>
      <c r="E92" s="10" t="s">
        <v>65</v>
      </c>
      <c r="F92" s="10" t="s">
        <v>92</v>
      </c>
      <c r="G92" s="11">
        <v>147.08000000000001</v>
      </c>
      <c r="H92" s="14">
        <v>43486</v>
      </c>
      <c r="I92" s="10" t="s">
        <v>9</v>
      </c>
    </row>
    <row r="93" spans="1:9" x14ac:dyDescent="0.25">
      <c r="A93" s="10" t="s">
        <v>237</v>
      </c>
      <c r="B93" s="10">
        <v>40001424</v>
      </c>
      <c r="C93" s="10">
        <v>41490000000</v>
      </c>
      <c r="D93" s="10">
        <v>4149009000</v>
      </c>
      <c r="E93" s="10" t="s">
        <v>59</v>
      </c>
      <c r="F93" s="10" t="s">
        <v>92</v>
      </c>
      <c r="G93" s="11">
        <v>225.62</v>
      </c>
      <c r="H93" s="14">
        <v>43486</v>
      </c>
      <c r="I93" s="10" t="s">
        <v>9</v>
      </c>
    </row>
    <row r="94" spans="1:9" x14ac:dyDescent="0.25">
      <c r="A94" s="10" t="s">
        <v>237</v>
      </c>
      <c r="B94" s="10">
        <v>40001424</v>
      </c>
      <c r="C94" s="10">
        <v>41440000000</v>
      </c>
      <c r="D94" s="10">
        <v>4144001000</v>
      </c>
      <c r="E94" s="10" t="s">
        <v>65</v>
      </c>
      <c r="F94" s="10" t="s">
        <v>92</v>
      </c>
      <c r="G94" s="11">
        <v>13.66</v>
      </c>
      <c r="H94" s="14">
        <v>43486</v>
      </c>
      <c r="I94" s="10" t="s">
        <v>9</v>
      </c>
    </row>
    <row r="95" spans="1:9" x14ac:dyDescent="0.25">
      <c r="A95" s="10" t="s">
        <v>237</v>
      </c>
      <c r="B95" s="10">
        <v>40003269</v>
      </c>
      <c r="C95" s="10">
        <v>41350000000</v>
      </c>
      <c r="D95" s="10">
        <v>4135001100</v>
      </c>
      <c r="E95" s="10" t="s">
        <v>122</v>
      </c>
      <c r="F95" s="10" t="s">
        <v>202</v>
      </c>
      <c r="G95" s="11">
        <v>3022.21</v>
      </c>
      <c r="H95" s="14">
        <v>43490</v>
      </c>
      <c r="I95" s="10" t="s">
        <v>9</v>
      </c>
    </row>
    <row r="96" spans="1:9" x14ac:dyDescent="0.25">
      <c r="A96" s="10" t="s">
        <v>237</v>
      </c>
      <c r="B96" s="10">
        <v>40003275</v>
      </c>
      <c r="C96" s="10">
        <v>41420000000</v>
      </c>
      <c r="D96" s="10">
        <v>4142001000</v>
      </c>
      <c r="E96" s="10" t="s">
        <v>25</v>
      </c>
      <c r="F96" s="10" t="s">
        <v>107</v>
      </c>
      <c r="G96" s="11">
        <v>666.2</v>
      </c>
      <c r="H96" s="14">
        <v>43490</v>
      </c>
      <c r="I96" s="10" t="s">
        <v>9</v>
      </c>
    </row>
    <row r="97" spans="1:9" x14ac:dyDescent="0.25">
      <c r="A97" s="10" t="s">
        <v>237</v>
      </c>
      <c r="B97" s="10">
        <v>40004046</v>
      </c>
      <c r="C97" s="10">
        <v>41410000000</v>
      </c>
      <c r="D97" s="10">
        <v>4141001100</v>
      </c>
      <c r="E97" s="10" t="s">
        <v>155</v>
      </c>
      <c r="F97" s="10" t="s">
        <v>35</v>
      </c>
      <c r="G97" s="11">
        <v>216</v>
      </c>
      <c r="H97" s="14">
        <v>43493</v>
      </c>
      <c r="I97" s="10" t="s">
        <v>9</v>
      </c>
    </row>
    <row r="98" spans="1:9" x14ac:dyDescent="0.25">
      <c r="A98" s="10" t="s">
        <v>237</v>
      </c>
      <c r="B98" s="10">
        <v>40004046</v>
      </c>
      <c r="C98" s="10">
        <v>41410000000</v>
      </c>
      <c r="D98" s="10">
        <v>4141001200</v>
      </c>
      <c r="E98" s="10" t="s">
        <v>60</v>
      </c>
      <c r="F98" s="10" t="s">
        <v>35</v>
      </c>
      <c r="G98" s="11">
        <v>676.32</v>
      </c>
      <c r="H98" s="14">
        <v>43493</v>
      </c>
      <c r="I98" s="10" t="s">
        <v>9</v>
      </c>
    </row>
    <row r="99" spans="1:9" x14ac:dyDescent="0.25">
      <c r="A99" s="10" t="s">
        <v>237</v>
      </c>
      <c r="B99" s="10">
        <v>40004850</v>
      </c>
      <c r="C99" s="10">
        <v>41410000000</v>
      </c>
      <c r="D99" s="10">
        <v>4141002200</v>
      </c>
      <c r="E99" s="10" t="s">
        <v>154</v>
      </c>
      <c r="F99" s="10" t="s">
        <v>93</v>
      </c>
      <c r="G99" s="11">
        <v>1115.3399999999999</v>
      </c>
      <c r="H99" s="14">
        <v>43494</v>
      </c>
      <c r="I99" s="10" t="s">
        <v>9</v>
      </c>
    </row>
    <row r="100" spans="1:9" x14ac:dyDescent="0.25">
      <c r="A100" s="10" t="s">
        <v>237</v>
      </c>
      <c r="B100" s="10">
        <v>40004857</v>
      </c>
      <c r="C100" s="10">
        <v>41410000000</v>
      </c>
      <c r="D100" s="10">
        <v>4141001300</v>
      </c>
      <c r="E100" s="10" t="s">
        <v>204</v>
      </c>
      <c r="F100" s="10" t="s">
        <v>93</v>
      </c>
      <c r="G100" s="11">
        <v>467.1</v>
      </c>
      <c r="H100" s="14">
        <v>43494</v>
      </c>
      <c r="I100" s="10" t="s">
        <v>9</v>
      </c>
    </row>
    <row r="101" spans="1:9" x14ac:dyDescent="0.25">
      <c r="A101" s="10" t="s">
        <v>237</v>
      </c>
      <c r="B101" s="10">
        <v>40004866</v>
      </c>
      <c r="C101" s="10">
        <v>41410000000</v>
      </c>
      <c r="D101" s="10">
        <v>4141001300</v>
      </c>
      <c r="E101" s="10" t="s">
        <v>204</v>
      </c>
      <c r="F101" s="10" t="s">
        <v>93</v>
      </c>
      <c r="G101" s="11">
        <v>311.39999999999998</v>
      </c>
      <c r="H101" s="14">
        <v>43494</v>
      </c>
      <c r="I101" s="10" t="s">
        <v>9</v>
      </c>
    </row>
    <row r="102" spans="1:9" x14ac:dyDescent="0.25">
      <c r="A102" s="10" t="s">
        <v>237</v>
      </c>
      <c r="B102" s="10">
        <v>40004878</v>
      </c>
      <c r="C102" s="10">
        <v>41410000000</v>
      </c>
      <c r="D102" s="10">
        <v>4141002100</v>
      </c>
      <c r="E102" s="10" t="s">
        <v>156</v>
      </c>
      <c r="F102" s="10" t="s">
        <v>37</v>
      </c>
      <c r="G102" s="11">
        <v>5000</v>
      </c>
      <c r="H102" s="14">
        <v>43495</v>
      </c>
      <c r="I102" s="10" t="s">
        <v>9</v>
      </c>
    </row>
    <row r="103" spans="1:9" x14ac:dyDescent="0.25">
      <c r="A103" s="10" t="s">
        <v>237</v>
      </c>
      <c r="B103" s="10">
        <v>40004878</v>
      </c>
      <c r="C103" s="10">
        <v>41410000000</v>
      </c>
      <c r="D103" s="10">
        <v>4141002300</v>
      </c>
      <c r="E103" s="10" t="s">
        <v>85</v>
      </c>
      <c r="F103" s="10" t="s">
        <v>37</v>
      </c>
      <c r="G103" s="11">
        <v>2000</v>
      </c>
      <c r="H103" s="14">
        <v>43495</v>
      </c>
      <c r="I103" s="10" t="s">
        <v>9</v>
      </c>
    </row>
    <row r="104" spans="1:9" x14ac:dyDescent="0.25">
      <c r="A104" s="10" t="s">
        <v>237</v>
      </c>
      <c r="B104" s="10">
        <v>40005405</v>
      </c>
      <c r="C104" s="10">
        <v>41110000000</v>
      </c>
      <c r="D104" s="10">
        <v>4111001000</v>
      </c>
      <c r="E104" s="10" t="s">
        <v>40</v>
      </c>
      <c r="F104" s="10" t="s">
        <v>141</v>
      </c>
      <c r="G104" s="11">
        <v>9296.9</v>
      </c>
      <c r="H104" s="14">
        <v>43496</v>
      </c>
      <c r="I104" s="10" t="s">
        <v>9</v>
      </c>
    </row>
    <row r="105" spans="1:9" x14ac:dyDescent="0.25">
      <c r="A105" s="10" t="s">
        <v>237</v>
      </c>
      <c r="B105" s="10">
        <v>40005408</v>
      </c>
      <c r="C105" s="10">
        <v>41110000000</v>
      </c>
      <c r="D105" s="10">
        <v>4111001000</v>
      </c>
      <c r="E105" s="10" t="s">
        <v>40</v>
      </c>
      <c r="F105" s="10" t="s">
        <v>35</v>
      </c>
      <c r="G105" s="11">
        <v>28918.45</v>
      </c>
      <c r="H105" s="14">
        <v>43496</v>
      </c>
      <c r="I105" s="10" t="s">
        <v>9</v>
      </c>
    </row>
    <row r="106" spans="1:9" x14ac:dyDescent="0.25">
      <c r="A106" s="10" t="s">
        <v>237</v>
      </c>
      <c r="B106" s="10">
        <v>40005410</v>
      </c>
      <c r="C106" s="10">
        <v>41110000000</v>
      </c>
      <c r="D106" s="10">
        <v>4111001000</v>
      </c>
      <c r="E106" s="10" t="s">
        <v>40</v>
      </c>
      <c r="F106" s="10" t="s">
        <v>100</v>
      </c>
      <c r="G106" s="11">
        <v>27066.31</v>
      </c>
      <c r="H106" s="14">
        <v>43496</v>
      </c>
      <c r="I106" s="10" t="s">
        <v>9</v>
      </c>
    </row>
    <row r="107" spans="1:9" x14ac:dyDescent="0.25">
      <c r="A107" s="10" t="s">
        <v>237</v>
      </c>
      <c r="B107" s="10">
        <v>40005413</v>
      </c>
      <c r="C107" s="10">
        <v>41110000000</v>
      </c>
      <c r="D107" s="10">
        <v>4111001000</v>
      </c>
      <c r="E107" s="10" t="s">
        <v>40</v>
      </c>
      <c r="F107" s="10" t="s">
        <v>42</v>
      </c>
      <c r="G107" s="11">
        <v>20742.060000000001</v>
      </c>
      <c r="H107" s="14">
        <v>43496</v>
      </c>
      <c r="I107" s="10" t="s">
        <v>9</v>
      </c>
    </row>
    <row r="108" spans="1:9" x14ac:dyDescent="0.25">
      <c r="A108" s="10" t="s">
        <v>237</v>
      </c>
      <c r="B108" s="10">
        <v>40005415</v>
      </c>
      <c r="C108" s="10">
        <v>41110000000</v>
      </c>
      <c r="D108" s="10">
        <v>4111001000</v>
      </c>
      <c r="E108" s="10" t="s">
        <v>40</v>
      </c>
      <c r="F108" s="10" t="s">
        <v>84</v>
      </c>
      <c r="G108" s="11">
        <v>1706.7</v>
      </c>
      <c r="H108" s="14">
        <v>43496</v>
      </c>
      <c r="I108" s="10" t="s">
        <v>9</v>
      </c>
    </row>
    <row r="109" spans="1:9" x14ac:dyDescent="0.25">
      <c r="A109" s="10" t="s">
        <v>237</v>
      </c>
      <c r="B109" s="10">
        <v>40005418</v>
      </c>
      <c r="C109" s="10">
        <v>41110000000</v>
      </c>
      <c r="D109" s="10">
        <v>4111001000</v>
      </c>
      <c r="E109" s="10" t="s">
        <v>40</v>
      </c>
      <c r="F109" s="10" t="s">
        <v>41</v>
      </c>
      <c r="G109" s="11">
        <v>1542</v>
      </c>
      <c r="H109" s="14">
        <v>43496</v>
      </c>
      <c r="I109" s="10" t="s">
        <v>9</v>
      </c>
    </row>
    <row r="110" spans="1:9" x14ac:dyDescent="0.25">
      <c r="A110" s="10" t="s">
        <v>237</v>
      </c>
      <c r="B110" s="10">
        <v>40005422</v>
      </c>
      <c r="C110" s="10">
        <v>41110000000</v>
      </c>
      <c r="D110" s="10">
        <v>4111001000</v>
      </c>
      <c r="E110" s="10" t="s">
        <v>40</v>
      </c>
      <c r="F110" s="10" t="s">
        <v>246</v>
      </c>
      <c r="G110" s="11">
        <v>152.88</v>
      </c>
      <c r="H110" s="14">
        <v>43496</v>
      </c>
      <c r="I110" s="10" t="s">
        <v>9</v>
      </c>
    </row>
    <row r="111" spans="1:9" x14ac:dyDescent="0.25">
      <c r="A111" s="10" t="s">
        <v>237</v>
      </c>
      <c r="B111" s="10">
        <v>40005425</v>
      </c>
      <c r="C111" s="10">
        <v>41110000000</v>
      </c>
      <c r="D111" s="10">
        <v>4111001000</v>
      </c>
      <c r="E111" s="10" t="s">
        <v>40</v>
      </c>
      <c r="F111" s="10" t="s">
        <v>241</v>
      </c>
      <c r="G111" s="11">
        <v>48</v>
      </c>
      <c r="H111" s="14">
        <v>43496</v>
      </c>
      <c r="I111" s="10" t="s">
        <v>9</v>
      </c>
    </row>
    <row r="112" spans="1:9" x14ac:dyDescent="0.25">
      <c r="A112" s="10" t="s">
        <v>237</v>
      </c>
      <c r="B112" s="10">
        <v>40005430</v>
      </c>
      <c r="C112" s="10">
        <v>41110000000</v>
      </c>
      <c r="D112" s="10">
        <v>4111001000</v>
      </c>
      <c r="E112" s="10" t="s">
        <v>40</v>
      </c>
      <c r="F112" s="10" t="s">
        <v>100</v>
      </c>
      <c r="G112" s="11">
        <v>365.47</v>
      </c>
      <c r="H112" s="14">
        <v>43496</v>
      </c>
      <c r="I112" s="10" t="s">
        <v>9</v>
      </c>
    </row>
    <row r="113" spans="1:9" x14ac:dyDescent="0.25">
      <c r="A113" s="10" t="s">
        <v>237</v>
      </c>
      <c r="B113" s="10">
        <v>40005433</v>
      </c>
      <c r="C113" s="10">
        <v>41110000000</v>
      </c>
      <c r="D113" s="10">
        <v>4111001000</v>
      </c>
      <c r="E113" s="10" t="s">
        <v>40</v>
      </c>
      <c r="F113" s="10" t="s">
        <v>100</v>
      </c>
      <c r="G113" s="11">
        <v>790.83</v>
      </c>
      <c r="H113" s="14">
        <v>43496</v>
      </c>
      <c r="I113" s="10" t="s">
        <v>9</v>
      </c>
    </row>
    <row r="114" spans="1:9" x14ac:dyDescent="0.25">
      <c r="A114" s="10" t="s">
        <v>237</v>
      </c>
      <c r="B114" s="10">
        <v>40005395</v>
      </c>
      <c r="C114" s="10">
        <v>41110000000</v>
      </c>
      <c r="D114" s="10">
        <v>4111001000</v>
      </c>
      <c r="E114" s="10" t="s">
        <v>40</v>
      </c>
      <c r="F114" s="10" t="s">
        <v>43</v>
      </c>
      <c r="G114" s="11">
        <v>9193.3799999999992</v>
      </c>
      <c r="H114" s="14">
        <v>43496</v>
      </c>
      <c r="I114" s="10" t="s">
        <v>9</v>
      </c>
    </row>
    <row r="115" spans="1:9" x14ac:dyDescent="0.25">
      <c r="A115" s="10" t="s">
        <v>237</v>
      </c>
      <c r="B115" s="10">
        <v>40005400</v>
      </c>
      <c r="C115" s="10">
        <v>41110000000</v>
      </c>
      <c r="D115" s="10">
        <v>4111001000</v>
      </c>
      <c r="E115" s="10" t="s">
        <v>40</v>
      </c>
      <c r="F115" s="10" t="s">
        <v>77</v>
      </c>
      <c r="G115" s="11">
        <v>17596.21</v>
      </c>
      <c r="H115" s="14">
        <v>43496</v>
      </c>
      <c r="I115" s="10" t="s">
        <v>9</v>
      </c>
    </row>
    <row r="116" spans="1:9" x14ac:dyDescent="0.25">
      <c r="A116" s="10" t="s">
        <v>237</v>
      </c>
      <c r="B116" s="10">
        <v>40005403</v>
      </c>
      <c r="C116" s="10">
        <v>41110000000</v>
      </c>
      <c r="D116" s="10">
        <v>4111001000</v>
      </c>
      <c r="E116" s="10" t="s">
        <v>40</v>
      </c>
      <c r="F116" s="10" t="s">
        <v>44</v>
      </c>
      <c r="G116" s="11">
        <v>1682</v>
      </c>
      <c r="H116" s="14">
        <v>43496</v>
      </c>
      <c r="I116" s="10" t="s">
        <v>9</v>
      </c>
    </row>
    <row r="117" spans="1:9" x14ac:dyDescent="0.25">
      <c r="A117" s="10" t="s">
        <v>237</v>
      </c>
      <c r="B117" s="10">
        <v>40005435</v>
      </c>
      <c r="C117" s="10">
        <v>41110000000</v>
      </c>
      <c r="D117" s="10">
        <v>4111001000</v>
      </c>
      <c r="E117" s="10" t="s">
        <v>40</v>
      </c>
      <c r="F117" s="10" t="s">
        <v>44</v>
      </c>
      <c r="G117" s="11">
        <v>466.77</v>
      </c>
      <c r="H117" s="14">
        <v>43496</v>
      </c>
      <c r="I117" s="10" t="s">
        <v>9</v>
      </c>
    </row>
    <row r="118" spans="1:9" x14ac:dyDescent="0.25">
      <c r="A118" s="10" t="s">
        <v>237</v>
      </c>
      <c r="B118" s="10">
        <v>40005438</v>
      </c>
      <c r="C118" s="10">
        <v>41110000000</v>
      </c>
      <c r="D118" s="10">
        <v>4111001000</v>
      </c>
      <c r="E118" s="10" t="s">
        <v>40</v>
      </c>
      <c r="F118" s="10" t="s">
        <v>77</v>
      </c>
      <c r="G118" s="11">
        <v>121.6</v>
      </c>
      <c r="H118" s="14">
        <v>43496</v>
      </c>
      <c r="I118" s="10" t="s">
        <v>9</v>
      </c>
    </row>
    <row r="119" spans="1:9" x14ac:dyDescent="0.25">
      <c r="A119" s="10" t="s">
        <v>237</v>
      </c>
      <c r="B119" s="10">
        <v>40005447</v>
      </c>
      <c r="C119" s="10">
        <v>41110000000</v>
      </c>
      <c r="D119" s="10">
        <v>4111001000</v>
      </c>
      <c r="E119" s="10" t="s">
        <v>40</v>
      </c>
      <c r="F119" s="10" t="s">
        <v>262</v>
      </c>
      <c r="G119" s="11">
        <v>802.14</v>
      </c>
      <c r="H119" s="14">
        <v>43496</v>
      </c>
      <c r="I119" s="10" t="s">
        <v>9</v>
      </c>
    </row>
    <row r="120" spans="1:9" x14ac:dyDescent="0.25">
      <c r="A120" s="10" t="s">
        <v>237</v>
      </c>
      <c r="B120" s="10">
        <v>40005462</v>
      </c>
      <c r="C120" s="10">
        <v>41110000000</v>
      </c>
      <c r="D120" s="10">
        <v>4111001000</v>
      </c>
      <c r="E120" s="10" t="s">
        <v>40</v>
      </c>
      <c r="F120" s="10" t="s">
        <v>255</v>
      </c>
      <c r="G120" s="11">
        <v>265</v>
      </c>
      <c r="H120" s="14">
        <v>43496</v>
      </c>
      <c r="I120" s="10" t="s">
        <v>9</v>
      </c>
    </row>
    <row r="121" spans="1:9" x14ac:dyDescent="0.25">
      <c r="A121" s="10" t="s">
        <v>237</v>
      </c>
      <c r="B121" s="10">
        <v>40005468</v>
      </c>
      <c r="C121" s="10">
        <v>41110000000</v>
      </c>
      <c r="D121" s="10">
        <v>4111001000</v>
      </c>
      <c r="E121" s="10" t="s">
        <v>40</v>
      </c>
      <c r="F121" s="10" t="s">
        <v>249</v>
      </c>
      <c r="G121" s="11">
        <v>230</v>
      </c>
      <c r="H121" s="14">
        <v>43496</v>
      </c>
      <c r="I121" s="10" t="s">
        <v>9</v>
      </c>
    </row>
    <row r="122" spans="1:9" ht="60" x14ac:dyDescent="0.25">
      <c r="A122" s="15" t="s">
        <v>135</v>
      </c>
      <c r="B122" s="15">
        <v>40008162</v>
      </c>
      <c r="C122" s="15">
        <v>41310000000</v>
      </c>
      <c r="D122" s="15">
        <v>4131001000</v>
      </c>
      <c r="E122" s="15" t="s">
        <v>16</v>
      </c>
      <c r="F122" s="15" t="s">
        <v>163</v>
      </c>
      <c r="G122" s="16">
        <v>52.63</v>
      </c>
      <c r="H122" s="14">
        <v>43497</v>
      </c>
      <c r="I122" s="15" t="s">
        <v>9</v>
      </c>
    </row>
    <row r="123" spans="1:9" ht="60" x14ac:dyDescent="0.25">
      <c r="A123" s="15" t="s">
        <v>135</v>
      </c>
      <c r="B123" s="15">
        <v>40009244</v>
      </c>
      <c r="C123" s="15">
        <v>41910000000</v>
      </c>
      <c r="D123" s="15">
        <v>4191001100</v>
      </c>
      <c r="E123" s="15" t="s">
        <v>38</v>
      </c>
      <c r="F123" s="15" t="s">
        <v>42</v>
      </c>
      <c r="G123" s="16">
        <v>354.84</v>
      </c>
      <c r="H123" s="14">
        <v>43497</v>
      </c>
      <c r="I123" s="15" t="s">
        <v>9</v>
      </c>
    </row>
    <row r="124" spans="1:9" ht="75" x14ac:dyDescent="0.25">
      <c r="A124" s="15" t="s">
        <v>135</v>
      </c>
      <c r="B124" s="15">
        <v>40009261</v>
      </c>
      <c r="C124" s="15">
        <v>41910000000</v>
      </c>
      <c r="D124" s="15">
        <v>4191001200</v>
      </c>
      <c r="E124" s="15" t="s">
        <v>64</v>
      </c>
      <c r="F124" s="15" t="s">
        <v>57</v>
      </c>
      <c r="G124" s="16">
        <v>30.44</v>
      </c>
      <c r="H124" s="14">
        <v>43497</v>
      </c>
      <c r="I124" s="15" t="s">
        <v>9</v>
      </c>
    </row>
    <row r="125" spans="1:9" ht="75" x14ac:dyDescent="0.25">
      <c r="A125" s="15" t="s">
        <v>135</v>
      </c>
      <c r="B125" s="15">
        <v>40009250</v>
      </c>
      <c r="C125" s="15">
        <v>41910000000</v>
      </c>
      <c r="D125" s="15">
        <v>4191001100</v>
      </c>
      <c r="E125" s="15" t="s">
        <v>38</v>
      </c>
      <c r="F125" s="15" t="s">
        <v>35</v>
      </c>
      <c r="G125" s="16">
        <v>354.84</v>
      </c>
      <c r="H125" s="14">
        <v>43497</v>
      </c>
      <c r="I125" s="15" t="s">
        <v>9</v>
      </c>
    </row>
    <row r="126" spans="1:9" ht="75" x14ac:dyDescent="0.25">
      <c r="A126" s="15" t="s">
        <v>135</v>
      </c>
      <c r="B126" s="15">
        <v>40009254</v>
      </c>
      <c r="C126" s="15">
        <v>41910000000</v>
      </c>
      <c r="D126" s="15">
        <v>4191001100</v>
      </c>
      <c r="E126" s="15" t="s">
        <v>38</v>
      </c>
      <c r="F126" s="15" t="s">
        <v>77</v>
      </c>
      <c r="G126" s="16">
        <v>1350</v>
      </c>
      <c r="H126" s="14">
        <v>43497</v>
      </c>
      <c r="I126" s="15" t="s">
        <v>9</v>
      </c>
    </row>
    <row r="127" spans="1:9" ht="90" x14ac:dyDescent="0.25">
      <c r="A127" s="15" t="s">
        <v>135</v>
      </c>
      <c r="B127" s="15">
        <v>40009256</v>
      </c>
      <c r="C127" s="15">
        <v>41910000000</v>
      </c>
      <c r="D127" s="15">
        <v>4191001100</v>
      </c>
      <c r="E127" s="15" t="s">
        <v>38</v>
      </c>
      <c r="F127" s="15" t="s">
        <v>100</v>
      </c>
      <c r="G127" s="16">
        <v>725</v>
      </c>
      <c r="H127" s="14">
        <v>43497</v>
      </c>
      <c r="I127" s="15" t="s">
        <v>9</v>
      </c>
    </row>
    <row r="128" spans="1:9" ht="75" x14ac:dyDescent="0.25">
      <c r="A128" s="15" t="s">
        <v>135</v>
      </c>
      <c r="B128" s="15">
        <v>40009260</v>
      </c>
      <c r="C128" s="15">
        <v>41910000000</v>
      </c>
      <c r="D128" s="15">
        <v>4191001200</v>
      </c>
      <c r="E128" s="15" t="s">
        <v>64</v>
      </c>
      <c r="F128" s="15" t="s">
        <v>46</v>
      </c>
      <c r="G128" s="16">
        <v>436.35</v>
      </c>
      <c r="H128" s="14">
        <v>43497</v>
      </c>
      <c r="I128" s="15" t="s">
        <v>9</v>
      </c>
    </row>
    <row r="129" spans="1:9" ht="75" x14ac:dyDescent="0.25">
      <c r="A129" s="15" t="s">
        <v>135</v>
      </c>
      <c r="B129" s="15">
        <v>40008154</v>
      </c>
      <c r="C129" s="15">
        <v>41140000000</v>
      </c>
      <c r="D129" s="15">
        <v>4114009000</v>
      </c>
      <c r="E129" s="15" t="s">
        <v>152</v>
      </c>
      <c r="F129" s="15" t="s">
        <v>46</v>
      </c>
      <c r="G129" s="16">
        <v>1532</v>
      </c>
      <c r="H129" s="14">
        <v>43497</v>
      </c>
      <c r="I129" s="15" t="s">
        <v>9</v>
      </c>
    </row>
    <row r="130" spans="1:9" ht="60" x14ac:dyDescent="0.25">
      <c r="A130" s="15" t="s">
        <v>135</v>
      </c>
      <c r="B130" s="15">
        <v>40008175</v>
      </c>
      <c r="C130" s="15">
        <v>41710000000</v>
      </c>
      <c r="D130" s="15">
        <v>4171001000</v>
      </c>
      <c r="E130" s="15" t="s">
        <v>196</v>
      </c>
      <c r="F130" s="15" t="s">
        <v>42</v>
      </c>
      <c r="G130" s="16">
        <v>660</v>
      </c>
      <c r="H130" s="14">
        <v>43497</v>
      </c>
      <c r="I130" s="15" t="s">
        <v>9</v>
      </c>
    </row>
    <row r="131" spans="1:9" ht="90" x14ac:dyDescent="0.25">
      <c r="A131" s="15" t="s">
        <v>135</v>
      </c>
      <c r="B131" s="15">
        <v>40008203</v>
      </c>
      <c r="C131" s="15">
        <v>41410000000</v>
      </c>
      <c r="D131" s="15">
        <v>4141001100</v>
      </c>
      <c r="E131" s="15" t="s">
        <v>155</v>
      </c>
      <c r="F131" s="15" t="s">
        <v>39</v>
      </c>
      <c r="G131" s="16">
        <v>54</v>
      </c>
      <c r="H131" s="14">
        <v>43497</v>
      </c>
      <c r="I131" s="15" t="s">
        <v>9</v>
      </c>
    </row>
    <row r="132" spans="1:9" ht="105" x14ac:dyDescent="0.25">
      <c r="A132" s="15" t="s">
        <v>135</v>
      </c>
      <c r="B132" s="15">
        <v>40008203</v>
      </c>
      <c r="C132" s="15">
        <v>41410000000</v>
      </c>
      <c r="D132" s="15">
        <v>4141001300</v>
      </c>
      <c r="E132" s="15" t="s">
        <v>204</v>
      </c>
      <c r="F132" s="15" t="s">
        <v>39</v>
      </c>
      <c r="G132" s="16">
        <v>210</v>
      </c>
      <c r="H132" s="14">
        <v>43497</v>
      </c>
      <c r="I132" s="15" t="s">
        <v>9</v>
      </c>
    </row>
    <row r="133" spans="1:9" ht="105" x14ac:dyDescent="0.25">
      <c r="A133" s="15" t="s">
        <v>135</v>
      </c>
      <c r="B133" s="15">
        <v>40008203</v>
      </c>
      <c r="C133" s="15">
        <v>41410000000</v>
      </c>
      <c r="D133" s="15">
        <v>4141001300</v>
      </c>
      <c r="E133" s="15" t="s">
        <v>204</v>
      </c>
      <c r="F133" s="15" t="s">
        <v>39</v>
      </c>
      <c r="G133" s="16">
        <v>183.9</v>
      </c>
      <c r="H133" s="14">
        <v>43497</v>
      </c>
      <c r="I133" s="15" t="s">
        <v>9</v>
      </c>
    </row>
    <row r="134" spans="1:9" ht="90" x14ac:dyDescent="0.25">
      <c r="A134" s="15" t="s">
        <v>135</v>
      </c>
      <c r="B134" s="15">
        <v>40008203</v>
      </c>
      <c r="C134" s="15">
        <v>41410000000</v>
      </c>
      <c r="D134" s="15">
        <v>4141001100</v>
      </c>
      <c r="E134" s="15" t="s">
        <v>155</v>
      </c>
      <c r="F134" s="15" t="s">
        <v>39</v>
      </c>
      <c r="G134" s="16">
        <v>72</v>
      </c>
      <c r="H134" s="14">
        <v>43497</v>
      </c>
      <c r="I134" s="15" t="s">
        <v>9</v>
      </c>
    </row>
    <row r="135" spans="1:9" ht="90" x14ac:dyDescent="0.25">
      <c r="A135" s="15" t="s">
        <v>135</v>
      </c>
      <c r="B135" s="15">
        <v>40008203</v>
      </c>
      <c r="C135" s="15">
        <v>41410000000</v>
      </c>
      <c r="D135" s="15">
        <v>4141001100</v>
      </c>
      <c r="E135" s="15" t="s">
        <v>155</v>
      </c>
      <c r="F135" s="15" t="s">
        <v>39</v>
      </c>
      <c r="G135" s="16">
        <v>18</v>
      </c>
      <c r="H135" s="14">
        <v>43497</v>
      </c>
      <c r="I135" s="15" t="s">
        <v>9</v>
      </c>
    </row>
    <row r="136" spans="1:9" ht="90" x14ac:dyDescent="0.25">
      <c r="A136" s="15" t="s">
        <v>135</v>
      </c>
      <c r="B136" s="15">
        <v>40008203</v>
      </c>
      <c r="C136" s="15">
        <v>41410000000</v>
      </c>
      <c r="D136" s="15">
        <v>4141001100</v>
      </c>
      <c r="E136" s="15" t="s">
        <v>155</v>
      </c>
      <c r="F136" s="15" t="s">
        <v>39</v>
      </c>
      <c r="G136" s="16">
        <v>18</v>
      </c>
      <c r="H136" s="14">
        <v>43497</v>
      </c>
      <c r="I136" s="15" t="s">
        <v>9</v>
      </c>
    </row>
    <row r="137" spans="1:9" ht="75" x14ac:dyDescent="0.25">
      <c r="A137" s="15" t="s">
        <v>135</v>
      </c>
      <c r="B137" s="15">
        <v>40008421</v>
      </c>
      <c r="C137" s="15">
        <v>41910000000</v>
      </c>
      <c r="D137" s="15">
        <v>4191001100</v>
      </c>
      <c r="E137" s="15" t="s">
        <v>38</v>
      </c>
      <c r="F137" s="15" t="s">
        <v>77</v>
      </c>
      <c r="G137" s="16">
        <v>948.9</v>
      </c>
      <c r="H137" s="14">
        <v>43497</v>
      </c>
      <c r="I137" s="15" t="s">
        <v>9</v>
      </c>
    </row>
    <row r="138" spans="1:9" ht="75" x14ac:dyDescent="0.25">
      <c r="A138" s="15" t="s">
        <v>135</v>
      </c>
      <c r="B138" s="15">
        <v>40008426</v>
      </c>
      <c r="C138" s="15">
        <v>41910000000</v>
      </c>
      <c r="D138" s="15">
        <v>4191001100</v>
      </c>
      <c r="E138" s="15" t="s">
        <v>38</v>
      </c>
      <c r="F138" s="15" t="s">
        <v>35</v>
      </c>
      <c r="G138" s="16">
        <v>1097.8</v>
      </c>
      <c r="H138" s="14">
        <v>43497</v>
      </c>
      <c r="I138" s="15" t="s">
        <v>9</v>
      </c>
    </row>
    <row r="139" spans="1:9" ht="60" x14ac:dyDescent="0.25">
      <c r="A139" s="15" t="s">
        <v>135</v>
      </c>
      <c r="B139" s="15">
        <v>40008430</v>
      </c>
      <c r="C139" s="15">
        <v>41910000000</v>
      </c>
      <c r="D139" s="15">
        <v>4191001100</v>
      </c>
      <c r="E139" s="15" t="s">
        <v>38</v>
      </c>
      <c r="F139" s="15" t="s">
        <v>42</v>
      </c>
      <c r="G139" s="16">
        <v>1762.74</v>
      </c>
      <c r="H139" s="14">
        <v>43497</v>
      </c>
      <c r="I139" s="15" t="s">
        <v>9</v>
      </c>
    </row>
    <row r="140" spans="1:9" ht="60" x14ac:dyDescent="0.25">
      <c r="A140" s="15" t="s">
        <v>135</v>
      </c>
      <c r="B140" s="15">
        <v>40008465</v>
      </c>
      <c r="C140" s="15">
        <v>41910000000</v>
      </c>
      <c r="D140" s="15">
        <v>4191001100</v>
      </c>
      <c r="E140" s="15" t="s">
        <v>38</v>
      </c>
      <c r="F140" s="15" t="s">
        <v>98</v>
      </c>
      <c r="G140" s="16">
        <v>400</v>
      </c>
      <c r="H140" s="14">
        <v>43497</v>
      </c>
      <c r="I140" s="15" t="s">
        <v>9</v>
      </c>
    </row>
    <row r="141" spans="1:9" ht="75" x14ac:dyDescent="0.25">
      <c r="A141" s="15" t="s">
        <v>135</v>
      </c>
      <c r="B141" s="15">
        <v>40008473</v>
      </c>
      <c r="C141" s="15">
        <v>41910000000</v>
      </c>
      <c r="D141" s="15">
        <v>4191001200</v>
      </c>
      <c r="E141" s="15" t="s">
        <v>64</v>
      </c>
      <c r="F141" s="15" t="s">
        <v>46</v>
      </c>
      <c r="G141" s="16">
        <v>2749.75</v>
      </c>
      <c r="H141" s="14">
        <v>43497</v>
      </c>
      <c r="I141" s="15" t="s">
        <v>9</v>
      </c>
    </row>
    <row r="142" spans="1:9" ht="75" x14ac:dyDescent="0.25">
      <c r="A142" s="15" t="s">
        <v>135</v>
      </c>
      <c r="B142" s="15">
        <v>40008481</v>
      </c>
      <c r="C142" s="15">
        <v>41910000000</v>
      </c>
      <c r="D142" s="15">
        <v>4191001200</v>
      </c>
      <c r="E142" s="15" t="s">
        <v>64</v>
      </c>
      <c r="F142" s="15" t="s">
        <v>57</v>
      </c>
      <c r="G142" s="16">
        <v>86.55</v>
      </c>
      <c r="H142" s="14">
        <v>43497</v>
      </c>
      <c r="I142" s="15" t="s">
        <v>9</v>
      </c>
    </row>
    <row r="143" spans="1:9" ht="90" x14ac:dyDescent="0.25">
      <c r="A143" s="15" t="s">
        <v>135</v>
      </c>
      <c r="B143" s="15">
        <v>40009936</v>
      </c>
      <c r="C143" s="15">
        <v>41490000000</v>
      </c>
      <c r="D143" s="15">
        <v>4149002000</v>
      </c>
      <c r="E143" s="15" t="s">
        <v>80</v>
      </c>
      <c r="F143" s="15" t="s">
        <v>97</v>
      </c>
      <c r="G143" s="16">
        <v>4235</v>
      </c>
      <c r="H143" s="14">
        <v>43497</v>
      </c>
      <c r="I143" s="15" t="s">
        <v>9</v>
      </c>
    </row>
    <row r="144" spans="1:9" ht="60" x14ac:dyDescent="0.25">
      <c r="A144" s="15" t="s">
        <v>135</v>
      </c>
      <c r="B144" s="15">
        <v>40010165</v>
      </c>
      <c r="C144" s="15">
        <v>41330000000</v>
      </c>
      <c r="D144" s="15">
        <v>4133005000</v>
      </c>
      <c r="E144" s="15" t="s">
        <v>18</v>
      </c>
      <c r="F144" s="15" t="s">
        <v>19</v>
      </c>
      <c r="G144" s="16">
        <v>526.99</v>
      </c>
      <c r="H144" s="14">
        <v>43501</v>
      </c>
      <c r="I144" s="15" t="s">
        <v>9</v>
      </c>
    </row>
    <row r="145" spans="1:9" ht="60" x14ac:dyDescent="0.25">
      <c r="A145" s="15" t="s">
        <v>135</v>
      </c>
      <c r="B145" s="15">
        <v>40010166</v>
      </c>
      <c r="C145" s="15">
        <v>41480000000</v>
      </c>
      <c r="D145" s="15">
        <v>4148001100</v>
      </c>
      <c r="E145" s="15" t="s">
        <v>151</v>
      </c>
      <c r="F145" s="15" t="s">
        <v>212</v>
      </c>
      <c r="G145" s="16">
        <v>200</v>
      </c>
      <c r="H145" s="14">
        <v>43501</v>
      </c>
      <c r="I145" s="15" t="s">
        <v>9</v>
      </c>
    </row>
    <row r="146" spans="1:9" ht="60" x14ac:dyDescent="0.25">
      <c r="A146" s="15" t="s">
        <v>135</v>
      </c>
      <c r="B146" s="15">
        <v>40010168</v>
      </c>
      <c r="C146" s="15">
        <v>41490000000</v>
      </c>
      <c r="D146" s="15">
        <v>4149009000</v>
      </c>
      <c r="E146" s="15" t="s">
        <v>59</v>
      </c>
      <c r="F146" s="15" t="s">
        <v>55</v>
      </c>
      <c r="G146" s="16">
        <v>1445</v>
      </c>
      <c r="H146" s="14">
        <v>43501</v>
      </c>
      <c r="I146" s="15" t="s">
        <v>9</v>
      </c>
    </row>
    <row r="147" spans="1:9" ht="60" x14ac:dyDescent="0.25">
      <c r="A147" s="15" t="s">
        <v>135</v>
      </c>
      <c r="B147" s="15">
        <v>40010168</v>
      </c>
      <c r="C147" s="15">
        <v>41490000000</v>
      </c>
      <c r="D147" s="15">
        <v>4149009000</v>
      </c>
      <c r="E147" s="15" t="s">
        <v>59</v>
      </c>
      <c r="F147" s="15" t="s">
        <v>55</v>
      </c>
      <c r="G147" s="16">
        <v>1125.5</v>
      </c>
      <c r="H147" s="14">
        <v>43501</v>
      </c>
      <c r="I147" s="15" t="s">
        <v>9</v>
      </c>
    </row>
    <row r="148" spans="1:9" ht="90" x14ac:dyDescent="0.25">
      <c r="A148" s="15" t="s">
        <v>135</v>
      </c>
      <c r="B148" s="15">
        <v>40010170</v>
      </c>
      <c r="C148" s="15">
        <v>41490000000</v>
      </c>
      <c r="D148" s="15">
        <v>4149002000</v>
      </c>
      <c r="E148" s="15" t="s">
        <v>80</v>
      </c>
      <c r="F148" s="15" t="s">
        <v>29</v>
      </c>
      <c r="G148" s="16">
        <v>332.75</v>
      </c>
      <c r="H148" s="14">
        <v>43501</v>
      </c>
      <c r="I148" s="15" t="s">
        <v>9</v>
      </c>
    </row>
    <row r="149" spans="1:9" ht="90" x14ac:dyDescent="0.25">
      <c r="A149" s="15" t="s">
        <v>135</v>
      </c>
      <c r="B149" s="15">
        <v>40010173</v>
      </c>
      <c r="C149" s="15">
        <v>41490000000</v>
      </c>
      <c r="D149" s="15">
        <v>4149002000</v>
      </c>
      <c r="E149" s="15" t="s">
        <v>80</v>
      </c>
      <c r="F149" s="15" t="s">
        <v>176</v>
      </c>
      <c r="G149" s="16">
        <v>73.55</v>
      </c>
      <c r="H149" s="14">
        <v>43501</v>
      </c>
      <c r="I149" s="15" t="s">
        <v>9</v>
      </c>
    </row>
    <row r="150" spans="1:9" ht="60" x14ac:dyDescent="0.25">
      <c r="A150" s="15" t="s">
        <v>135</v>
      </c>
      <c r="B150" s="15">
        <v>40010177</v>
      </c>
      <c r="C150" s="15">
        <v>41490000000</v>
      </c>
      <c r="D150" s="15">
        <v>4149009000</v>
      </c>
      <c r="E150" s="15" t="s">
        <v>59</v>
      </c>
      <c r="F150" s="15" t="s">
        <v>87</v>
      </c>
      <c r="G150" s="16">
        <v>300</v>
      </c>
      <c r="H150" s="14">
        <v>43501</v>
      </c>
      <c r="I150" s="15" t="s">
        <v>9</v>
      </c>
    </row>
    <row r="151" spans="1:9" ht="75" x14ac:dyDescent="0.25">
      <c r="A151" s="15" t="s">
        <v>135</v>
      </c>
      <c r="B151" s="15">
        <v>40010179</v>
      </c>
      <c r="C151" s="15">
        <v>41490000000</v>
      </c>
      <c r="D151" s="15">
        <v>4149009000</v>
      </c>
      <c r="E151" s="15" t="s">
        <v>59</v>
      </c>
      <c r="F151" s="15" t="s">
        <v>46</v>
      </c>
      <c r="G151" s="16">
        <v>20.170000000000002</v>
      </c>
      <c r="H151" s="14">
        <v>43501</v>
      </c>
      <c r="I151" s="15" t="s">
        <v>9</v>
      </c>
    </row>
    <row r="152" spans="1:9" ht="75" x14ac:dyDescent="0.25">
      <c r="A152" s="15" t="s">
        <v>135</v>
      </c>
      <c r="B152" s="15">
        <v>40010180</v>
      </c>
      <c r="C152" s="15">
        <v>41490000000</v>
      </c>
      <c r="D152" s="15">
        <v>4149009000</v>
      </c>
      <c r="E152" s="15" t="s">
        <v>59</v>
      </c>
      <c r="F152" s="15" t="s">
        <v>57</v>
      </c>
      <c r="G152" s="16">
        <v>3.03</v>
      </c>
      <c r="H152" s="14">
        <v>43501</v>
      </c>
      <c r="I152" s="15" t="s">
        <v>9</v>
      </c>
    </row>
    <row r="153" spans="1:9" ht="90" x14ac:dyDescent="0.25">
      <c r="A153" s="15" t="s">
        <v>135</v>
      </c>
      <c r="B153" s="15">
        <v>40010184</v>
      </c>
      <c r="C153" s="15">
        <v>41490000000</v>
      </c>
      <c r="D153" s="15">
        <v>4149002000</v>
      </c>
      <c r="E153" s="15" t="s">
        <v>80</v>
      </c>
      <c r="F153" s="15" t="s">
        <v>95</v>
      </c>
      <c r="G153" s="16">
        <v>1228.1500000000001</v>
      </c>
      <c r="H153" s="14">
        <v>43501</v>
      </c>
      <c r="I153" s="15" t="s">
        <v>9</v>
      </c>
    </row>
    <row r="154" spans="1:9" ht="60" x14ac:dyDescent="0.25">
      <c r="A154" s="15" t="s">
        <v>135</v>
      </c>
      <c r="B154" s="15">
        <v>40010161</v>
      </c>
      <c r="C154" s="15">
        <v>41310000000</v>
      </c>
      <c r="D154" s="15">
        <v>4131001000</v>
      </c>
      <c r="E154" s="15" t="s">
        <v>16</v>
      </c>
      <c r="F154" s="15" t="s">
        <v>17</v>
      </c>
      <c r="G154" s="16">
        <v>365.21</v>
      </c>
      <c r="H154" s="14">
        <v>43501</v>
      </c>
      <c r="I154" s="15" t="s">
        <v>9</v>
      </c>
    </row>
    <row r="155" spans="1:9" ht="90" x14ac:dyDescent="0.25">
      <c r="A155" s="15" t="s">
        <v>135</v>
      </c>
      <c r="B155" s="15">
        <v>40010187</v>
      </c>
      <c r="C155" s="15">
        <v>41490000000</v>
      </c>
      <c r="D155" s="15">
        <v>4149002000</v>
      </c>
      <c r="E155" s="15" t="s">
        <v>80</v>
      </c>
      <c r="F155" s="15" t="s">
        <v>201</v>
      </c>
      <c r="G155" s="16">
        <v>224</v>
      </c>
      <c r="H155" s="14">
        <v>43501</v>
      </c>
      <c r="I155" s="15" t="s">
        <v>9</v>
      </c>
    </row>
    <row r="156" spans="1:9" ht="105" x14ac:dyDescent="0.25">
      <c r="A156" s="15" t="s">
        <v>135</v>
      </c>
      <c r="B156" s="15">
        <v>40010690</v>
      </c>
      <c r="C156" s="15">
        <v>41410000000</v>
      </c>
      <c r="D156" s="15">
        <v>4141002200</v>
      </c>
      <c r="E156" s="15" t="s">
        <v>154</v>
      </c>
      <c r="F156" s="15" t="s">
        <v>93</v>
      </c>
      <c r="G156" s="16">
        <v>364.72</v>
      </c>
      <c r="H156" s="14">
        <v>43502</v>
      </c>
      <c r="I156" s="15" t="s">
        <v>9</v>
      </c>
    </row>
    <row r="157" spans="1:9" ht="105" x14ac:dyDescent="0.25">
      <c r="A157" s="15" t="s">
        <v>135</v>
      </c>
      <c r="B157" s="15">
        <v>40010690</v>
      </c>
      <c r="C157" s="15">
        <v>41410000000</v>
      </c>
      <c r="D157" s="15">
        <v>4141002200</v>
      </c>
      <c r="E157" s="15" t="s">
        <v>154</v>
      </c>
      <c r="F157" s="15" t="s">
        <v>93</v>
      </c>
      <c r="G157" s="16">
        <v>355</v>
      </c>
      <c r="H157" s="14">
        <v>43502</v>
      </c>
      <c r="I157" s="15" t="s">
        <v>9</v>
      </c>
    </row>
    <row r="158" spans="1:9" ht="105" x14ac:dyDescent="0.25">
      <c r="A158" s="15" t="s">
        <v>135</v>
      </c>
      <c r="B158" s="15">
        <v>40010690</v>
      </c>
      <c r="C158" s="15">
        <v>41410000000</v>
      </c>
      <c r="D158" s="15">
        <v>4141002200</v>
      </c>
      <c r="E158" s="15" t="s">
        <v>154</v>
      </c>
      <c r="F158" s="15" t="s">
        <v>93</v>
      </c>
      <c r="G158" s="16">
        <v>1350.22</v>
      </c>
      <c r="H158" s="14">
        <v>43502</v>
      </c>
      <c r="I158" s="15" t="s">
        <v>9</v>
      </c>
    </row>
    <row r="159" spans="1:9" ht="105" x14ac:dyDescent="0.25">
      <c r="A159" s="15" t="s">
        <v>135</v>
      </c>
      <c r="B159" s="15">
        <v>40010809</v>
      </c>
      <c r="C159" s="15">
        <v>41410000000</v>
      </c>
      <c r="D159" s="15">
        <v>4141002100</v>
      </c>
      <c r="E159" s="15" t="s">
        <v>156</v>
      </c>
      <c r="F159" s="15" t="s">
        <v>37</v>
      </c>
      <c r="G159" s="16">
        <v>1500</v>
      </c>
      <c r="H159" s="14">
        <v>43502</v>
      </c>
      <c r="I159" s="15" t="s">
        <v>9</v>
      </c>
    </row>
    <row r="160" spans="1:9" ht="90" x14ac:dyDescent="0.25">
      <c r="A160" s="15" t="s">
        <v>135</v>
      </c>
      <c r="B160" s="15">
        <v>40010809</v>
      </c>
      <c r="C160" s="15">
        <v>41410000000</v>
      </c>
      <c r="D160" s="15">
        <v>4141001100</v>
      </c>
      <c r="E160" s="15" t="s">
        <v>155</v>
      </c>
      <c r="F160" s="15" t="s">
        <v>37</v>
      </c>
      <c r="G160" s="16">
        <v>500</v>
      </c>
      <c r="H160" s="14">
        <v>43502</v>
      </c>
      <c r="I160" s="15" t="s">
        <v>9</v>
      </c>
    </row>
    <row r="161" spans="1:9" ht="120" x14ac:dyDescent="0.25">
      <c r="A161" s="15" t="s">
        <v>135</v>
      </c>
      <c r="B161" s="15">
        <v>40010809</v>
      </c>
      <c r="C161" s="15">
        <v>41410000000</v>
      </c>
      <c r="D161" s="15">
        <v>4141002300</v>
      </c>
      <c r="E161" s="15" t="s">
        <v>85</v>
      </c>
      <c r="F161" s="15" t="s">
        <v>37</v>
      </c>
      <c r="G161" s="16">
        <v>800</v>
      </c>
      <c r="H161" s="14">
        <v>43502</v>
      </c>
      <c r="I161" s="15" t="s">
        <v>9</v>
      </c>
    </row>
    <row r="162" spans="1:9" ht="105" x14ac:dyDescent="0.25">
      <c r="A162" s="15" t="s">
        <v>135</v>
      </c>
      <c r="B162" s="15">
        <v>40010809</v>
      </c>
      <c r="C162" s="15">
        <v>41410000000</v>
      </c>
      <c r="D162" s="15">
        <v>4141002200</v>
      </c>
      <c r="E162" s="15" t="s">
        <v>154</v>
      </c>
      <c r="F162" s="15" t="s">
        <v>37</v>
      </c>
      <c r="G162" s="16">
        <v>200</v>
      </c>
      <c r="H162" s="14">
        <v>43502</v>
      </c>
      <c r="I162" s="15" t="s">
        <v>9</v>
      </c>
    </row>
    <row r="163" spans="1:9" ht="75" x14ac:dyDescent="0.25">
      <c r="A163" s="15" t="s">
        <v>135</v>
      </c>
      <c r="B163" s="15">
        <v>40005632</v>
      </c>
      <c r="C163" s="15">
        <v>41120000000</v>
      </c>
      <c r="D163" s="15">
        <v>4112001000</v>
      </c>
      <c r="E163" s="15" t="s">
        <v>45</v>
      </c>
      <c r="F163" s="15" t="s">
        <v>46</v>
      </c>
      <c r="G163" s="16">
        <v>19751.849999999999</v>
      </c>
      <c r="H163" s="14">
        <v>43507</v>
      </c>
      <c r="I163" s="15" t="s">
        <v>9</v>
      </c>
    </row>
    <row r="164" spans="1:9" ht="120" x14ac:dyDescent="0.25">
      <c r="A164" s="15" t="s">
        <v>135</v>
      </c>
      <c r="B164" s="15">
        <v>40005632</v>
      </c>
      <c r="C164" s="15">
        <v>41130000000</v>
      </c>
      <c r="D164" s="15">
        <v>4113001000</v>
      </c>
      <c r="E164" s="15" t="s">
        <v>47</v>
      </c>
      <c r="F164" s="15" t="s">
        <v>46</v>
      </c>
      <c r="G164" s="16">
        <v>30934.65</v>
      </c>
      <c r="H164" s="14">
        <v>43507</v>
      </c>
      <c r="I164" s="15" t="s">
        <v>9</v>
      </c>
    </row>
    <row r="165" spans="1:9" ht="90" x14ac:dyDescent="0.25">
      <c r="A165" s="15" t="s">
        <v>135</v>
      </c>
      <c r="B165" s="15">
        <v>40005632</v>
      </c>
      <c r="C165" s="15">
        <v>41130000000</v>
      </c>
      <c r="D165" s="15">
        <v>4113002000</v>
      </c>
      <c r="E165" s="15" t="s">
        <v>145</v>
      </c>
      <c r="F165" s="15" t="s">
        <v>46</v>
      </c>
      <c r="G165" s="16">
        <v>17654.16</v>
      </c>
      <c r="H165" s="14">
        <v>43507</v>
      </c>
      <c r="I165" s="15" t="s">
        <v>9</v>
      </c>
    </row>
    <row r="166" spans="1:9" ht="90" x14ac:dyDescent="0.25">
      <c r="A166" s="15" t="s">
        <v>135</v>
      </c>
      <c r="B166" s="15">
        <v>40005632</v>
      </c>
      <c r="C166" s="15">
        <v>41130000000</v>
      </c>
      <c r="D166" s="15">
        <v>4113003000</v>
      </c>
      <c r="E166" s="15" t="s">
        <v>146</v>
      </c>
      <c r="F166" s="15" t="s">
        <v>46</v>
      </c>
      <c r="G166" s="16">
        <v>1031.28</v>
      </c>
      <c r="H166" s="14">
        <v>43507</v>
      </c>
      <c r="I166" s="15" t="s">
        <v>9</v>
      </c>
    </row>
    <row r="167" spans="1:9" ht="120" x14ac:dyDescent="0.25">
      <c r="A167" s="15" t="s">
        <v>135</v>
      </c>
      <c r="B167" s="15">
        <v>40005632</v>
      </c>
      <c r="C167" s="15">
        <v>41140000000</v>
      </c>
      <c r="D167" s="15">
        <v>4114001000</v>
      </c>
      <c r="E167" s="15" t="s">
        <v>47</v>
      </c>
      <c r="F167" s="15" t="s">
        <v>46</v>
      </c>
      <c r="G167" s="16">
        <v>11342.61</v>
      </c>
      <c r="H167" s="14">
        <v>43507</v>
      </c>
      <c r="I167" s="15" t="s">
        <v>9</v>
      </c>
    </row>
    <row r="168" spans="1:9" ht="90" x14ac:dyDescent="0.25">
      <c r="A168" s="15" t="s">
        <v>135</v>
      </c>
      <c r="B168" s="15">
        <v>40005632</v>
      </c>
      <c r="C168" s="15">
        <v>41140000000</v>
      </c>
      <c r="D168" s="15">
        <v>4114002000</v>
      </c>
      <c r="E168" s="15" t="s">
        <v>145</v>
      </c>
      <c r="F168" s="15" t="s">
        <v>46</v>
      </c>
      <c r="G168" s="16">
        <v>8930.84</v>
      </c>
      <c r="H168" s="14">
        <v>43507</v>
      </c>
      <c r="I168" s="15" t="s">
        <v>9</v>
      </c>
    </row>
    <row r="169" spans="1:9" ht="90" x14ac:dyDescent="0.25">
      <c r="A169" s="15" t="s">
        <v>135</v>
      </c>
      <c r="B169" s="15">
        <v>40005632</v>
      </c>
      <c r="C169" s="15">
        <v>41140000000</v>
      </c>
      <c r="D169" s="15">
        <v>4114003000</v>
      </c>
      <c r="E169" s="15" t="s">
        <v>146</v>
      </c>
      <c r="F169" s="15" t="s">
        <v>46</v>
      </c>
      <c r="G169" s="16">
        <v>1031.28</v>
      </c>
      <c r="H169" s="14">
        <v>43507</v>
      </c>
      <c r="I169" s="15" t="s">
        <v>9</v>
      </c>
    </row>
    <row r="170" spans="1:9" ht="75" x14ac:dyDescent="0.25">
      <c r="A170" s="15" t="s">
        <v>135</v>
      </c>
      <c r="B170" s="15">
        <v>40005632</v>
      </c>
      <c r="C170" s="15">
        <v>41140000000</v>
      </c>
      <c r="D170" s="15">
        <v>4114005000</v>
      </c>
      <c r="E170" s="15" t="s">
        <v>147</v>
      </c>
      <c r="F170" s="15" t="s">
        <v>46</v>
      </c>
      <c r="G170" s="16">
        <v>412.49</v>
      </c>
      <c r="H170" s="14">
        <v>43507</v>
      </c>
      <c r="I170" s="15" t="s">
        <v>9</v>
      </c>
    </row>
    <row r="171" spans="1:9" ht="60" x14ac:dyDescent="0.25">
      <c r="A171" s="15" t="s">
        <v>135</v>
      </c>
      <c r="B171" s="15">
        <v>40013284</v>
      </c>
      <c r="C171" s="15">
        <v>41310000000</v>
      </c>
      <c r="D171" s="15">
        <v>4131001000</v>
      </c>
      <c r="E171" s="15" t="s">
        <v>16</v>
      </c>
      <c r="F171" s="15" t="s">
        <v>163</v>
      </c>
      <c r="G171" s="16">
        <v>0.42</v>
      </c>
      <c r="H171" s="14">
        <v>43507</v>
      </c>
      <c r="I171" s="15" t="s">
        <v>9</v>
      </c>
    </row>
    <row r="172" spans="1:9" ht="60" x14ac:dyDescent="0.25">
      <c r="A172" s="15" t="s">
        <v>135</v>
      </c>
      <c r="B172" s="15">
        <v>40013287</v>
      </c>
      <c r="C172" s="15">
        <v>41310000000</v>
      </c>
      <c r="D172" s="15">
        <v>4131001000</v>
      </c>
      <c r="E172" s="15" t="s">
        <v>16</v>
      </c>
      <c r="F172" s="15" t="s">
        <v>17</v>
      </c>
      <c r="G172" s="16">
        <v>276.02999999999997</v>
      </c>
      <c r="H172" s="14">
        <v>43507</v>
      </c>
      <c r="I172" s="15" t="s">
        <v>9</v>
      </c>
    </row>
    <row r="173" spans="1:9" ht="60" x14ac:dyDescent="0.25">
      <c r="A173" s="15" t="s">
        <v>135</v>
      </c>
      <c r="B173" s="15">
        <v>40013297</v>
      </c>
      <c r="C173" s="15">
        <v>41330000000</v>
      </c>
      <c r="D173" s="15">
        <v>4133009000</v>
      </c>
      <c r="E173" s="15" t="s">
        <v>28</v>
      </c>
      <c r="F173" s="15" t="s">
        <v>88</v>
      </c>
      <c r="G173" s="16">
        <v>7.94</v>
      </c>
      <c r="H173" s="14">
        <v>43507</v>
      </c>
      <c r="I173" s="15" t="s">
        <v>9</v>
      </c>
    </row>
    <row r="174" spans="1:9" ht="75" x14ac:dyDescent="0.25">
      <c r="A174" s="15" t="s">
        <v>135</v>
      </c>
      <c r="B174" s="15">
        <v>40013300</v>
      </c>
      <c r="C174" s="15">
        <v>41430000000</v>
      </c>
      <c r="D174" s="15">
        <v>4143009000</v>
      </c>
      <c r="E174" s="15" t="s">
        <v>81</v>
      </c>
      <c r="F174" s="15" t="s">
        <v>21</v>
      </c>
      <c r="G174" s="16">
        <v>174.36</v>
      </c>
      <c r="H174" s="14">
        <v>43507</v>
      </c>
      <c r="I174" s="15" t="s">
        <v>9</v>
      </c>
    </row>
    <row r="175" spans="1:9" ht="75" x14ac:dyDescent="0.25">
      <c r="A175" s="15" t="s">
        <v>135</v>
      </c>
      <c r="B175" s="15">
        <v>40013300</v>
      </c>
      <c r="C175" s="15">
        <v>41430000000</v>
      </c>
      <c r="D175" s="15">
        <v>4143009000</v>
      </c>
      <c r="E175" s="15" t="s">
        <v>81</v>
      </c>
      <c r="F175" s="15" t="s">
        <v>21</v>
      </c>
      <c r="G175" s="16">
        <v>16.34</v>
      </c>
      <c r="H175" s="14">
        <v>43507</v>
      </c>
      <c r="I175" s="15" t="s">
        <v>9</v>
      </c>
    </row>
    <row r="176" spans="1:9" ht="60" x14ac:dyDescent="0.25">
      <c r="A176" s="15" t="s">
        <v>135</v>
      </c>
      <c r="B176" s="15">
        <v>40013309</v>
      </c>
      <c r="C176" s="15">
        <v>41940000000</v>
      </c>
      <c r="D176" s="15">
        <v>4194001200</v>
      </c>
      <c r="E176" s="15" t="s">
        <v>117</v>
      </c>
      <c r="F176" s="15" t="s">
        <v>168</v>
      </c>
      <c r="G176" s="16">
        <v>225.42</v>
      </c>
      <c r="H176" s="14">
        <v>43507</v>
      </c>
      <c r="I176" s="15" t="s">
        <v>9</v>
      </c>
    </row>
    <row r="177" spans="1:9" ht="60" x14ac:dyDescent="0.25">
      <c r="A177" s="15" t="s">
        <v>135</v>
      </c>
      <c r="B177" s="15">
        <v>40013279</v>
      </c>
      <c r="C177" s="15">
        <v>41310000000</v>
      </c>
      <c r="D177" s="15">
        <v>4131003000</v>
      </c>
      <c r="E177" s="15" t="s">
        <v>158</v>
      </c>
      <c r="F177" s="15" t="s">
        <v>187</v>
      </c>
      <c r="G177" s="16">
        <v>252.59</v>
      </c>
      <c r="H177" s="14">
        <v>43507</v>
      </c>
      <c r="I177" s="15" t="s">
        <v>9</v>
      </c>
    </row>
    <row r="178" spans="1:9" ht="60" x14ac:dyDescent="0.25">
      <c r="A178" s="15" t="s">
        <v>135</v>
      </c>
      <c r="B178" s="15">
        <v>40013291</v>
      </c>
      <c r="C178" s="15">
        <v>41310000000</v>
      </c>
      <c r="D178" s="15">
        <v>4131001000</v>
      </c>
      <c r="E178" s="15" t="s">
        <v>16</v>
      </c>
      <c r="F178" s="15" t="s">
        <v>33</v>
      </c>
      <c r="G178" s="16">
        <v>23.33</v>
      </c>
      <c r="H178" s="14">
        <v>43507</v>
      </c>
      <c r="I178" s="15" t="s">
        <v>9</v>
      </c>
    </row>
    <row r="179" spans="1:9" ht="90" x14ac:dyDescent="0.25">
      <c r="A179" s="15" t="s">
        <v>135</v>
      </c>
      <c r="B179" s="15">
        <v>40013296</v>
      </c>
      <c r="C179" s="15">
        <v>41490000000</v>
      </c>
      <c r="D179" s="15">
        <v>4149002000</v>
      </c>
      <c r="E179" s="15" t="s">
        <v>80</v>
      </c>
      <c r="F179" s="15" t="s">
        <v>201</v>
      </c>
      <c r="G179" s="16">
        <v>326</v>
      </c>
      <c r="H179" s="14">
        <v>43507</v>
      </c>
      <c r="I179" s="15" t="s">
        <v>9</v>
      </c>
    </row>
    <row r="180" spans="1:9" ht="90" x14ac:dyDescent="0.25">
      <c r="A180" s="15" t="s">
        <v>135</v>
      </c>
      <c r="B180" s="15">
        <v>40013305</v>
      </c>
      <c r="C180" s="15">
        <v>41410000000</v>
      </c>
      <c r="D180" s="15">
        <v>4141001100</v>
      </c>
      <c r="E180" s="15" t="s">
        <v>155</v>
      </c>
      <c r="F180" s="15" t="s">
        <v>39</v>
      </c>
      <c r="G180" s="16">
        <v>18</v>
      </c>
      <c r="H180" s="14">
        <v>43507</v>
      </c>
      <c r="I180" s="15" t="s">
        <v>9</v>
      </c>
    </row>
    <row r="181" spans="1:9" ht="90" x14ac:dyDescent="0.25">
      <c r="A181" s="15" t="s">
        <v>135</v>
      </c>
      <c r="B181" s="15">
        <v>40013305</v>
      </c>
      <c r="C181" s="15">
        <v>41410000000</v>
      </c>
      <c r="D181" s="15">
        <v>4141001100</v>
      </c>
      <c r="E181" s="15" t="s">
        <v>155</v>
      </c>
      <c r="F181" s="15" t="s">
        <v>39</v>
      </c>
      <c r="G181" s="16">
        <v>18</v>
      </c>
      <c r="H181" s="14">
        <v>43507</v>
      </c>
      <c r="I181" s="15" t="s">
        <v>9</v>
      </c>
    </row>
    <row r="182" spans="1:9" ht="90" x14ac:dyDescent="0.25">
      <c r="A182" s="15" t="s">
        <v>135</v>
      </c>
      <c r="B182" s="15">
        <v>40013305</v>
      </c>
      <c r="C182" s="15">
        <v>41410000000</v>
      </c>
      <c r="D182" s="15">
        <v>4141001100</v>
      </c>
      <c r="E182" s="15" t="s">
        <v>155</v>
      </c>
      <c r="F182" s="15" t="s">
        <v>39</v>
      </c>
      <c r="G182" s="16">
        <v>18</v>
      </c>
      <c r="H182" s="14">
        <v>43507</v>
      </c>
      <c r="I182" s="15" t="s">
        <v>9</v>
      </c>
    </row>
    <row r="183" spans="1:9" ht="90" x14ac:dyDescent="0.25">
      <c r="A183" s="15" t="s">
        <v>135</v>
      </c>
      <c r="B183" s="15">
        <v>40013305</v>
      </c>
      <c r="C183" s="15">
        <v>41410000000</v>
      </c>
      <c r="D183" s="15">
        <v>4141001100</v>
      </c>
      <c r="E183" s="15" t="s">
        <v>155</v>
      </c>
      <c r="F183" s="15" t="s">
        <v>39</v>
      </c>
      <c r="G183" s="16">
        <v>18</v>
      </c>
      <c r="H183" s="14">
        <v>43507</v>
      </c>
      <c r="I183" s="15" t="s">
        <v>9</v>
      </c>
    </row>
    <row r="184" spans="1:9" ht="90" x14ac:dyDescent="0.25">
      <c r="A184" s="15" t="s">
        <v>135</v>
      </c>
      <c r="B184" s="15">
        <v>40013306</v>
      </c>
      <c r="C184" s="15">
        <v>41530000000</v>
      </c>
      <c r="D184" s="15">
        <v>4153002000</v>
      </c>
      <c r="E184" s="15" t="s">
        <v>68</v>
      </c>
      <c r="F184" s="15" t="s">
        <v>160</v>
      </c>
      <c r="G184" s="16">
        <v>60</v>
      </c>
      <c r="H184" s="14">
        <v>43507</v>
      </c>
      <c r="I184" s="15" t="s">
        <v>9</v>
      </c>
    </row>
    <row r="185" spans="1:9" ht="75" x14ac:dyDescent="0.25">
      <c r="A185" s="15" t="s">
        <v>135</v>
      </c>
      <c r="B185" s="15">
        <v>40005640</v>
      </c>
      <c r="C185" s="15">
        <v>41150000000</v>
      </c>
      <c r="D185" s="15">
        <v>4115001000</v>
      </c>
      <c r="E185" s="15" t="s">
        <v>56</v>
      </c>
      <c r="F185" s="15" t="s">
        <v>57</v>
      </c>
      <c r="G185" s="16">
        <v>2962.98</v>
      </c>
      <c r="H185" s="14">
        <v>43508</v>
      </c>
      <c r="I185" s="15" t="s">
        <v>9</v>
      </c>
    </row>
    <row r="186" spans="1:9" ht="75" x14ac:dyDescent="0.25">
      <c r="A186" s="15" t="s">
        <v>135</v>
      </c>
      <c r="B186" s="15">
        <v>40014402</v>
      </c>
      <c r="C186" s="15">
        <v>43180000000</v>
      </c>
      <c r="D186" s="15">
        <v>4318009000</v>
      </c>
      <c r="E186" s="15" t="s">
        <v>149</v>
      </c>
      <c r="F186" s="15" t="s">
        <v>39</v>
      </c>
      <c r="G186" s="16">
        <v>150</v>
      </c>
      <c r="H186" s="14">
        <v>43508</v>
      </c>
      <c r="I186" s="15" t="s">
        <v>9</v>
      </c>
    </row>
    <row r="187" spans="1:9" ht="75" x14ac:dyDescent="0.25">
      <c r="A187" s="15" t="s">
        <v>135</v>
      </c>
      <c r="B187" s="15">
        <v>40014388</v>
      </c>
      <c r="C187" s="15">
        <v>43180000000</v>
      </c>
      <c r="D187" s="15">
        <v>4318009000</v>
      </c>
      <c r="E187" s="15" t="s">
        <v>149</v>
      </c>
      <c r="F187" s="15" t="s">
        <v>39</v>
      </c>
      <c r="G187" s="16">
        <v>200</v>
      </c>
      <c r="H187" s="14">
        <v>43508</v>
      </c>
      <c r="I187" s="15" t="s">
        <v>9</v>
      </c>
    </row>
    <row r="188" spans="1:9" ht="75" x14ac:dyDescent="0.25">
      <c r="A188" s="15" t="s">
        <v>135</v>
      </c>
      <c r="B188" s="15">
        <v>40014214</v>
      </c>
      <c r="C188" s="15">
        <v>41710000000</v>
      </c>
      <c r="D188" s="15">
        <v>4171001000</v>
      </c>
      <c r="E188" s="15" t="s">
        <v>196</v>
      </c>
      <c r="F188" s="15" t="s">
        <v>35</v>
      </c>
      <c r="G188" s="16">
        <v>808.37</v>
      </c>
      <c r="H188" s="14">
        <v>43508</v>
      </c>
      <c r="I188" s="15" t="s">
        <v>9</v>
      </c>
    </row>
    <row r="189" spans="1:9" ht="75" x14ac:dyDescent="0.25">
      <c r="A189" s="15" t="s">
        <v>135</v>
      </c>
      <c r="B189" s="15">
        <v>40014214</v>
      </c>
      <c r="C189" s="15">
        <v>41710000000</v>
      </c>
      <c r="D189" s="15">
        <v>4171001000</v>
      </c>
      <c r="E189" s="15" t="s">
        <v>196</v>
      </c>
      <c r="F189" s="15" t="s">
        <v>35</v>
      </c>
      <c r="G189" s="16">
        <v>1889.93</v>
      </c>
      <c r="H189" s="14">
        <v>43508</v>
      </c>
      <c r="I189" s="15" t="s">
        <v>9</v>
      </c>
    </row>
    <row r="190" spans="1:9" ht="75" x14ac:dyDescent="0.25">
      <c r="A190" s="15" t="s">
        <v>135</v>
      </c>
      <c r="B190" s="15">
        <v>40014421</v>
      </c>
      <c r="C190" s="15">
        <v>43180000000</v>
      </c>
      <c r="D190" s="15">
        <v>4318009000</v>
      </c>
      <c r="E190" s="15" t="s">
        <v>149</v>
      </c>
      <c r="F190" s="15" t="s">
        <v>35</v>
      </c>
      <c r="G190" s="16">
        <v>500</v>
      </c>
      <c r="H190" s="14">
        <v>43508</v>
      </c>
      <c r="I190" s="15" t="s">
        <v>9</v>
      </c>
    </row>
    <row r="191" spans="1:9" ht="60" x14ac:dyDescent="0.25">
      <c r="A191" s="15" t="s">
        <v>135</v>
      </c>
      <c r="B191" s="15">
        <v>40014791</v>
      </c>
      <c r="C191" s="15">
        <v>41330000000</v>
      </c>
      <c r="D191" s="15">
        <v>4133005000</v>
      </c>
      <c r="E191" s="15" t="s">
        <v>18</v>
      </c>
      <c r="F191" s="15" t="s">
        <v>201</v>
      </c>
      <c r="G191" s="16">
        <v>60</v>
      </c>
      <c r="H191" s="14">
        <v>43508</v>
      </c>
      <c r="I191" s="15" t="s">
        <v>9</v>
      </c>
    </row>
    <row r="192" spans="1:9" ht="90" x14ac:dyDescent="0.25">
      <c r="A192" s="15" t="s">
        <v>135</v>
      </c>
      <c r="B192" s="15">
        <v>40014791</v>
      </c>
      <c r="C192" s="15">
        <v>41490000000</v>
      </c>
      <c r="D192" s="15">
        <v>4149002000</v>
      </c>
      <c r="E192" s="15" t="s">
        <v>80</v>
      </c>
      <c r="F192" s="15" t="s">
        <v>201</v>
      </c>
      <c r="G192" s="16">
        <v>178</v>
      </c>
      <c r="H192" s="14">
        <v>43508</v>
      </c>
      <c r="I192" s="15" t="s">
        <v>9</v>
      </c>
    </row>
    <row r="193" spans="1:9" ht="90" x14ac:dyDescent="0.25">
      <c r="A193" s="15" t="s">
        <v>135</v>
      </c>
      <c r="B193" s="15">
        <v>40014794</v>
      </c>
      <c r="C193" s="15">
        <v>41490000000</v>
      </c>
      <c r="D193" s="15">
        <v>4149002000</v>
      </c>
      <c r="E193" s="15" t="s">
        <v>80</v>
      </c>
      <c r="F193" s="15" t="s">
        <v>176</v>
      </c>
      <c r="G193" s="16">
        <v>92.66</v>
      </c>
      <c r="H193" s="14">
        <v>43508</v>
      </c>
      <c r="I193" s="15" t="s">
        <v>9</v>
      </c>
    </row>
    <row r="194" spans="1:9" ht="60" x14ac:dyDescent="0.25">
      <c r="A194" s="15" t="s">
        <v>135</v>
      </c>
      <c r="B194" s="15">
        <v>40014804</v>
      </c>
      <c r="C194" s="15">
        <v>43180000000</v>
      </c>
      <c r="D194" s="15">
        <v>4318009000</v>
      </c>
      <c r="E194" s="15" t="s">
        <v>149</v>
      </c>
      <c r="F194" s="15" t="s">
        <v>42</v>
      </c>
      <c r="G194" s="16">
        <v>300</v>
      </c>
      <c r="H194" s="14">
        <v>43508</v>
      </c>
      <c r="I194" s="15" t="s">
        <v>9</v>
      </c>
    </row>
    <row r="195" spans="1:9" ht="60" x14ac:dyDescent="0.25">
      <c r="A195" s="15" t="s">
        <v>135</v>
      </c>
      <c r="B195" s="15">
        <v>40015739</v>
      </c>
      <c r="C195" s="15">
        <v>41310000000</v>
      </c>
      <c r="D195" s="15">
        <v>4131001000</v>
      </c>
      <c r="E195" s="15" t="s">
        <v>16</v>
      </c>
      <c r="F195" s="15" t="s">
        <v>163</v>
      </c>
      <c r="G195" s="16">
        <v>20.94</v>
      </c>
      <c r="H195" s="14">
        <v>43509</v>
      </c>
      <c r="I195" s="15" t="s">
        <v>9</v>
      </c>
    </row>
    <row r="196" spans="1:9" ht="60" x14ac:dyDescent="0.25">
      <c r="A196" s="15" t="s">
        <v>135</v>
      </c>
      <c r="B196" s="15">
        <v>40015790</v>
      </c>
      <c r="C196" s="15">
        <v>41450000000</v>
      </c>
      <c r="D196" s="15">
        <v>4145009000</v>
      </c>
      <c r="E196" s="15" t="s">
        <v>138</v>
      </c>
      <c r="F196" s="15" t="s">
        <v>139</v>
      </c>
      <c r="G196" s="16">
        <v>738.3</v>
      </c>
      <c r="H196" s="14">
        <v>43509</v>
      </c>
      <c r="I196" s="15" t="s">
        <v>9</v>
      </c>
    </row>
    <row r="197" spans="1:9" ht="60" x14ac:dyDescent="0.25">
      <c r="A197" s="15" t="s">
        <v>135</v>
      </c>
      <c r="B197" s="15">
        <v>40015800</v>
      </c>
      <c r="C197" s="15">
        <v>41490000000</v>
      </c>
      <c r="D197" s="15">
        <v>4149009000</v>
      </c>
      <c r="E197" s="15" t="s">
        <v>59</v>
      </c>
      <c r="F197" s="15" t="s">
        <v>157</v>
      </c>
      <c r="G197" s="16">
        <v>1012.85</v>
      </c>
      <c r="H197" s="14">
        <v>43509</v>
      </c>
      <c r="I197" s="15" t="s">
        <v>9</v>
      </c>
    </row>
    <row r="198" spans="1:9" ht="60" x14ac:dyDescent="0.25">
      <c r="A198" s="15" t="s">
        <v>135</v>
      </c>
      <c r="B198" s="15">
        <v>40015800</v>
      </c>
      <c r="C198" s="15">
        <v>41490000000</v>
      </c>
      <c r="D198" s="15">
        <v>4149009000</v>
      </c>
      <c r="E198" s="15" t="s">
        <v>59</v>
      </c>
      <c r="F198" s="15" t="s">
        <v>157</v>
      </c>
      <c r="G198" s="16">
        <v>41.28</v>
      </c>
      <c r="H198" s="14">
        <v>43509</v>
      </c>
      <c r="I198" s="15" t="s">
        <v>9</v>
      </c>
    </row>
    <row r="199" spans="1:9" ht="120" x14ac:dyDescent="0.25">
      <c r="A199" s="15" t="s">
        <v>135</v>
      </c>
      <c r="B199" s="15">
        <v>40015878</v>
      </c>
      <c r="C199" s="15">
        <v>41410000000</v>
      </c>
      <c r="D199" s="15">
        <v>4141002300</v>
      </c>
      <c r="E199" s="15" t="s">
        <v>85</v>
      </c>
      <c r="F199" s="15" t="s">
        <v>100</v>
      </c>
      <c r="G199" s="16">
        <v>312</v>
      </c>
      <c r="H199" s="14">
        <v>43509</v>
      </c>
      <c r="I199" s="15" t="s">
        <v>9</v>
      </c>
    </row>
    <row r="200" spans="1:9" ht="90" x14ac:dyDescent="0.25">
      <c r="A200" s="15" t="s">
        <v>135</v>
      </c>
      <c r="B200" s="15">
        <v>40015878</v>
      </c>
      <c r="C200" s="15">
        <v>41440000000</v>
      </c>
      <c r="D200" s="15">
        <v>4144001000</v>
      </c>
      <c r="E200" s="15" t="s">
        <v>65</v>
      </c>
      <c r="F200" s="15" t="s">
        <v>100</v>
      </c>
      <c r="G200" s="16">
        <v>15</v>
      </c>
      <c r="H200" s="14">
        <v>43509</v>
      </c>
      <c r="I200" s="15" t="s">
        <v>9</v>
      </c>
    </row>
    <row r="201" spans="1:9" ht="60" x14ac:dyDescent="0.25">
      <c r="A201" s="15" t="s">
        <v>135</v>
      </c>
      <c r="B201" s="15">
        <v>40015725</v>
      </c>
      <c r="C201" s="15">
        <v>41310000000</v>
      </c>
      <c r="D201" s="15">
        <v>4131001000</v>
      </c>
      <c r="E201" s="15" t="s">
        <v>16</v>
      </c>
      <c r="F201" s="15" t="s">
        <v>17</v>
      </c>
      <c r="G201" s="16">
        <v>661.79</v>
      </c>
      <c r="H201" s="14">
        <v>43509</v>
      </c>
      <c r="I201" s="15" t="s">
        <v>9</v>
      </c>
    </row>
    <row r="202" spans="1:9" ht="60" x14ac:dyDescent="0.25">
      <c r="A202" s="15" t="s">
        <v>135</v>
      </c>
      <c r="B202" s="15">
        <v>40015727</v>
      </c>
      <c r="C202" s="15">
        <v>41310000000</v>
      </c>
      <c r="D202" s="15">
        <v>4131001000</v>
      </c>
      <c r="E202" s="15" t="s">
        <v>16</v>
      </c>
      <c r="F202" s="15" t="s">
        <v>17</v>
      </c>
      <c r="G202" s="16">
        <v>440.93</v>
      </c>
      <c r="H202" s="14">
        <v>43509</v>
      </c>
      <c r="I202" s="15" t="s">
        <v>9</v>
      </c>
    </row>
    <row r="203" spans="1:9" ht="60" x14ac:dyDescent="0.25">
      <c r="A203" s="15" t="s">
        <v>135</v>
      </c>
      <c r="B203" s="15">
        <v>40015736</v>
      </c>
      <c r="C203" s="15">
        <v>41310000000</v>
      </c>
      <c r="D203" s="15">
        <v>4131001000</v>
      </c>
      <c r="E203" s="15" t="s">
        <v>16</v>
      </c>
      <c r="F203" s="15" t="s">
        <v>33</v>
      </c>
      <c r="G203" s="16">
        <v>116.65</v>
      </c>
      <c r="H203" s="14">
        <v>43509</v>
      </c>
      <c r="I203" s="15" t="s">
        <v>9</v>
      </c>
    </row>
    <row r="204" spans="1:9" ht="60" x14ac:dyDescent="0.25">
      <c r="A204" s="15" t="s">
        <v>135</v>
      </c>
      <c r="B204" s="15">
        <v>40015806</v>
      </c>
      <c r="C204" s="15">
        <v>41490000000</v>
      </c>
      <c r="D204" s="15">
        <v>4149009000</v>
      </c>
      <c r="E204" s="15" t="s">
        <v>59</v>
      </c>
      <c r="F204" s="15" t="s">
        <v>175</v>
      </c>
      <c r="G204" s="16">
        <v>80</v>
      </c>
      <c r="H204" s="14">
        <v>43509</v>
      </c>
      <c r="I204" s="15" t="s">
        <v>9</v>
      </c>
    </row>
    <row r="205" spans="1:9" ht="75" x14ac:dyDescent="0.25">
      <c r="A205" s="15" t="s">
        <v>135</v>
      </c>
      <c r="B205" s="15">
        <v>40015813</v>
      </c>
      <c r="C205" s="15">
        <v>41480000000</v>
      </c>
      <c r="D205" s="15">
        <v>4148001000</v>
      </c>
      <c r="E205" s="15" t="s">
        <v>115</v>
      </c>
      <c r="F205" s="15" t="s">
        <v>253</v>
      </c>
      <c r="G205" s="16">
        <v>450</v>
      </c>
      <c r="H205" s="14">
        <v>43509</v>
      </c>
      <c r="I205" s="15" t="s">
        <v>9</v>
      </c>
    </row>
    <row r="206" spans="1:9" ht="90" x14ac:dyDescent="0.25">
      <c r="A206" s="15" t="s">
        <v>135</v>
      </c>
      <c r="B206" s="15">
        <v>40015817</v>
      </c>
      <c r="C206" s="15">
        <v>41480000000</v>
      </c>
      <c r="D206" s="15">
        <v>4148001100</v>
      </c>
      <c r="E206" s="15" t="s">
        <v>151</v>
      </c>
      <c r="F206" s="15" t="s">
        <v>159</v>
      </c>
      <c r="G206" s="16">
        <v>250</v>
      </c>
      <c r="H206" s="14">
        <v>43509</v>
      </c>
      <c r="I206" s="15" t="s">
        <v>9</v>
      </c>
    </row>
    <row r="207" spans="1:9" ht="60" x14ac:dyDescent="0.25">
      <c r="A207" s="15" t="s">
        <v>135</v>
      </c>
      <c r="B207" s="15">
        <v>40017618</v>
      </c>
      <c r="C207" s="15">
        <v>41490000000</v>
      </c>
      <c r="D207" s="15">
        <v>4149009000</v>
      </c>
      <c r="E207" s="15" t="s">
        <v>59</v>
      </c>
      <c r="F207" s="15" t="s">
        <v>55</v>
      </c>
      <c r="G207" s="16">
        <v>1336.5</v>
      </c>
      <c r="H207" s="14">
        <v>43514</v>
      </c>
      <c r="I207" s="15" t="s">
        <v>9</v>
      </c>
    </row>
    <row r="208" spans="1:9" ht="60" x14ac:dyDescent="0.25">
      <c r="A208" s="15" t="s">
        <v>135</v>
      </c>
      <c r="B208" s="15">
        <v>40017618</v>
      </c>
      <c r="C208" s="15">
        <v>41490000000</v>
      </c>
      <c r="D208" s="15">
        <v>4149009000</v>
      </c>
      <c r="E208" s="15" t="s">
        <v>59</v>
      </c>
      <c r="F208" s="15" t="s">
        <v>55</v>
      </c>
      <c r="G208" s="16">
        <v>511.5</v>
      </c>
      <c r="H208" s="14">
        <v>43514</v>
      </c>
      <c r="I208" s="15" t="s">
        <v>9</v>
      </c>
    </row>
    <row r="209" spans="1:9" ht="60" x14ac:dyDescent="0.25">
      <c r="A209" s="15" t="s">
        <v>135</v>
      </c>
      <c r="B209" s="15">
        <v>40017620</v>
      </c>
      <c r="C209" s="15">
        <v>41490000000</v>
      </c>
      <c r="D209" s="15">
        <v>4149009000</v>
      </c>
      <c r="E209" s="15" t="s">
        <v>59</v>
      </c>
      <c r="F209" s="15" t="s">
        <v>157</v>
      </c>
      <c r="G209" s="16">
        <v>916.62</v>
      </c>
      <c r="H209" s="14">
        <v>43514</v>
      </c>
      <c r="I209" s="15" t="s">
        <v>9</v>
      </c>
    </row>
    <row r="210" spans="1:9" ht="90" x14ac:dyDescent="0.25">
      <c r="A210" s="15" t="s">
        <v>135</v>
      </c>
      <c r="B210" s="15">
        <v>40017642</v>
      </c>
      <c r="C210" s="15">
        <v>43190000000</v>
      </c>
      <c r="D210" s="15">
        <v>4319001000</v>
      </c>
      <c r="E210" s="15" t="s">
        <v>161</v>
      </c>
      <c r="F210" s="15" t="s">
        <v>263</v>
      </c>
      <c r="G210" s="16">
        <v>700</v>
      </c>
      <c r="H210" s="14">
        <v>43514</v>
      </c>
      <c r="I210" s="15" t="s">
        <v>9</v>
      </c>
    </row>
    <row r="211" spans="1:9" ht="75" x14ac:dyDescent="0.25">
      <c r="A211" s="15" t="s">
        <v>135</v>
      </c>
      <c r="B211" s="15">
        <v>40017631</v>
      </c>
      <c r="C211" s="15">
        <v>41940000000</v>
      </c>
      <c r="D211" s="15">
        <v>4194002100</v>
      </c>
      <c r="E211" s="15" t="s">
        <v>36</v>
      </c>
      <c r="F211" s="15" t="s">
        <v>118</v>
      </c>
      <c r="G211" s="16">
        <v>427.79</v>
      </c>
      <c r="H211" s="14">
        <v>43514</v>
      </c>
      <c r="I211" s="15" t="s">
        <v>9</v>
      </c>
    </row>
    <row r="212" spans="1:9" ht="75" x14ac:dyDescent="0.25">
      <c r="A212" s="15" t="s">
        <v>135</v>
      </c>
      <c r="B212" s="15">
        <v>40017631</v>
      </c>
      <c r="C212" s="15">
        <v>41940000000</v>
      </c>
      <c r="D212" s="15">
        <v>4194002100</v>
      </c>
      <c r="E212" s="15" t="s">
        <v>36</v>
      </c>
      <c r="F212" s="15" t="s">
        <v>118</v>
      </c>
      <c r="G212" s="16">
        <v>577.21</v>
      </c>
      <c r="H212" s="14">
        <v>43514</v>
      </c>
      <c r="I212" s="15" t="s">
        <v>9</v>
      </c>
    </row>
    <row r="213" spans="1:9" ht="60" x14ac:dyDescent="0.25">
      <c r="A213" s="15" t="s">
        <v>135</v>
      </c>
      <c r="B213" s="15">
        <v>40017610</v>
      </c>
      <c r="C213" s="15">
        <v>41310000000</v>
      </c>
      <c r="D213" s="15">
        <v>4131003000</v>
      </c>
      <c r="E213" s="15" t="s">
        <v>158</v>
      </c>
      <c r="F213" s="15" t="s">
        <v>187</v>
      </c>
      <c r="G213" s="16">
        <v>311.20999999999998</v>
      </c>
      <c r="H213" s="14">
        <v>43514</v>
      </c>
      <c r="I213" s="15" t="s">
        <v>9</v>
      </c>
    </row>
    <row r="214" spans="1:9" ht="60" x14ac:dyDescent="0.25">
      <c r="A214" s="15" t="s">
        <v>135</v>
      </c>
      <c r="B214" s="15">
        <v>40017611</v>
      </c>
      <c r="C214" s="15">
        <v>41330000000</v>
      </c>
      <c r="D214" s="15">
        <v>4133009000</v>
      </c>
      <c r="E214" s="15" t="s">
        <v>28</v>
      </c>
      <c r="F214" s="15" t="s">
        <v>88</v>
      </c>
      <c r="G214" s="16">
        <v>7.94</v>
      </c>
      <c r="H214" s="14">
        <v>43514</v>
      </c>
      <c r="I214" s="15" t="s">
        <v>9</v>
      </c>
    </row>
    <row r="215" spans="1:9" ht="60" x14ac:dyDescent="0.25">
      <c r="A215" s="15" t="s">
        <v>135</v>
      </c>
      <c r="B215" s="15">
        <v>40017613</v>
      </c>
      <c r="C215" s="15">
        <v>41330000000</v>
      </c>
      <c r="D215" s="15">
        <v>4133009000</v>
      </c>
      <c r="E215" s="15" t="s">
        <v>28</v>
      </c>
      <c r="F215" s="15" t="s">
        <v>76</v>
      </c>
      <c r="G215" s="16">
        <v>30</v>
      </c>
      <c r="H215" s="14">
        <v>43514</v>
      </c>
      <c r="I215" s="15" t="s">
        <v>9</v>
      </c>
    </row>
    <row r="216" spans="1:9" ht="60" x14ac:dyDescent="0.25">
      <c r="A216" s="15" t="s">
        <v>135</v>
      </c>
      <c r="B216" s="15">
        <v>40018169</v>
      </c>
      <c r="C216" s="15">
        <v>41270000000</v>
      </c>
      <c r="D216" s="15">
        <v>4127001000</v>
      </c>
      <c r="E216" s="15" t="s">
        <v>71</v>
      </c>
      <c r="F216" s="15" t="s">
        <v>98</v>
      </c>
      <c r="G216" s="16">
        <v>990</v>
      </c>
      <c r="H216" s="14">
        <v>43516</v>
      </c>
      <c r="I216" s="15" t="s">
        <v>9</v>
      </c>
    </row>
    <row r="217" spans="1:9" ht="60" x14ac:dyDescent="0.25">
      <c r="A217" s="15" t="s">
        <v>135</v>
      </c>
      <c r="B217" s="15">
        <v>40018202</v>
      </c>
      <c r="C217" s="15">
        <v>43190000000</v>
      </c>
      <c r="D217" s="15">
        <v>4319001000</v>
      </c>
      <c r="E217" s="15" t="s">
        <v>161</v>
      </c>
      <c r="F217" s="15" t="s">
        <v>264</v>
      </c>
      <c r="G217" s="16">
        <v>1000</v>
      </c>
      <c r="H217" s="14">
        <v>43516</v>
      </c>
      <c r="I217" s="15" t="s">
        <v>9</v>
      </c>
    </row>
    <row r="218" spans="1:9" ht="60" x14ac:dyDescent="0.25">
      <c r="A218" s="15" t="s">
        <v>135</v>
      </c>
      <c r="B218" s="15">
        <v>40018209</v>
      </c>
      <c r="C218" s="15">
        <v>41330000000</v>
      </c>
      <c r="D218" s="15">
        <v>4133005000</v>
      </c>
      <c r="E218" s="15" t="s">
        <v>18</v>
      </c>
      <c r="F218" s="15" t="s">
        <v>89</v>
      </c>
      <c r="G218" s="16">
        <v>150</v>
      </c>
      <c r="H218" s="14">
        <v>43516</v>
      </c>
      <c r="I218" s="15" t="s">
        <v>9</v>
      </c>
    </row>
    <row r="219" spans="1:9" ht="75" x14ac:dyDescent="0.25">
      <c r="A219" s="15" t="s">
        <v>135</v>
      </c>
      <c r="B219" s="15">
        <v>40018184</v>
      </c>
      <c r="C219" s="15">
        <v>41490000000</v>
      </c>
      <c r="D219" s="15">
        <v>4149009000</v>
      </c>
      <c r="E219" s="15" t="s">
        <v>59</v>
      </c>
      <c r="F219" s="15" t="s">
        <v>39</v>
      </c>
      <c r="G219" s="16">
        <v>45.56</v>
      </c>
      <c r="H219" s="14">
        <v>43516</v>
      </c>
      <c r="I219" s="15" t="s">
        <v>9</v>
      </c>
    </row>
    <row r="220" spans="1:9" ht="75" x14ac:dyDescent="0.25">
      <c r="A220" s="15" t="s">
        <v>135</v>
      </c>
      <c r="B220" s="15">
        <v>40018184</v>
      </c>
      <c r="C220" s="15">
        <v>41490000000</v>
      </c>
      <c r="D220" s="15">
        <v>4149009000</v>
      </c>
      <c r="E220" s="15" t="s">
        <v>59</v>
      </c>
      <c r="F220" s="15" t="s">
        <v>39</v>
      </c>
      <c r="G220" s="16">
        <v>7.51</v>
      </c>
      <c r="H220" s="14">
        <v>43516</v>
      </c>
      <c r="I220" s="15" t="s">
        <v>9</v>
      </c>
    </row>
    <row r="221" spans="1:9" ht="60" x14ac:dyDescent="0.25">
      <c r="A221" s="15" t="s">
        <v>135</v>
      </c>
      <c r="B221" s="15">
        <v>40018215</v>
      </c>
      <c r="C221" s="15">
        <v>41330000000</v>
      </c>
      <c r="D221" s="15">
        <v>4133005000</v>
      </c>
      <c r="E221" s="15" t="s">
        <v>18</v>
      </c>
      <c r="F221" s="15" t="s">
        <v>19</v>
      </c>
      <c r="G221" s="16">
        <v>194.93</v>
      </c>
      <c r="H221" s="14">
        <v>43516</v>
      </c>
      <c r="I221" s="15" t="s">
        <v>9</v>
      </c>
    </row>
    <row r="222" spans="1:9" ht="60" x14ac:dyDescent="0.25">
      <c r="A222" s="15" t="s">
        <v>135</v>
      </c>
      <c r="B222" s="15">
        <v>40018215</v>
      </c>
      <c r="C222" s="15">
        <v>41330000000</v>
      </c>
      <c r="D222" s="15">
        <v>4133005000</v>
      </c>
      <c r="E222" s="15" t="s">
        <v>18</v>
      </c>
      <c r="F222" s="15" t="s">
        <v>19</v>
      </c>
      <c r="G222" s="16">
        <v>390.82</v>
      </c>
      <c r="H222" s="14">
        <v>43516</v>
      </c>
      <c r="I222" s="15" t="s">
        <v>9</v>
      </c>
    </row>
    <row r="223" spans="1:9" ht="60" x14ac:dyDescent="0.25">
      <c r="A223" s="15" t="s">
        <v>135</v>
      </c>
      <c r="B223" s="15">
        <v>40018218</v>
      </c>
      <c r="C223" s="15">
        <v>41310000000</v>
      </c>
      <c r="D223" s="15">
        <v>4131001000</v>
      </c>
      <c r="E223" s="15" t="s">
        <v>16</v>
      </c>
      <c r="F223" s="15" t="s">
        <v>17</v>
      </c>
      <c r="G223" s="16">
        <v>587.15</v>
      </c>
      <c r="H223" s="14">
        <v>43516</v>
      </c>
      <c r="I223" s="15" t="s">
        <v>9</v>
      </c>
    </row>
    <row r="224" spans="1:9" ht="60" x14ac:dyDescent="0.25">
      <c r="A224" s="15" t="s">
        <v>135</v>
      </c>
      <c r="B224" s="15">
        <v>40018222</v>
      </c>
      <c r="C224" s="15">
        <v>41430000000</v>
      </c>
      <c r="D224" s="15">
        <v>4143003000</v>
      </c>
      <c r="E224" s="15" t="s">
        <v>23</v>
      </c>
      <c r="F224" s="15" t="s">
        <v>24</v>
      </c>
      <c r="G224" s="16">
        <v>107.95</v>
      </c>
      <c r="H224" s="14">
        <v>43516</v>
      </c>
      <c r="I224" s="15" t="s">
        <v>9</v>
      </c>
    </row>
    <row r="225" spans="1:9" ht="60" x14ac:dyDescent="0.25">
      <c r="A225" s="15" t="s">
        <v>135</v>
      </c>
      <c r="B225" s="15">
        <v>40018224</v>
      </c>
      <c r="C225" s="15">
        <v>41450000000</v>
      </c>
      <c r="D225" s="15">
        <v>4145009000</v>
      </c>
      <c r="E225" s="15" t="s">
        <v>138</v>
      </c>
      <c r="F225" s="15" t="s">
        <v>139</v>
      </c>
      <c r="G225" s="16">
        <v>363.8</v>
      </c>
      <c r="H225" s="14">
        <v>43516</v>
      </c>
      <c r="I225" s="15" t="s">
        <v>9</v>
      </c>
    </row>
    <row r="226" spans="1:9" ht="60" x14ac:dyDescent="0.25">
      <c r="A226" s="15" t="s">
        <v>135</v>
      </c>
      <c r="B226" s="15">
        <v>40018227</v>
      </c>
      <c r="C226" s="15">
        <v>43190000000</v>
      </c>
      <c r="D226" s="15">
        <v>4319001000</v>
      </c>
      <c r="E226" s="15" t="s">
        <v>161</v>
      </c>
      <c r="F226" s="15" t="s">
        <v>265</v>
      </c>
      <c r="G226" s="16">
        <v>300</v>
      </c>
      <c r="H226" s="14">
        <v>43516</v>
      </c>
      <c r="I226" s="15" t="s">
        <v>9</v>
      </c>
    </row>
    <row r="227" spans="1:9" ht="60" x14ac:dyDescent="0.25">
      <c r="A227" s="15" t="s">
        <v>135</v>
      </c>
      <c r="B227" s="15">
        <v>40019351</v>
      </c>
      <c r="C227" s="15">
        <v>41310000000</v>
      </c>
      <c r="D227" s="15">
        <v>4131003000</v>
      </c>
      <c r="E227" s="15" t="s">
        <v>158</v>
      </c>
      <c r="F227" s="15" t="s">
        <v>187</v>
      </c>
      <c r="G227" s="16">
        <v>10.16</v>
      </c>
      <c r="H227" s="14">
        <v>43516</v>
      </c>
      <c r="I227" s="15" t="s">
        <v>9</v>
      </c>
    </row>
    <row r="228" spans="1:9" ht="60" x14ac:dyDescent="0.25">
      <c r="A228" s="15" t="s">
        <v>135</v>
      </c>
      <c r="B228" s="15">
        <v>40019353</v>
      </c>
      <c r="C228" s="15">
        <v>41310000000</v>
      </c>
      <c r="D228" s="15">
        <v>4131001000</v>
      </c>
      <c r="E228" s="15" t="s">
        <v>16</v>
      </c>
      <c r="F228" s="15" t="s">
        <v>17</v>
      </c>
      <c r="G228" s="16">
        <v>424.99</v>
      </c>
      <c r="H228" s="14">
        <v>43516</v>
      </c>
      <c r="I228" s="15" t="s">
        <v>9</v>
      </c>
    </row>
    <row r="229" spans="1:9" ht="75" x14ac:dyDescent="0.25">
      <c r="A229" s="15" t="s">
        <v>135</v>
      </c>
      <c r="B229" s="15">
        <v>40019355</v>
      </c>
      <c r="C229" s="15">
        <v>41430000000</v>
      </c>
      <c r="D229" s="15">
        <v>4143002000</v>
      </c>
      <c r="E229" s="15" t="s">
        <v>109</v>
      </c>
      <c r="F229" s="15" t="s">
        <v>31</v>
      </c>
      <c r="G229" s="16">
        <v>953.48</v>
      </c>
      <c r="H229" s="14">
        <v>43516</v>
      </c>
      <c r="I229" s="15" t="s">
        <v>9</v>
      </c>
    </row>
    <row r="230" spans="1:9" ht="75" x14ac:dyDescent="0.25">
      <c r="A230" s="15" t="s">
        <v>135</v>
      </c>
      <c r="B230" s="15">
        <v>40019356</v>
      </c>
      <c r="C230" s="15">
        <v>41430000000</v>
      </c>
      <c r="D230" s="15">
        <v>4143009000</v>
      </c>
      <c r="E230" s="15" t="s">
        <v>81</v>
      </c>
      <c r="F230" s="15" t="s">
        <v>79</v>
      </c>
      <c r="G230" s="16">
        <v>795.83</v>
      </c>
      <c r="H230" s="14">
        <v>43516</v>
      </c>
      <c r="I230" s="15" t="s">
        <v>9</v>
      </c>
    </row>
    <row r="231" spans="1:9" ht="60" x14ac:dyDescent="0.25">
      <c r="A231" s="15" t="s">
        <v>135</v>
      </c>
      <c r="B231" s="15">
        <v>40019358</v>
      </c>
      <c r="C231" s="15">
        <v>41530000000</v>
      </c>
      <c r="D231" s="15">
        <v>4153001000</v>
      </c>
      <c r="E231" s="15" t="s">
        <v>58</v>
      </c>
      <c r="F231" s="15" t="s">
        <v>185</v>
      </c>
      <c r="G231" s="16">
        <v>2081.1999999999998</v>
      </c>
      <c r="H231" s="14">
        <v>43516</v>
      </c>
      <c r="I231" s="15" t="s">
        <v>9</v>
      </c>
    </row>
    <row r="232" spans="1:9" ht="60" x14ac:dyDescent="0.25">
      <c r="A232" s="15" t="s">
        <v>135</v>
      </c>
      <c r="B232" s="15">
        <v>40019361</v>
      </c>
      <c r="C232" s="15">
        <v>41330000000</v>
      </c>
      <c r="D232" s="15">
        <v>4133009000</v>
      </c>
      <c r="E232" s="15" t="s">
        <v>28</v>
      </c>
      <c r="F232" s="15" t="s">
        <v>88</v>
      </c>
      <c r="G232" s="16">
        <v>40.840000000000003</v>
      </c>
      <c r="H232" s="14">
        <v>43516</v>
      </c>
      <c r="I232" s="15" t="s">
        <v>9</v>
      </c>
    </row>
    <row r="233" spans="1:9" ht="90" x14ac:dyDescent="0.25">
      <c r="A233" s="15" t="s">
        <v>135</v>
      </c>
      <c r="B233" s="15">
        <v>40019363</v>
      </c>
      <c r="C233" s="15">
        <v>41490000000</v>
      </c>
      <c r="D233" s="15">
        <v>4149002000</v>
      </c>
      <c r="E233" s="15" t="s">
        <v>80</v>
      </c>
      <c r="F233" s="15" t="s">
        <v>95</v>
      </c>
      <c r="G233" s="16">
        <v>1228.1500000000001</v>
      </c>
      <c r="H233" s="14">
        <v>43516</v>
      </c>
      <c r="I233" s="15" t="s">
        <v>9</v>
      </c>
    </row>
    <row r="234" spans="1:9" ht="90" x14ac:dyDescent="0.25">
      <c r="A234" s="15" t="s">
        <v>135</v>
      </c>
      <c r="B234" s="15">
        <v>40019367</v>
      </c>
      <c r="C234" s="15">
        <v>41430000000</v>
      </c>
      <c r="D234" s="15">
        <v>4143001200</v>
      </c>
      <c r="E234" s="15" t="s">
        <v>30</v>
      </c>
      <c r="F234" s="15" t="s">
        <v>21</v>
      </c>
      <c r="G234" s="16">
        <v>3457.21</v>
      </c>
      <c r="H234" s="14">
        <v>43516</v>
      </c>
      <c r="I234" s="15" t="s">
        <v>9</v>
      </c>
    </row>
    <row r="235" spans="1:9" ht="90" x14ac:dyDescent="0.25">
      <c r="A235" s="15" t="s">
        <v>135</v>
      </c>
      <c r="B235" s="15">
        <v>40019368</v>
      </c>
      <c r="C235" s="15">
        <v>41430000000</v>
      </c>
      <c r="D235" s="15">
        <v>4143001100</v>
      </c>
      <c r="E235" s="15" t="s">
        <v>20</v>
      </c>
      <c r="F235" s="15" t="s">
        <v>21</v>
      </c>
      <c r="G235" s="16">
        <v>575.99</v>
      </c>
      <c r="H235" s="14">
        <v>43516</v>
      </c>
      <c r="I235" s="15" t="s">
        <v>9</v>
      </c>
    </row>
    <row r="236" spans="1:9" ht="120" x14ac:dyDescent="0.25">
      <c r="A236" s="15" t="s">
        <v>135</v>
      </c>
      <c r="B236" s="15">
        <v>40019253</v>
      </c>
      <c r="C236" s="15">
        <v>41410000000</v>
      </c>
      <c r="D236" s="15">
        <v>4141002300</v>
      </c>
      <c r="E236" s="15" t="s">
        <v>85</v>
      </c>
      <c r="F236" s="15" t="s">
        <v>100</v>
      </c>
      <c r="G236" s="16">
        <v>83.59</v>
      </c>
      <c r="H236" s="14">
        <v>43516</v>
      </c>
      <c r="I236" s="15" t="s">
        <v>9</v>
      </c>
    </row>
    <row r="237" spans="1:9" ht="90" x14ac:dyDescent="0.25">
      <c r="A237" s="15" t="s">
        <v>135</v>
      </c>
      <c r="B237" s="15">
        <v>40019253</v>
      </c>
      <c r="C237" s="15">
        <v>41440000000</v>
      </c>
      <c r="D237" s="15">
        <v>4144001000</v>
      </c>
      <c r="E237" s="15" t="s">
        <v>65</v>
      </c>
      <c r="F237" s="15" t="s">
        <v>100</v>
      </c>
      <c r="G237" s="16">
        <v>15</v>
      </c>
      <c r="H237" s="14">
        <v>43516</v>
      </c>
      <c r="I237" s="15" t="s">
        <v>9</v>
      </c>
    </row>
    <row r="238" spans="1:9" ht="90" x14ac:dyDescent="0.25">
      <c r="A238" s="15" t="s">
        <v>135</v>
      </c>
      <c r="B238" s="15">
        <v>40019260</v>
      </c>
      <c r="C238" s="15">
        <v>41480000000</v>
      </c>
      <c r="D238" s="15">
        <v>4148001200</v>
      </c>
      <c r="E238" s="15" t="s">
        <v>188</v>
      </c>
      <c r="F238" s="15" t="s">
        <v>100</v>
      </c>
      <c r="G238" s="16">
        <v>357.6</v>
      </c>
      <c r="H238" s="14">
        <v>43516</v>
      </c>
      <c r="I238" s="15" t="s">
        <v>9</v>
      </c>
    </row>
    <row r="239" spans="1:9" ht="90" x14ac:dyDescent="0.25">
      <c r="A239" s="15" t="s">
        <v>135</v>
      </c>
      <c r="B239" s="15">
        <v>40019260</v>
      </c>
      <c r="C239" s="15">
        <v>41440000000</v>
      </c>
      <c r="D239" s="15">
        <v>4144001000</v>
      </c>
      <c r="E239" s="15" t="s">
        <v>65</v>
      </c>
      <c r="F239" s="15" t="s">
        <v>100</v>
      </c>
      <c r="G239" s="16">
        <v>20</v>
      </c>
      <c r="H239" s="14">
        <v>43516</v>
      </c>
      <c r="I239" s="15" t="s">
        <v>9</v>
      </c>
    </row>
    <row r="240" spans="1:9" ht="75" x14ac:dyDescent="0.25">
      <c r="A240" s="15" t="s">
        <v>135</v>
      </c>
      <c r="B240" s="15">
        <v>40019273</v>
      </c>
      <c r="C240" s="15">
        <v>43180000000</v>
      </c>
      <c r="D240" s="15">
        <v>4318009000</v>
      </c>
      <c r="E240" s="15" t="s">
        <v>149</v>
      </c>
      <c r="F240" s="15" t="s">
        <v>35</v>
      </c>
      <c r="G240" s="16">
        <v>516.66999999999996</v>
      </c>
      <c r="H240" s="14">
        <v>43516</v>
      </c>
      <c r="I240" s="15" t="s">
        <v>9</v>
      </c>
    </row>
    <row r="241" spans="1:9" ht="75" x14ac:dyDescent="0.25">
      <c r="A241" s="15" t="s">
        <v>135</v>
      </c>
      <c r="B241" s="15">
        <v>40019273</v>
      </c>
      <c r="C241" s="15">
        <v>43180000000</v>
      </c>
      <c r="D241" s="15">
        <v>4318009000</v>
      </c>
      <c r="E241" s="15" t="s">
        <v>149</v>
      </c>
      <c r="F241" s="15" t="s">
        <v>35</v>
      </c>
      <c r="G241" s="16">
        <v>483.33</v>
      </c>
      <c r="H241" s="14">
        <v>43516</v>
      </c>
      <c r="I241" s="15" t="s">
        <v>9</v>
      </c>
    </row>
    <row r="242" spans="1:9" ht="60" x14ac:dyDescent="0.25">
      <c r="A242" s="15" t="s">
        <v>135</v>
      </c>
      <c r="B242" s="15">
        <v>40020964</v>
      </c>
      <c r="C242" s="15">
        <v>41930000000</v>
      </c>
      <c r="D242" s="15">
        <v>4193002000</v>
      </c>
      <c r="E242" s="15" t="s">
        <v>105</v>
      </c>
      <c r="F242" s="15" t="s">
        <v>169</v>
      </c>
      <c r="G242" s="16">
        <v>38.64</v>
      </c>
      <c r="H242" s="14">
        <v>43521</v>
      </c>
      <c r="I242" s="15" t="s">
        <v>9</v>
      </c>
    </row>
    <row r="243" spans="1:9" ht="60" x14ac:dyDescent="0.25">
      <c r="A243" s="15" t="s">
        <v>135</v>
      </c>
      <c r="B243" s="15">
        <v>40020966</v>
      </c>
      <c r="C243" s="15">
        <v>41930000000</v>
      </c>
      <c r="D243" s="15">
        <v>4193002000</v>
      </c>
      <c r="E243" s="15" t="s">
        <v>105</v>
      </c>
      <c r="F243" s="15" t="s">
        <v>169</v>
      </c>
      <c r="G243" s="16">
        <v>386.4</v>
      </c>
      <c r="H243" s="14">
        <v>43521</v>
      </c>
      <c r="I243" s="15" t="s">
        <v>9</v>
      </c>
    </row>
    <row r="244" spans="1:9" ht="90" x14ac:dyDescent="0.25">
      <c r="A244" s="15" t="s">
        <v>135</v>
      </c>
      <c r="B244" s="15">
        <v>40020958</v>
      </c>
      <c r="C244" s="15">
        <v>41490000000</v>
      </c>
      <c r="D244" s="15">
        <v>4149002000</v>
      </c>
      <c r="E244" s="15" t="s">
        <v>80</v>
      </c>
      <c r="F244" s="15" t="s">
        <v>176</v>
      </c>
      <c r="G244" s="16">
        <v>37.07</v>
      </c>
      <c r="H244" s="14">
        <v>43521</v>
      </c>
      <c r="I244" s="15" t="s">
        <v>9</v>
      </c>
    </row>
    <row r="245" spans="1:9" ht="60" x14ac:dyDescent="0.25">
      <c r="A245" s="15" t="s">
        <v>135</v>
      </c>
      <c r="B245" s="15">
        <v>40020961</v>
      </c>
      <c r="C245" s="15">
        <v>41330000000</v>
      </c>
      <c r="D245" s="15">
        <v>4133009000</v>
      </c>
      <c r="E245" s="15" t="s">
        <v>28</v>
      </c>
      <c r="F245" s="15" t="s">
        <v>266</v>
      </c>
      <c r="G245" s="16">
        <v>3501.24</v>
      </c>
      <c r="H245" s="14">
        <v>43521</v>
      </c>
      <c r="I245" s="15" t="s">
        <v>9</v>
      </c>
    </row>
    <row r="246" spans="1:9" ht="60" x14ac:dyDescent="0.25">
      <c r="A246" s="15" t="s">
        <v>135</v>
      </c>
      <c r="B246" s="15">
        <v>40021525</v>
      </c>
      <c r="C246" s="15">
        <v>41310000000</v>
      </c>
      <c r="D246" s="15">
        <v>4131003000</v>
      </c>
      <c r="E246" s="15" t="s">
        <v>158</v>
      </c>
      <c r="F246" s="15" t="s">
        <v>187</v>
      </c>
      <c r="G246" s="16">
        <v>6.23</v>
      </c>
      <c r="H246" s="14">
        <v>43522</v>
      </c>
      <c r="I246" s="15" t="s">
        <v>9</v>
      </c>
    </row>
    <row r="247" spans="1:9" ht="60" x14ac:dyDescent="0.25">
      <c r="A247" s="15" t="s">
        <v>135</v>
      </c>
      <c r="B247" s="15">
        <v>40021545</v>
      </c>
      <c r="C247" s="15">
        <v>41310000000</v>
      </c>
      <c r="D247" s="15">
        <v>4131001000</v>
      </c>
      <c r="E247" s="15" t="s">
        <v>16</v>
      </c>
      <c r="F247" s="15" t="s">
        <v>17</v>
      </c>
      <c r="G247" s="16">
        <v>286.88</v>
      </c>
      <c r="H247" s="14">
        <v>43522</v>
      </c>
      <c r="I247" s="15" t="s">
        <v>9</v>
      </c>
    </row>
    <row r="248" spans="1:9" ht="60" x14ac:dyDescent="0.25">
      <c r="A248" s="15" t="s">
        <v>135</v>
      </c>
      <c r="B248" s="15">
        <v>40021552</v>
      </c>
      <c r="C248" s="15">
        <v>41330000000</v>
      </c>
      <c r="D248" s="15">
        <v>4133005000</v>
      </c>
      <c r="E248" s="15" t="s">
        <v>18</v>
      </c>
      <c r="F248" s="15" t="s">
        <v>19</v>
      </c>
      <c r="G248" s="16">
        <v>525.02</v>
      </c>
      <c r="H248" s="14">
        <v>43522</v>
      </c>
      <c r="I248" s="15" t="s">
        <v>9</v>
      </c>
    </row>
    <row r="249" spans="1:9" ht="60" x14ac:dyDescent="0.25">
      <c r="A249" s="15" t="s">
        <v>135</v>
      </c>
      <c r="B249" s="15">
        <v>40021565</v>
      </c>
      <c r="C249" s="15">
        <v>41330000000</v>
      </c>
      <c r="D249" s="15">
        <v>4133009000</v>
      </c>
      <c r="E249" s="15" t="s">
        <v>28</v>
      </c>
      <c r="F249" s="15" t="s">
        <v>88</v>
      </c>
      <c r="G249" s="16">
        <v>7</v>
      </c>
      <c r="H249" s="14">
        <v>43522</v>
      </c>
      <c r="I249" s="15" t="s">
        <v>9</v>
      </c>
    </row>
    <row r="250" spans="1:9" ht="60" x14ac:dyDescent="0.25">
      <c r="A250" s="15" t="s">
        <v>135</v>
      </c>
      <c r="B250" s="15">
        <v>40021568</v>
      </c>
      <c r="C250" s="15">
        <v>41330000000</v>
      </c>
      <c r="D250" s="15">
        <v>4133009000</v>
      </c>
      <c r="E250" s="15" t="s">
        <v>28</v>
      </c>
      <c r="F250" s="15" t="s">
        <v>76</v>
      </c>
      <c r="G250" s="16">
        <v>30</v>
      </c>
      <c r="H250" s="14">
        <v>43522</v>
      </c>
      <c r="I250" s="15" t="s">
        <v>9</v>
      </c>
    </row>
    <row r="251" spans="1:9" ht="90" x14ac:dyDescent="0.25">
      <c r="A251" s="15" t="s">
        <v>135</v>
      </c>
      <c r="B251" s="15">
        <v>40021519</v>
      </c>
      <c r="C251" s="15">
        <v>41530000000</v>
      </c>
      <c r="D251" s="15">
        <v>4153003000</v>
      </c>
      <c r="E251" s="15" t="s">
        <v>27</v>
      </c>
      <c r="F251" s="15" t="s">
        <v>191</v>
      </c>
      <c r="G251" s="16">
        <v>532.4</v>
      </c>
      <c r="H251" s="14">
        <v>43522</v>
      </c>
      <c r="I251" s="15" t="s">
        <v>9</v>
      </c>
    </row>
    <row r="252" spans="1:9" ht="60" x14ac:dyDescent="0.25">
      <c r="A252" s="15" t="s">
        <v>135</v>
      </c>
      <c r="B252" s="15">
        <v>40021540</v>
      </c>
      <c r="C252" s="15">
        <v>41310000000</v>
      </c>
      <c r="D252" s="15">
        <v>4131001000</v>
      </c>
      <c r="E252" s="15" t="s">
        <v>16</v>
      </c>
      <c r="F252" s="15" t="s">
        <v>17</v>
      </c>
      <c r="G252" s="16">
        <v>377.49</v>
      </c>
      <c r="H252" s="14">
        <v>43522</v>
      </c>
      <c r="I252" s="15" t="s">
        <v>9</v>
      </c>
    </row>
    <row r="253" spans="1:9" ht="75" x14ac:dyDescent="0.25">
      <c r="A253" s="15" t="s">
        <v>135</v>
      </c>
      <c r="B253" s="15">
        <v>40021558</v>
      </c>
      <c r="C253" s="15">
        <v>41310000000</v>
      </c>
      <c r="D253" s="15">
        <v>4131001000</v>
      </c>
      <c r="E253" s="15" t="s">
        <v>16</v>
      </c>
      <c r="F253" s="15" t="s">
        <v>120</v>
      </c>
      <c r="G253" s="16">
        <v>242</v>
      </c>
      <c r="H253" s="14">
        <v>43522</v>
      </c>
      <c r="I253" s="15" t="s">
        <v>9</v>
      </c>
    </row>
    <row r="254" spans="1:9" ht="60" x14ac:dyDescent="0.25">
      <c r="A254" s="15" t="s">
        <v>135</v>
      </c>
      <c r="B254" s="15">
        <v>40021561</v>
      </c>
      <c r="C254" s="15">
        <v>41310000000</v>
      </c>
      <c r="D254" s="15">
        <v>4131001000</v>
      </c>
      <c r="E254" s="15" t="s">
        <v>16</v>
      </c>
      <c r="F254" s="15" t="s">
        <v>163</v>
      </c>
      <c r="G254" s="16">
        <v>218.14</v>
      </c>
      <c r="H254" s="14">
        <v>43522</v>
      </c>
      <c r="I254" s="15" t="s">
        <v>9</v>
      </c>
    </row>
    <row r="255" spans="1:9" ht="105" x14ac:dyDescent="0.25">
      <c r="A255" s="15" t="s">
        <v>135</v>
      </c>
      <c r="B255" s="15">
        <v>40021573</v>
      </c>
      <c r="C255" s="15">
        <v>41410000000</v>
      </c>
      <c r="D255" s="15">
        <v>4141002200</v>
      </c>
      <c r="E255" s="15" t="s">
        <v>154</v>
      </c>
      <c r="F255" s="15" t="s">
        <v>93</v>
      </c>
      <c r="G255" s="16">
        <v>2029.21</v>
      </c>
      <c r="H255" s="14">
        <v>43522</v>
      </c>
      <c r="I255" s="15" t="s">
        <v>9</v>
      </c>
    </row>
    <row r="256" spans="1:9" ht="75" x14ac:dyDescent="0.25">
      <c r="A256" s="15" t="s">
        <v>135</v>
      </c>
      <c r="B256" s="15">
        <v>40021607</v>
      </c>
      <c r="C256" s="15">
        <v>41480000000</v>
      </c>
      <c r="D256" s="15">
        <v>4148001000</v>
      </c>
      <c r="E256" s="15" t="s">
        <v>115</v>
      </c>
      <c r="F256" s="15" t="s">
        <v>267</v>
      </c>
      <c r="G256" s="16">
        <v>290</v>
      </c>
      <c r="H256" s="14">
        <v>43522</v>
      </c>
      <c r="I256" s="15" t="s">
        <v>9</v>
      </c>
    </row>
    <row r="257" spans="1:9" ht="105" x14ac:dyDescent="0.25">
      <c r="A257" s="15" t="s">
        <v>135</v>
      </c>
      <c r="B257" s="15">
        <v>40022416</v>
      </c>
      <c r="C257" s="15">
        <v>41490000000</v>
      </c>
      <c r="D257" s="15">
        <v>4149001000</v>
      </c>
      <c r="E257" s="15" t="s">
        <v>53</v>
      </c>
      <c r="F257" s="15" t="s">
        <v>35</v>
      </c>
      <c r="G257" s="16">
        <v>180</v>
      </c>
      <c r="H257" s="14">
        <v>43523</v>
      </c>
      <c r="I257" s="15" t="s">
        <v>9</v>
      </c>
    </row>
    <row r="258" spans="1:9" ht="105" x14ac:dyDescent="0.25">
      <c r="A258" s="15" t="s">
        <v>135</v>
      </c>
      <c r="B258" s="15">
        <v>40022419</v>
      </c>
      <c r="C258" s="15">
        <v>41490000000</v>
      </c>
      <c r="D258" s="15">
        <v>4149001000</v>
      </c>
      <c r="E258" s="15" t="s">
        <v>53</v>
      </c>
      <c r="F258" s="15" t="s">
        <v>46</v>
      </c>
      <c r="G258" s="16">
        <v>12.1</v>
      </c>
      <c r="H258" s="14">
        <v>43523</v>
      </c>
      <c r="I258" s="15" t="s">
        <v>9</v>
      </c>
    </row>
    <row r="259" spans="1:9" ht="105" x14ac:dyDescent="0.25">
      <c r="A259" s="15" t="s">
        <v>135</v>
      </c>
      <c r="B259" s="15">
        <v>40022425</v>
      </c>
      <c r="C259" s="15">
        <v>41490000000</v>
      </c>
      <c r="D259" s="15">
        <v>4149001000</v>
      </c>
      <c r="E259" s="15" t="s">
        <v>53</v>
      </c>
      <c r="F259" s="15" t="s">
        <v>57</v>
      </c>
      <c r="G259" s="16">
        <v>1.82</v>
      </c>
      <c r="H259" s="14">
        <v>43523</v>
      </c>
      <c r="I259" s="15" t="s">
        <v>9</v>
      </c>
    </row>
    <row r="260" spans="1:9" ht="60" x14ac:dyDescent="0.25">
      <c r="A260" s="15" t="s">
        <v>135</v>
      </c>
      <c r="B260" s="15">
        <v>40022434</v>
      </c>
      <c r="C260" s="15">
        <v>41450000000</v>
      </c>
      <c r="D260" s="15">
        <v>4145009000</v>
      </c>
      <c r="E260" s="15" t="s">
        <v>138</v>
      </c>
      <c r="F260" s="15" t="s">
        <v>139</v>
      </c>
      <c r="G260" s="16">
        <v>481.5</v>
      </c>
      <c r="H260" s="14">
        <v>43523</v>
      </c>
      <c r="I260" s="15" t="s">
        <v>9</v>
      </c>
    </row>
    <row r="261" spans="1:9" ht="90" x14ac:dyDescent="0.25">
      <c r="A261" s="15" t="s">
        <v>135</v>
      </c>
      <c r="B261" s="15">
        <v>40022390</v>
      </c>
      <c r="C261" s="15">
        <v>41410000000</v>
      </c>
      <c r="D261" s="15">
        <v>4141001100</v>
      </c>
      <c r="E261" s="15" t="s">
        <v>155</v>
      </c>
      <c r="F261" s="15" t="s">
        <v>39</v>
      </c>
      <c r="G261" s="16">
        <v>18</v>
      </c>
      <c r="H261" s="14">
        <v>43523</v>
      </c>
      <c r="I261" s="15" t="s">
        <v>9</v>
      </c>
    </row>
    <row r="262" spans="1:9" ht="90" x14ac:dyDescent="0.25">
      <c r="A262" s="15" t="s">
        <v>135</v>
      </c>
      <c r="B262" s="15">
        <v>40022390</v>
      </c>
      <c r="C262" s="15">
        <v>41410000000</v>
      </c>
      <c r="D262" s="15">
        <v>4141001100</v>
      </c>
      <c r="E262" s="15" t="s">
        <v>155</v>
      </c>
      <c r="F262" s="15" t="s">
        <v>39</v>
      </c>
      <c r="G262" s="16">
        <v>18</v>
      </c>
      <c r="H262" s="14">
        <v>43523</v>
      </c>
      <c r="I262" s="15" t="s">
        <v>9</v>
      </c>
    </row>
    <row r="263" spans="1:9" ht="90" x14ac:dyDescent="0.25">
      <c r="A263" s="15" t="s">
        <v>135</v>
      </c>
      <c r="B263" s="15">
        <v>40022390</v>
      </c>
      <c r="C263" s="15">
        <v>41410000000</v>
      </c>
      <c r="D263" s="15">
        <v>4141001100</v>
      </c>
      <c r="E263" s="15" t="s">
        <v>155</v>
      </c>
      <c r="F263" s="15" t="s">
        <v>39</v>
      </c>
      <c r="G263" s="16">
        <v>18</v>
      </c>
      <c r="H263" s="14">
        <v>43523</v>
      </c>
      <c r="I263" s="15" t="s">
        <v>9</v>
      </c>
    </row>
    <row r="264" spans="1:9" ht="75" x14ac:dyDescent="0.25">
      <c r="A264" s="15" t="s">
        <v>135</v>
      </c>
      <c r="B264" s="15">
        <v>40022405</v>
      </c>
      <c r="C264" s="15">
        <v>41310000000</v>
      </c>
      <c r="D264" s="15">
        <v>4131002000</v>
      </c>
      <c r="E264" s="15" t="s">
        <v>67</v>
      </c>
      <c r="F264" s="15" t="s">
        <v>35</v>
      </c>
      <c r="G264" s="16">
        <v>61.6</v>
      </c>
      <c r="H264" s="14">
        <v>43523</v>
      </c>
      <c r="I264" s="15" t="s">
        <v>9</v>
      </c>
    </row>
    <row r="265" spans="1:9" ht="60" x14ac:dyDescent="0.25">
      <c r="A265" s="15" t="s">
        <v>135</v>
      </c>
      <c r="B265" s="15">
        <v>40023591</v>
      </c>
      <c r="C265" s="15">
        <v>41110000000</v>
      </c>
      <c r="D265" s="15">
        <v>4111001000</v>
      </c>
      <c r="E265" s="15" t="s">
        <v>40</v>
      </c>
      <c r="F265" s="15" t="s">
        <v>44</v>
      </c>
      <c r="G265" s="16">
        <v>1907.81</v>
      </c>
      <c r="H265" s="14">
        <v>43524</v>
      </c>
      <c r="I265" s="15" t="s">
        <v>9</v>
      </c>
    </row>
    <row r="266" spans="1:9" ht="60" x14ac:dyDescent="0.25">
      <c r="A266" s="15" t="s">
        <v>135</v>
      </c>
      <c r="B266" s="15">
        <v>40023601</v>
      </c>
      <c r="C266" s="15">
        <v>41110000000</v>
      </c>
      <c r="D266" s="15">
        <v>4111001000</v>
      </c>
      <c r="E266" s="15" t="s">
        <v>40</v>
      </c>
      <c r="F266" s="15" t="s">
        <v>141</v>
      </c>
      <c r="G266" s="16">
        <v>14344.09</v>
      </c>
      <c r="H266" s="14">
        <v>43524</v>
      </c>
      <c r="I266" s="15" t="s">
        <v>9</v>
      </c>
    </row>
    <row r="267" spans="1:9" ht="75" x14ac:dyDescent="0.25">
      <c r="A267" s="15" t="s">
        <v>135</v>
      </c>
      <c r="B267" s="15">
        <v>40023724</v>
      </c>
      <c r="C267" s="15">
        <v>41110000000</v>
      </c>
      <c r="D267" s="15">
        <v>4111001000</v>
      </c>
      <c r="E267" s="15" t="s">
        <v>40</v>
      </c>
      <c r="F267" s="15" t="s">
        <v>186</v>
      </c>
      <c r="G267" s="16">
        <v>185.41</v>
      </c>
      <c r="H267" s="14">
        <v>43524</v>
      </c>
      <c r="I267" s="15" t="s">
        <v>9</v>
      </c>
    </row>
    <row r="268" spans="1:9" ht="75" x14ac:dyDescent="0.25">
      <c r="A268" s="15" t="s">
        <v>135</v>
      </c>
      <c r="B268" s="15">
        <v>40023766</v>
      </c>
      <c r="C268" s="15">
        <v>41110000000</v>
      </c>
      <c r="D268" s="15">
        <v>4111001000</v>
      </c>
      <c r="E268" s="15" t="s">
        <v>40</v>
      </c>
      <c r="F268" s="15" t="s">
        <v>108</v>
      </c>
      <c r="G268" s="16">
        <v>198.27</v>
      </c>
      <c r="H268" s="14">
        <v>43524</v>
      </c>
      <c r="I268" s="15" t="s">
        <v>9</v>
      </c>
    </row>
    <row r="269" spans="1:9" ht="75" x14ac:dyDescent="0.25">
      <c r="A269" s="15" t="s">
        <v>135</v>
      </c>
      <c r="B269" s="15">
        <v>40023776</v>
      </c>
      <c r="C269" s="15">
        <v>41110000000</v>
      </c>
      <c r="D269" s="15">
        <v>4111001000</v>
      </c>
      <c r="E269" s="15" t="s">
        <v>40</v>
      </c>
      <c r="F269" s="15" t="s">
        <v>221</v>
      </c>
      <c r="G269" s="16">
        <v>90</v>
      </c>
      <c r="H269" s="14">
        <v>43524</v>
      </c>
      <c r="I269" s="15" t="s">
        <v>9</v>
      </c>
    </row>
    <row r="270" spans="1:9" ht="60" x14ac:dyDescent="0.25">
      <c r="A270" s="15" t="s">
        <v>135</v>
      </c>
      <c r="B270" s="15">
        <v>40023790</v>
      </c>
      <c r="C270" s="15">
        <v>41110000000</v>
      </c>
      <c r="D270" s="15">
        <v>4111001000</v>
      </c>
      <c r="E270" s="15" t="s">
        <v>40</v>
      </c>
      <c r="F270" s="15" t="s">
        <v>142</v>
      </c>
      <c r="G270" s="16">
        <v>349.61</v>
      </c>
      <c r="H270" s="14">
        <v>43524</v>
      </c>
      <c r="I270" s="15" t="s">
        <v>9</v>
      </c>
    </row>
    <row r="271" spans="1:9" ht="60" x14ac:dyDescent="0.25">
      <c r="A271" s="15" t="s">
        <v>135</v>
      </c>
      <c r="B271" s="15">
        <v>40023832</v>
      </c>
      <c r="C271" s="15">
        <v>41110000000</v>
      </c>
      <c r="D271" s="15">
        <v>4111001000</v>
      </c>
      <c r="E271" s="15" t="s">
        <v>40</v>
      </c>
      <c r="F271" s="15" t="s">
        <v>268</v>
      </c>
      <c r="G271" s="16">
        <v>90</v>
      </c>
      <c r="H271" s="14">
        <v>43524</v>
      </c>
      <c r="I271" s="15" t="s">
        <v>9</v>
      </c>
    </row>
    <row r="272" spans="1:9" ht="75" x14ac:dyDescent="0.25">
      <c r="A272" s="15" t="s">
        <v>135</v>
      </c>
      <c r="B272" s="15">
        <v>40023701</v>
      </c>
      <c r="C272" s="15">
        <v>41110000000</v>
      </c>
      <c r="D272" s="15">
        <v>4111001000</v>
      </c>
      <c r="E272" s="15" t="s">
        <v>40</v>
      </c>
      <c r="F272" s="15" t="s">
        <v>269</v>
      </c>
      <c r="G272" s="16">
        <v>67.900000000000006</v>
      </c>
      <c r="H272" s="14">
        <v>43524</v>
      </c>
      <c r="I272" s="15" t="s">
        <v>9</v>
      </c>
    </row>
    <row r="273" spans="1:9" ht="60" x14ac:dyDescent="0.25">
      <c r="A273" s="15" t="s">
        <v>135</v>
      </c>
      <c r="B273" s="15">
        <v>40023713</v>
      </c>
      <c r="C273" s="15">
        <v>41110000000</v>
      </c>
      <c r="D273" s="15">
        <v>4111001000</v>
      </c>
      <c r="E273" s="15" t="s">
        <v>40</v>
      </c>
      <c r="F273" s="15" t="s">
        <v>141</v>
      </c>
      <c r="G273" s="16">
        <v>30.52</v>
      </c>
      <c r="H273" s="14">
        <v>43524</v>
      </c>
      <c r="I273" s="15" t="s">
        <v>9</v>
      </c>
    </row>
    <row r="274" spans="1:9" ht="90" x14ac:dyDescent="0.25">
      <c r="A274" s="15" t="s">
        <v>135</v>
      </c>
      <c r="B274" s="15">
        <v>40023741</v>
      </c>
      <c r="C274" s="15">
        <v>41110000000</v>
      </c>
      <c r="D274" s="15">
        <v>4111001000</v>
      </c>
      <c r="E274" s="15" t="s">
        <v>40</v>
      </c>
      <c r="F274" s="15" t="s">
        <v>100</v>
      </c>
      <c r="G274" s="16">
        <v>181.66</v>
      </c>
      <c r="H274" s="14">
        <v>43524</v>
      </c>
      <c r="I274" s="15" t="s">
        <v>9</v>
      </c>
    </row>
    <row r="275" spans="1:9" ht="75" x14ac:dyDescent="0.25">
      <c r="A275" s="15" t="s">
        <v>135</v>
      </c>
      <c r="B275" s="15">
        <v>40023757</v>
      </c>
      <c r="C275" s="15">
        <v>41110000000</v>
      </c>
      <c r="D275" s="15">
        <v>4111001000</v>
      </c>
      <c r="E275" s="15" t="s">
        <v>40</v>
      </c>
      <c r="F275" s="15" t="s">
        <v>221</v>
      </c>
      <c r="G275" s="16">
        <v>220</v>
      </c>
      <c r="H275" s="14">
        <v>43524</v>
      </c>
      <c r="I275" s="15" t="s">
        <v>9</v>
      </c>
    </row>
    <row r="276" spans="1:9" ht="60" x14ac:dyDescent="0.25">
      <c r="A276" s="15" t="s">
        <v>135</v>
      </c>
      <c r="B276" s="15">
        <v>40023806</v>
      </c>
      <c r="C276" s="15">
        <v>41110000000</v>
      </c>
      <c r="D276" s="15">
        <v>4111001000</v>
      </c>
      <c r="E276" s="15" t="s">
        <v>40</v>
      </c>
      <c r="F276" s="15" t="s">
        <v>114</v>
      </c>
      <c r="G276" s="16">
        <v>50</v>
      </c>
      <c r="H276" s="14">
        <v>43524</v>
      </c>
      <c r="I276" s="15" t="s">
        <v>9</v>
      </c>
    </row>
    <row r="277" spans="1:9" ht="60" x14ac:dyDescent="0.25">
      <c r="A277" s="15" t="s">
        <v>135</v>
      </c>
      <c r="B277" s="15">
        <v>40023575</v>
      </c>
      <c r="C277" s="15">
        <v>41110000000</v>
      </c>
      <c r="D277" s="15">
        <v>4111001000</v>
      </c>
      <c r="E277" s="15" t="s">
        <v>40</v>
      </c>
      <c r="F277" s="15" t="s">
        <v>43</v>
      </c>
      <c r="G277" s="16">
        <v>6832.68</v>
      </c>
      <c r="H277" s="14">
        <v>43524</v>
      </c>
      <c r="I277" s="15" t="s">
        <v>9</v>
      </c>
    </row>
    <row r="278" spans="1:9" ht="75" x14ac:dyDescent="0.25">
      <c r="A278" s="15" t="s">
        <v>135</v>
      </c>
      <c r="B278" s="15">
        <v>40023580</v>
      </c>
      <c r="C278" s="15">
        <v>41110000000</v>
      </c>
      <c r="D278" s="15">
        <v>4111001000</v>
      </c>
      <c r="E278" s="15" t="s">
        <v>40</v>
      </c>
      <c r="F278" s="15" t="s">
        <v>77</v>
      </c>
      <c r="G278" s="16">
        <v>8966.8799999999992</v>
      </c>
      <c r="H278" s="14">
        <v>43524</v>
      </c>
      <c r="I278" s="15" t="s">
        <v>9</v>
      </c>
    </row>
    <row r="279" spans="1:9" ht="75" x14ac:dyDescent="0.25">
      <c r="A279" s="15" t="s">
        <v>135</v>
      </c>
      <c r="B279" s="15">
        <v>40023613</v>
      </c>
      <c r="C279" s="15">
        <v>41110000000</v>
      </c>
      <c r="D279" s="15">
        <v>4111001000</v>
      </c>
      <c r="E279" s="15" t="s">
        <v>40</v>
      </c>
      <c r="F279" s="15" t="s">
        <v>35</v>
      </c>
      <c r="G279" s="16">
        <v>33077.760000000002</v>
      </c>
      <c r="H279" s="14">
        <v>43524</v>
      </c>
      <c r="I279" s="15" t="s">
        <v>9</v>
      </c>
    </row>
    <row r="280" spans="1:9" ht="90" x14ac:dyDescent="0.25">
      <c r="A280" s="15" t="s">
        <v>135</v>
      </c>
      <c r="B280" s="15">
        <v>40023627</v>
      </c>
      <c r="C280" s="15">
        <v>41110000000</v>
      </c>
      <c r="D280" s="15">
        <v>4111001000</v>
      </c>
      <c r="E280" s="15" t="s">
        <v>40</v>
      </c>
      <c r="F280" s="15" t="s">
        <v>100</v>
      </c>
      <c r="G280" s="16">
        <v>40826.75</v>
      </c>
      <c r="H280" s="14">
        <v>43524</v>
      </c>
      <c r="I280" s="15" t="s">
        <v>9</v>
      </c>
    </row>
    <row r="281" spans="1:9" ht="60" x14ac:dyDescent="0.25">
      <c r="A281" s="15" t="s">
        <v>135</v>
      </c>
      <c r="B281" s="15">
        <v>40023636</v>
      </c>
      <c r="C281" s="15">
        <v>41110000000</v>
      </c>
      <c r="D281" s="15">
        <v>4111001000</v>
      </c>
      <c r="E281" s="15" t="s">
        <v>40</v>
      </c>
      <c r="F281" s="15" t="s">
        <v>42</v>
      </c>
      <c r="G281" s="16">
        <v>27199.07</v>
      </c>
      <c r="H281" s="14">
        <v>43524</v>
      </c>
      <c r="I281" s="15" t="s">
        <v>9</v>
      </c>
    </row>
    <row r="282" spans="1:9" ht="75" x14ac:dyDescent="0.25">
      <c r="A282" s="15" t="s">
        <v>135</v>
      </c>
      <c r="B282" s="15">
        <v>40023645</v>
      </c>
      <c r="C282" s="15">
        <v>41110000000</v>
      </c>
      <c r="D282" s="15">
        <v>4111001000</v>
      </c>
      <c r="E282" s="15" t="s">
        <v>40</v>
      </c>
      <c r="F282" s="15" t="s">
        <v>84</v>
      </c>
      <c r="G282" s="16">
        <v>5165.8999999999996</v>
      </c>
      <c r="H282" s="14">
        <v>43524</v>
      </c>
      <c r="I282" s="15" t="s">
        <v>9</v>
      </c>
    </row>
    <row r="283" spans="1:9" ht="60" x14ac:dyDescent="0.25">
      <c r="A283" s="15" t="s">
        <v>135</v>
      </c>
      <c r="B283" s="15">
        <v>40023654</v>
      </c>
      <c r="C283" s="15">
        <v>41110000000</v>
      </c>
      <c r="D283" s="15">
        <v>4111001000</v>
      </c>
      <c r="E283" s="15" t="s">
        <v>40</v>
      </c>
      <c r="F283" s="15" t="s">
        <v>142</v>
      </c>
      <c r="G283" s="16">
        <v>1250.06</v>
      </c>
      <c r="H283" s="14">
        <v>43524</v>
      </c>
      <c r="I283" s="15" t="s">
        <v>9</v>
      </c>
    </row>
    <row r="284" spans="1:9" ht="75" x14ac:dyDescent="0.25">
      <c r="A284" s="15" t="s">
        <v>135</v>
      </c>
      <c r="B284" s="15">
        <v>40023663</v>
      </c>
      <c r="C284" s="15">
        <v>41110000000</v>
      </c>
      <c r="D284" s="15">
        <v>4111001000</v>
      </c>
      <c r="E284" s="15" t="s">
        <v>40</v>
      </c>
      <c r="F284" s="15" t="s">
        <v>211</v>
      </c>
      <c r="G284" s="16">
        <v>1259.49</v>
      </c>
      <c r="H284" s="14">
        <v>43524</v>
      </c>
      <c r="I284" s="15" t="s">
        <v>9</v>
      </c>
    </row>
    <row r="285" spans="1:9" ht="60" x14ac:dyDescent="0.25">
      <c r="A285" s="15" t="s">
        <v>135</v>
      </c>
      <c r="B285" s="15">
        <v>40023676</v>
      </c>
      <c r="C285" s="15">
        <v>41110000000</v>
      </c>
      <c r="D285" s="15">
        <v>4111001000</v>
      </c>
      <c r="E285" s="15" t="s">
        <v>40</v>
      </c>
      <c r="F285" s="15" t="s">
        <v>270</v>
      </c>
      <c r="G285" s="16">
        <v>440.38</v>
      </c>
      <c r="H285" s="14">
        <v>43524</v>
      </c>
      <c r="I285" s="15" t="s">
        <v>9</v>
      </c>
    </row>
    <row r="286" spans="1:9" ht="90" x14ac:dyDescent="0.25">
      <c r="A286" s="15" t="s">
        <v>237</v>
      </c>
      <c r="B286" s="15">
        <v>40008564</v>
      </c>
      <c r="C286" s="15">
        <v>41410000000</v>
      </c>
      <c r="D286" s="15">
        <v>4141002000</v>
      </c>
      <c r="E286" s="15" t="s">
        <v>22</v>
      </c>
      <c r="F286" s="15" t="s">
        <v>42</v>
      </c>
      <c r="G286" s="16">
        <v>5000</v>
      </c>
      <c r="H286" s="14">
        <v>43497</v>
      </c>
      <c r="I286" s="15" t="s">
        <v>9</v>
      </c>
    </row>
    <row r="287" spans="1:9" ht="90" x14ac:dyDescent="0.25">
      <c r="A287" s="15" t="s">
        <v>237</v>
      </c>
      <c r="B287" s="15">
        <v>40008516</v>
      </c>
      <c r="C287" s="15">
        <v>41220000000</v>
      </c>
      <c r="D287" s="15">
        <v>4122001000</v>
      </c>
      <c r="E287" s="15" t="s">
        <v>62</v>
      </c>
      <c r="F287" s="15" t="s">
        <v>42</v>
      </c>
      <c r="G287" s="16">
        <v>300</v>
      </c>
      <c r="H287" s="14">
        <v>43497</v>
      </c>
      <c r="I287" s="15" t="s">
        <v>9</v>
      </c>
    </row>
    <row r="288" spans="1:9" ht="90" x14ac:dyDescent="0.25">
      <c r="A288" s="15" t="s">
        <v>237</v>
      </c>
      <c r="B288" s="15">
        <v>40008522</v>
      </c>
      <c r="C288" s="15">
        <v>41220000000</v>
      </c>
      <c r="D288" s="15">
        <v>4122001000</v>
      </c>
      <c r="E288" s="15" t="s">
        <v>62</v>
      </c>
      <c r="F288" s="15" t="s">
        <v>46</v>
      </c>
      <c r="G288" s="16">
        <v>118.66</v>
      </c>
      <c r="H288" s="14">
        <v>43497</v>
      </c>
      <c r="I288" s="15" t="s">
        <v>9</v>
      </c>
    </row>
    <row r="289" spans="1:9" ht="90" x14ac:dyDescent="0.25">
      <c r="A289" s="15" t="s">
        <v>237</v>
      </c>
      <c r="B289" s="15">
        <v>40008533</v>
      </c>
      <c r="C289" s="15">
        <v>41220000000</v>
      </c>
      <c r="D289" s="15">
        <v>4122001000</v>
      </c>
      <c r="E289" s="15" t="s">
        <v>62</v>
      </c>
      <c r="F289" s="15" t="s">
        <v>57</v>
      </c>
      <c r="G289" s="16">
        <v>17.8</v>
      </c>
      <c r="H289" s="14">
        <v>43497</v>
      </c>
      <c r="I289" s="15" t="s">
        <v>9</v>
      </c>
    </row>
    <row r="290" spans="1:9" ht="90" x14ac:dyDescent="0.25">
      <c r="A290" s="15" t="s">
        <v>237</v>
      </c>
      <c r="B290" s="15">
        <v>40008268</v>
      </c>
      <c r="C290" s="15">
        <v>41470000000</v>
      </c>
      <c r="D290" s="15">
        <v>4147001000</v>
      </c>
      <c r="E290" s="15" t="s">
        <v>238</v>
      </c>
      <c r="F290" s="15" t="s">
        <v>87</v>
      </c>
      <c r="G290" s="16">
        <v>684.17</v>
      </c>
      <c r="H290" s="14">
        <v>43497</v>
      </c>
      <c r="I290" s="15" t="s">
        <v>9</v>
      </c>
    </row>
    <row r="291" spans="1:9" ht="90" x14ac:dyDescent="0.25">
      <c r="A291" s="15" t="s">
        <v>237</v>
      </c>
      <c r="B291" s="15">
        <v>40008275</v>
      </c>
      <c r="C291" s="15">
        <v>41470000000</v>
      </c>
      <c r="D291" s="15">
        <v>4147001000</v>
      </c>
      <c r="E291" s="15" t="s">
        <v>238</v>
      </c>
      <c r="F291" s="15" t="s">
        <v>46</v>
      </c>
      <c r="G291" s="16">
        <v>287.81</v>
      </c>
      <c r="H291" s="14">
        <v>43497</v>
      </c>
      <c r="I291" s="15" t="s">
        <v>9</v>
      </c>
    </row>
    <row r="292" spans="1:9" ht="90" x14ac:dyDescent="0.25">
      <c r="A292" s="15" t="s">
        <v>237</v>
      </c>
      <c r="B292" s="15">
        <v>40008281</v>
      </c>
      <c r="C292" s="15">
        <v>41470000000</v>
      </c>
      <c r="D292" s="15">
        <v>4147001000</v>
      </c>
      <c r="E292" s="15" t="s">
        <v>238</v>
      </c>
      <c r="F292" s="15" t="s">
        <v>57</v>
      </c>
      <c r="G292" s="16">
        <v>9.19</v>
      </c>
      <c r="H292" s="14">
        <v>43497</v>
      </c>
      <c r="I292" s="15" t="s">
        <v>9</v>
      </c>
    </row>
    <row r="293" spans="1:9" ht="90" x14ac:dyDescent="0.25">
      <c r="A293" s="15" t="s">
        <v>237</v>
      </c>
      <c r="B293" s="15">
        <v>40008501</v>
      </c>
      <c r="C293" s="15">
        <v>41220000000</v>
      </c>
      <c r="D293" s="15">
        <v>4122001000</v>
      </c>
      <c r="E293" s="15" t="s">
        <v>62</v>
      </c>
      <c r="F293" s="15" t="s">
        <v>87</v>
      </c>
      <c r="G293" s="16">
        <v>330</v>
      </c>
      <c r="H293" s="14">
        <v>43497</v>
      </c>
      <c r="I293" s="15" t="s">
        <v>9</v>
      </c>
    </row>
    <row r="294" spans="1:9" ht="90" x14ac:dyDescent="0.25">
      <c r="A294" s="15" t="s">
        <v>237</v>
      </c>
      <c r="B294" s="15">
        <v>40008510</v>
      </c>
      <c r="C294" s="15">
        <v>41220000000</v>
      </c>
      <c r="D294" s="15">
        <v>4122001000</v>
      </c>
      <c r="E294" s="15" t="s">
        <v>62</v>
      </c>
      <c r="F294" s="15" t="s">
        <v>35</v>
      </c>
      <c r="G294" s="16">
        <v>330</v>
      </c>
      <c r="H294" s="14">
        <v>43497</v>
      </c>
      <c r="I294" s="15" t="s">
        <v>9</v>
      </c>
    </row>
    <row r="295" spans="1:9" ht="90" x14ac:dyDescent="0.25">
      <c r="A295" s="15" t="s">
        <v>237</v>
      </c>
      <c r="B295" s="15">
        <v>40010543</v>
      </c>
      <c r="C295" s="15">
        <v>41410000000</v>
      </c>
      <c r="D295" s="15">
        <v>4141001100</v>
      </c>
      <c r="E295" s="15" t="s">
        <v>155</v>
      </c>
      <c r="F295" s="15" t="s">
        <v>100</v>
      </c>
      <c r="G295" s="16">
        <v>828</v>
      </c>
      <c r="H295" s="14">
        <v>43501</v>
      </c>
      <c r="I295" s="15" t="s">
        <v>9</v>
      </c>
    </row>
    <row r="296" spans="1:9" ht="90" x14ac:dyDescent="0.25">
      <c r="A296" s="15" t="s">
        <v>237</v>
      </c>
      <c r="B296" s="15">
        <v>40010543</v>
      </c>
      <c r="C296" s="15">
        <v>41410000000</v>
      </c>
      <c r="D296" s="15">
        <v>4141001200</v>
      </c>
      <c r="E296" s="15" t="s">
        <v>60</v>
      </c>
      <c r="F296" s="15" t="s">
        <v>100</v>
      </c>
      <c r="G296" s="16">
        <v>1545.52</v>
      </c>
      <c r="H296" s="14">
        <v>43501</v>
      </c>
      <c r="I296" s="15" t="s">
        <v>9</v>
      </c>
    </row>
    <row r="297" spans="1:9" ht="90" x14ac:dyDescent="0.25">
      <c r="A297" s="15" t="s">
        <v>237</v>
      </c>
      <c r="B297" s="15">
        <v>40010549</v>
      </c>
      <c r="C297" s="15">
        <v>41410000000</v>
      </c>
      <c r="D297" s="15">
        <v>4141001100</v>
      </c>
      <c r="E297" s="15" t="s">
        <v>155</v>
      </c>
      <c r="F297" s="15" t="s">
        <v>43</v>
      </c>
      <c r="G297" s="16">
        <v>882</v>
      </c>
      <c r="H297" s="14">
        <v>43501</v>
      </c>
      <c r="I297" s="15" t="s">
        <v>9</v>
      </c>
    </row>
    <row r="298" spans="1:9" ht="90" x14ac:dyDescent="0.25">
      <c r="A298" s="15" t="s">
        <v>237</v>
      </c>
      <c r="B298" s="15">
        <v>40010549</v>
      </c>
      <c r="C298" s="15">
        <v>41410000000</v>
      </c>
      <c r="D298" s="15">
        <v>4141001200</v>
      </c>
      <c r="E298" s="15" t="s">
        <v>60</v>
      </c>
      <c r="F298" s="15" t="s">
        <v>43</v>
      </c>
      <c r="G298" s="16">
        <v>1570.06</v>
      </c>
      <c r="H298" s="14">
        <v>43501</v>
      </c>
      <c r="I298" s="15" t="s">
        <v>9</v>
      </c>
    </row>
    <row r="299" spans="1:9" ht="90" x14ac:dyDescent="0.25">
      <c r="A299" s="15" t="s">
        <v>237</v>
      </c>
      <c r="B299" s="15">
        <v>40010552</v>
      </c>
      <c r="C299" s="15">
        <v>41410000000</v>
      </c>
      <c r="D299" s="15">
        <v>4141001100</v>
      </c>
      <c r="E299" s="15" t="s">
        <v>155</v>
      </c>
      <c r="F299" s="15" t="s">
        <v>35</v>
      </c>
      <c r="G299" s="16">
        <v>954</v>
      </c>
      <c r="H299" s="14">
        <v>43501</v>
      </c>
      <c r="I299" s="15" t="s">
        <v>9</v>
      </c>
    </row>
    <row r="300" spans="1:9" ht="90" x14ac:dyDescent="0.25">
      <c r="A300" s="15" t="s">
        <v>237</v>
      </c>
      <c r="B300" s="15">
        <v>40010552</v>
      </c>
      <c r="C300" s="15">
        <v>41410000000</v>
      </c>
      <c r="D300" s="15">
        <v>4141001200</v>
      </c>
      <c r="E300" s="15" t="s">
        <v>60</v>
      </c>
      <c r="F300" s="15" t="s">
        <v>35</v>
      </c>
      <c r="G300" s="16">
        <v>3148.32</v>
      </c>
      <c r="H300" s="14">
        <v>43501</v>
      </c>
      <c r="I300" s="15" t="s">
        <v>9</v>
      </c>
    </row>
    <row r="301" spans="1:9" ht="90" x14ac:dyDescent="0.25">
      <c r="A301" s="15" t="s">
        <v>237</v>
      </c>
      <c r="B301" s="15">
        <v>40010563</v>
      </c>
      <c r="C301" s="15">
        <v>41410000000</v>
      </c>
      <c r="D301" s="15">
        <v>4141001100</v>
      </c>
      <c r="E301" s="15" t="s">
        <v>155</v>
      </c>
      <c r="F301" s="15" t="s">
        <v>42</v>
      </c>
      <c r="G301" s="16">
        <v>540</v>
      </c>
      <c r="H301" s="14">
        <v>43501</v>
      </c>
      <c r="I301" s="15" t="s">
        <v>9</v>
      </c>
    </row>
    <row r="302" spans="1:9" ht="90" x14ac:dyDescent="0.25">
      <c r="A302" s="15" t="s">
        <v>237</v>
      </c>
      <c r="B302" s="15">
        <v>40010563</v>
      </c>
      <c r="C302" s="15">
        <v>41410000000</v>
      </c>
      <c r="D302" s="15">
        <v>4141001200</v>
      </c>
      <c r="E302" s="15" t="s">
        <v>60</v>
      </c>
      <c r="F302" s="15" t="s">
        <v>42</v>
      </c>
      <c r="G302" s="16">
        <v>532.1</v>
      </c>
      <c r="H302" s="14">
        <v>43501</v>
      </c>
      <c r="I302" s="15" t="s">
        <v>9</v>
      </c>
    </row>
    <row r="303" spans="1:9" ht="90" x14ac:dyDescent="0.25">
      <c r="A303" s="15" t="s">
        <v>237</v>
      </c>
      <c r="B303" s="15">
        <v>40010563</v>
      </c>
      <c r="C303" s="15">
        <v>41410000000</v>
      </c>
      <c r="D303" s="15">
        <v>4141001200</v>
      </c>
      <c r="E303" s="15" t="s">
        <v>60</v>
      </c>
      <c r="F303" s="15" t="s">
        <v>42</v>
      </c>
      <c r="G303" s="16">
        <v>339.94</v>
      </c>
      <c r="H303" s="14">
        <v>43501</v>
      </c>
      <c r="I303" s="15" t="s">
        <v>9</v>
      </c>
    </row>
    <row r="304" spans="1:9" ht="90" x14ac:dyDescent="0.25">
      <c r="A304" s="15" t="s">
        <v>237</v>
      </c>
      <c r="B304" s="15">
        <v>40010563</v>
      </c>
      <c r="C304" s="15">
        <v>41410000000</v>
      </c>
      <c r="D304" s="15">
        <v>4141001200</v>
      </c>
      <c r="E304" s="15" t="s">
        <v>60</v>
      </c>
      <c r="F304" s="15" t="s">
        <v>42</v>
      </c>
      <c r="G304" s="16">
        <v>81.48</v>
      </c>
      <c r="H304" s="14">
        <v>43501</v>
      </c>
      <c r="I304" s="15" t="s">
        <v>9</v>
      </c>
    </row>
    <row r="305" spans="1:9" ht="90" x14ac:dyDescent="0.25">
      <c r="A305" s="15" t="s">
        <v>237</v>
      </c>
      <c r="B305" s="15">
        <v>40010578</v>
      </c>
      <c r="C305" s="15">
        <v>41410000000</v>
      </c>
      <c r="D305" s="15">
        <v>4141001100</v>
      </c>
      <c r="E305" s="15" t="s">
        <v>155</v>
      </c>
      <c r="F305" s="15" t="s">
        <v>141</v>
      </c>
      <c r="G305" s="16">
        <v>531</v>
      </c>
      <c r="H305" s="14">
        <v>43501</v>
      </c>
      <c r="I305" s="15" t="s">
        <v>9</v>
      </c>
    </row>
    <row r="306" spans="1:9" ht="90" x14ac:dyDescent="0.25">
      <c r="A306" s="15" t="s">
        <v>237</v>
      </c>
      <c r="B306" s="15">
        <v>40010578</v>
      </c>
      <c r="C306" s="15">
        <v>41410000000</v>
      </c>
      <c r="D306" s="15">
        <v>4141001200</v>
      </c>
      <c r="E306" s="15" t="s">
        <v>60</v>
      </c>
      <c r="F306" s="15" t="s">
        <v>141</v>
      </c>
      <c r="G306" s="16">
        <v>1328.38</v>
      </c>
      <c r="H306" s="14">
        <v>43501</v>
      </c>
      <c r="I306" s="15" t="s">
        <v>9</v>
      </c>
    </row>
    <row r="307" spans="1:9" ht="90" x14ac:dyDescent="0.25">
      <c r="A307" s="15" t="s">
        <v>237</v>
      </c>
      <c r="B307" s="15">
        <v>40010587</v>
      </c>
      <c r="C307" s="15">
        <v>41410000000</v>
      </c>
      <c r="D307" s="15">
        <v>4141001100</v>
      </c>
      <c r="E307" s="15" t="s">
        <v>155</v>
      </c>
      <c r="F307" s="15" t="s">
        <v>77</v>
      </c>
      <c r="G307" s="16">
        <v>189</v>
      </c>
      <c r="H307" s="14">
        <v>43501</v>
      </c>
      <c r="I307" s="15" t="s">
        <v>9</v>
      </c>
    </row>
    <row r="308" spans="1:9" ht="90" x14ac:dyDescent="0.25">
      <c r="A308" s="15" t="s">
        <v>237</v>
      </c>
      <c r="B308" s="15">
        <v>40010587</v>
      </c>
      <c r="C308" s="15">
        <v>41410000000</v>
      </c>
      <c r="D308" s="15">
        <v>4141001200</v>
      </c>
      <c r="E308" s="15" t="s">
        <v>60</v>
      </c>
      <c r="F308" s="15" t="s">
        <v>77</v>
      </c>
      <c r="G308" s="16">
        <v>1028.04</v>
      </c>
      <c r="H308" s="14">
        <v>43501</v>
      </c>
      <c r="I308" s="15" t="s">
        <v>9</v>
      </c>
    </row>
    <row r="309" spans="1:9" ht="105" x14ac:dyDescent="0.25">
      <c r="A309" s="15" t="s">
        <v>237</v>
      </c>
      <c r="B309" s="15">
        <v>40010790</v>
      </c>
      <c r="C309" s="15">
        <v>41410000000</v>
      </c>
      <c r="D309" s="15">
        <v>4141002100</v>
      </c>
      <c r="E309" s="15" t="s">
        <v>156</v>
      </c>
      <c r="F309" s="15" t="s">
        <v>37</v>
      </c>
      <c r="G309" s="16">
        <v>2519.0700000000002</v>
      </c>
      <c r="H309" s="14">
        <v>43502</v>
      </c>
      <c r="I309" s="15" t="s">
        <v>9</v>
      </c>
    </row>
    <row r="310" spans="1:9" ht="105" x14ac:dyDescent="0.25">
      <c r="A310" s="15" t="s">
        <v>237</v>
      </c>
      <c r="B310" s="15">
        <v>40010790</v>
      </c>
      <c r="C310" s="15">
        <v>41410000000</v>
      </c>
      <c r="D310" s="15">
        <v>4141002200</v>
      </c>
      <c r="E310" s="15" t="s">
        <v>154</v>
      </c>
      <c r="F310" s="15" t="s">
        <v>37</v>
      </c>
      <c r="G310" s="16">
        <v>1000</v>
      </c>
      <c r="H310" s="14">
        <v>43502</v>
      </c>
      <c r="I310" s="15" t="s">
        <v>9</v>
      </c>
    </row>
    <row r="311" spans="1:9" ht="120" x14ac:dyDescent="0.25">
      <c r="A311" s="15" t="s">
        <v>237</v>
      </c>
      <c r="B311" s="15">
        <v>40010790</v>
      </c>
      <c r="C311" s="15">
        <v>41410000000</v>
      </c>
      <c r="D311" s="15">
        <v>4141002300</v>
      </c>
      <c r="E311" s="15" t="s">
        <v>85</v>
      </c>
      <c r="F311" s="15" t="s">
        <v>37</v>
      </c>
      <c r="G311" s="16">
        <v>6000</v>
      </c>
      <c r="H311" s="14">
        <v>43502</v>
      </c>
      <c r="I311" s="15" t="s">
        <v>9</v>
      </c>
    </row>
    <row r="312" spans="1:9" ht="105" x14ac:dyDescent="0.25">
      <c r="A312" s="15" t="s">
        <v>237</v>
      </c>
      <c r="B312" s="15">
        <v>40010790</v>
      </c>
      <c r="C312" s="15">
        <v>41410000000</v>
      </c>
      <c r="D312" s="15">
        <v>4141002900</v>
      </c>
      <c r="E312" s="15" t="s">
        <v>167</v>
      </c>
      <c r="F312" s="15" t="s">
        <v>37</v>
      </c>
      <c r="G312" s="16">
        <v>480.93</v>
      </c>
      <c r="H312" s="14">
        <v>43502</v>
      </c>
      <c r="I312" s="15" t="s">
        <v>9</v>
      </c>
    </row>
    <row r="313" spans="1:9" ht="105" x14ac:dyDescent="0.25">
      <c r="A313" s="15" t="s">
        <v>237</v>
      </c>
      <c r="B313" s="15">
        <v>40010694</v>
      </c>
      <c r="C313" s="15">
        <v>41410000000</v>
      </c>
      <c r="D313" s="15">
        <v>4141002200</v>
      </c>
      <c r="E313" s="15" t="s">
        <v>154</v>
      </c>
      <c r="F313" s="15" t="s">
        <v>93</v>
      </c>
      <c r="G313" s="16">
        <v>2912.61</v>
      </c>
      <c r="H313" s="14">
        <v>43502</v>
      </c>
      <c r="I313" s="15" t="s">
        <v>9</v>
      </c>
    </row>
    <row r="314" spans="1:9" ht="105" x14ac:dyDescent="0.25">
      <c r="A314" s="15" t="s">
        <v>237</v>
      </c>
      <c r="B314" s="15">
        <v>40010697</v>
      </c>
      <c r="C314" s="15">
        <v>41410000000</v>
      </c>
      <c r="D314" s="15">
        <v>4141002200</v>
      </c>
      <c r="E314" s="15" t="s">
        <v>154</v>
      </c>
      <c r="F314" s="15" t="s">
        <v>256</v>
      </c>
      <c r="G314" s="16">
        <v>4200</v>
      </c>
      <c r="H314" s="14">
        <v>43502</v>
      </c>
      <c r="I314" s="15" t="s">
        <v>9</v>
      </c>
    </row>
    <row r="315" spans="1:9" ht="120" x14ac:dyDescent="0.25">
      <c r="A315" s="15" t="s">
        <v>237</v>
      </c>
      <c r="B315" s="15">
        <v>40012343</v>
      </c>
      <c r="C315" s="15">
        <v>41410000000</v>
      </c>
      <c r="D315" s="15">
        <v>4141002300</v>
      </c>
      <c r="E315" s="15" t="s">
        <v>85</v>
      </c>
      <c r="F315" s="15" t="s">
        <v>100</v>
      </c>
      <c r="G315" s="16">
        <v>723.36</v>
      </c>
      <c r="H315" s="14">
        <v>43503</v>
      </c>
      <c r="I315" s="15" t="s">
        <v>9</v>
      </c>
    </row>
    <row r="316" spans="1:9" ht="90" x14ac:dyDescent="0.25">
      <c r="A316" s="15" t="s">
        <v>237</v>
      </c>
      <c r="B316" s="15">
        <v>40012343</v>
      </c>
      <c r="C316" s="15">
        <v>41440000000</v>
      </c>
      <c r="D316" s="15">
        <v>4144001000</v>
      </c>
      <c r="E316" s="15" t="s">
        <v>65</v>
      </c>
      <c r="F316" s="15" t="s">
        <v>100</v>
      </c>
      <c r="G316" s="16">
        <v>33</v>
      </c>
      <c r="H316" s="14">
        <v>43503</v>
      </c>
      <c r="I316" s="15" t="s">
        <v>9</v>
      </c>
    </row>
    <row r="317" spans="1:9" ht="90" x14ac:dyDescent="0.25">
      <c r="A317" s="15" t="s">
        <v>237</v>
      </c>
      <c r="B317" s="15">
        <v>40014046</v>
      </c>
      <c r="C317" s="15">
        <v>41470000000</v>
      </c>
      <c r="D317" s="15">
        <v>4147001000</v>
      </c>
      <c r="E317" s="15" t="s">
        <v>238</v>
      </c>
      <c r="F317" s="15" t="s">
        <v>41</v>
      </c>
      <c r="G317" s="16">
        <v>12187.5</v>
      </c>
      <c r="H317" s="14">
        <v>43504</v>
      </c>
      <c r="I317" s="15" t="s">
        <v>9</v>
      </c>
    </row>
    <row r="318" spans="1:9" ht="90" x14ac:dyDescent="0.25">
      <c r="A318" s="15" t="s">
        <v>237</v>
      </c>
      <c r="B318" s="15">
        <v>40014047</v>
      </c>
      <c r="C318" s="15">
        <v>41470000000</v>
      </c>
      <c r="D318" s="15">
        <v>4147001000</v>
      </c>
      <c r="E318" s="15" t="s">
        <v>238</v>
      </c>
      <c r="F318" s="15" t="s">
        <v>246</v>
      </c>
      <c r="G318" s="16">
        <v>1725</v>
      </c>
      <c r="H318" s="14">
        <v>43504</v>
      </c>
      <c r="I318" s="15" t="s">
        <v>9</v>
      </c>
    </row>
    <row r="319" spans="1:9" ht="90" x14ac:dyDescent="0.25">
      <c r="A319" s="15" t="s">
        <v>237</v>
      </c>
      <c r="B319" s="15">
        <v>40014049</v>
      </c>
      <c r="C319" s="15">
        <v>41470000000</v>
      </c>
      <c r="D319" s="15">
        <v>4147001000</v>
      </c>
      <c r="E319" s="15" t="s">
        <v>238</v>
      </c>
      <c r="F319" s="15" t="s">
        <v>240</v>
      </c>
      <c r="G319" s="16">
        <v>1725</v>
      </c>
      <c r="H319" s="14">
        <v>43504</v>
      </c>
      <c r="I319" s="15" t="s">
        <v>9</v>
      </c>
    </row>
    <row r="320" spans="1:9" ht="90" x14ac:dyDescent="0.25">
      <c r="A320" s="15" t="s">
        <v>237</v>
      </c>
      <c r="B320" s="15">
        <v>40014051</v>
      </c>
      <c r="C320" s="15">
        <v>41470000000</v>
      </c>
      <c r="D320" s="15">
        <v>4147001000</v>
      </c>
      <c r="E320" s="15" t="s">
        <v>238</v>
      </c>
      <c r="F320" s="15" t="s">
        <v>241</v>
      </c>
      <c r="G320" s="16">
        <v>568.83000000000004</v>
      </c>
      <c r="H320" s="14">
        <v>43504</v>
      </c>
      <c r="I320" s="15" t="s">
        <v>9</v>
      </c>
    </row>
    <row r="321" spans="1:9" ht="90" x14ac:dyDescent="0.25">
      <c r="A321" s="15" t="s">
        <v>237</v>
      </c>
      <c r="B321" s="15">
        <v>40014051</v>
      </c>
      <c r="C321" s="15">
        <v>41470000000</v>
      </c>
      <c r="D321" s="15">
        <v>4147001000</v>
      </c>
      <c r="E321" s="15" t="s">
        <v>238</v>
      </c>
      <c r="F321" s="15" t="s">
        <v>241</v>
      </c>
      <c r="G321" s="16">
        <v>818.67</v>
      </c>
      <c r="H321" s="14">
        <v>43504</v>
      </c>
      <c r="I321" s="15" t="s">
        <v>9</v>
      </c>
    </row>
    <row r="322" spans="1:9" ht="90" x14ac:dyDescent="0.25">
      <c r="A322" s="15" t="s">
        <v>237</v>
      </c>
      <c r="B322" s="15">
        <v>40014053</v>
      </c>
      <c r="C322" s="15">
        <v>41470000000</v>
      </c>
      <c r="D322" s="15">
        <v>4147001000</v>
      </c>
      <c r="E322" s="15" t="s">
        <v>238</v>
      </c>
      <c r="F322" s="15" t="s">
        <v>242</v>
      </c>
      <c r="G322" s="16">
        <v>2866.38</v>
      </c>
      <c r="H322" s="14">
        <v>43504</v>
      </c>
      <c r="I322" s="15" t="s">
        <v>9</v>
      </c>
    </row>
    <row r="323" spans="1:9" ht="90" x14ac:dyDescent="0.25">
      <c r="A323" s="15" t="s">
        <v>237</v>
      </c>
      <c r="B323" s="15">
        <v>40014055</v>
      </c>
      <c r="C323" s="15">
        <v>41470000000</v>
      </c>
      <c r="D323" s="15">
        <v>4147001000</v>
      </c>
      <c r="E323" s="15" t="s">
        <v>238</v>
      </c>
      <c r="F323" s="15" t="s">
        <v>243</v>
      </c>
      <c r="G323" s="16">
        <v>1792.45</v>
      </c>
      <c r="H323" s="14">
        <v>43504</v>
      </c>
      <c r="I323" s="15" t="s">
        <v>9</v>
      </c>
    </row>
    <row r="324" spans="1:9" ht="90" x14ac:dyDescent="0.25">
      <c r="A324" s="15" t="s">
        <v>237</v>
      </c>
      <c r="B324" s="15">
        <v>40014056</v>
      </c>
      <c r="C324" s="15">
        <v>41470000000</v>
      </c>
      <c r="D324" s="15">
        <v>4147001000</v>
      </c>
      <c r="E324" s="15" t="s">
        <v>238</v>
      </c>
      <c r="F324" s="15" t="s">
        <v>244</v>
      </c>
      <c r="G324" s="16">
        <v>1433.19</v>
      </c>
      <c r="H324" s="14">
        <v>43504</v>
      </c>
      <c r="I324" s="15" t="s">
        <v>9</v>
      </c>
    </row>
    <row r="325" spans="1:9" ht="90" x14ac:dyDescent="0.25">
      <c r="A325" s="15" t="s">
        <v>237</v>
      </c>
      <c r="B325" s="15">
        <v>40014058</v>
      </c>
      <c r="C325" s="15">
        <v>41470000000</v>
      </c>
      <c r="D325" s="15">
        <v>4147001000</v>
      </c>
      <c r="E325" s="15" t="s">
        <v>238</v>
      </c>
      <c r="F325" s="15" t="s">
        <v>245</v>
      </c>
      <c r="G325" s="16">
        <v>357.98</v>
      </c>
      <c r="H325" s="14">
        <v>43504</v>
      </c>
      <c r="I325" s="15" t="s">
        <v>9</v>
      </c>
    </row>
    <row r="326" spans="1:9" ht="90" x14ac:dyDescent="0.25">
      <c r="A326" s="15" t="s">
        <v>237</v>
      </c>
      <c r="B326" s="15">
        <v>40014060</v>
      </c>
      <c r="C326" s="15">
        <v>41470000000</v>
      </c>
      <c r="D326" s="15">
        <v>4147001000</v>
      </c>
      <c r="E326" s="15" t="s">
        <v>238</v>
      </c>
      <c r="F326" s="15" t="s">
        <v>239</v>
      </c>
      <c r="G326" s="16">
        <v>3075</v>
      </c>
      <c r="H326" s="14">
        <v>43504</v>
      </c>
      <c r="I326" s="15" t="s">
        <v>9</v>
      </c>
    </row>
    <row r="327" spans="1:9" ht="90" x14ac:dyDescent="0.25">
      <c r="A327" s="15" t="s">
        <v>237</v>
      </c>
      <c r="B327" s="15">
        <v>40014062</v>
      </c>
      <c r="C327" s="15">
        <v>41470000000</v>
      </c>
      <c r="D327" s="15">
        <v>4147001000</v>
      </c>
      <c r="E327" s="15" t="s">
        <v>238</v>
      </c>
      <c r="F327" s="15" t="s">
        <v>254</v>
      </c>
      <c r="G327" s="16">
        <v>1725</v>
      </c>
      <c r="H327" s="14">
        <v>43504</v>
      </c>
      <c r="I327" s="15" t="s">
        <v>9</v>
      </c>
    </row>
    <row r="328" spans="1:9" ht="90" x14ac:dyDescent="0.25">
      <c r="A328" s="15" t="s">
        <v>237</v>
      </c>
      <c r="B328" s="15">
        <v>40014065</v>
      </c>
      <c r="C328" s="15">
        <v>41470000000</v>
      </c>
      <c r="D328" s="15">
        <v>4147001000</v>
      </c>
      <c r="E328" s="15" t="s">
        <v>238</v>
      </c>
      <c r="F328" s="15" t="s">
        <v>257</v>
      </c>
      <c r="G328" s="16">
        <v>862.5</v>
      </c>
      <c r="H328" s="14">
        <v>43504</v>
      </c>
      <c r="I328" s="15" t="s">
        <v>9</v>
      </c>
    </row>
    <row r="329" spans="1:9" ht="90" x14ac:dyDescent="0.25">
      <c r="A329" s="15" t="s">
        <v>237</v>
      </c>
      <c r="B329" s="15">
        <v>40014066</v>
      </c>
      <c r="C329" s="15">
        <v>41470000000</v>
      </c>
      <c r="D329" s="15">
        <v>4147001000</v>
      </c>
      <c r="E329" s="15" t="s">
        <v>238</v>
      </c>
      <c r="F329" s="15" t="s">
        <v>258</v>
      </c>
      <c r="G329" s="16">
        <v>862.5</v>
      </c>
      <c r="H329" s="14">
        <v>43504</v>
      </c>
      <c r="I329" s="15" t="s">
        <v>9</v>
      </c>
    </row>
    <row r="330" spans="1:9" ht="90" x14ac:dyDescent="0.25">
      <c r="A330" s="15" t="s">
        <v>237</v>
      </c>
      <c r="B330" s="15">
        <v>40005483</v>
      </c>
      <c r="C330" s="15">
        <v>41120000000</v>
      </c>
      <c r="D330" s="15">
        <v>4112001000</v>
      </c>
      <c r="E330" s="15" t="s">
        <v>45</v>
      </c>
      <c r="F330" s="15" t="s">
        <v>46</v>
      </c>
      <c r="G330" s="16">
        <v>19052.89</v>
      </c>
      <c r="H330" s="14">
        <v>43507</v>
      </c>
      <c r="I330" s="15" t="s">
        <v>9</v>
      </c>
    </row>
    <row r="331" spans="1:9" ht="120" x14ac:dyDescent="0.25">
      <c r="A331" s="15" t="s">
        <v>237</v>
      </c>
      <c r="B331" s="15">
        <v>40005483</v>
      </c>
      <c r="C331" s="15">
        <v>41130000000</v>
      </c>
      <c r="D331" s="15">
        <v>4113001000</v>
      </c>
      <c r="E331" s="15" t="s">
        <v>47</v>
      </c>
      <c r="F331" s="15" t="s">
        <v>46</v>
      </c>
      <c r="G331" s="16">
        <v>27639.439999999999</v>
      </c>
      <c r="H331" s="14">
        <v>43507</v>
      </c>
      <c r="I331" s="15" t="s">
        <v>9</v>
      </c>
    </row>
    <row r="332" spans="1:9" ht="90" x14ac:dyDescent="0.25">
      <c r="A332" s="15" t="s">
        <v>237</v>
      </c>
      <c r="B332" s="15">
        <v>40005483</v>
      </c>
      <c r="C332" s="15">
        <v>41130000000</v>
      </c>
      <c r="D332" s="15">
        <v>4113002000</v>
      </c>
      <c r="E332" s="15" t="s">
        <v>145</v>
      </c>
      <c r="F332" s="15" t="s">
        <v>46</v>
      </c>
      <c r="G332" s="16">
        <v>15662.36</v>
      </c>
      <c r="H332" s="14">
        <v>43507</v>
      </c>
      <c r="I332" s="15" t="s">
        <v>9</v>
      </c>
    </row>
    <row r="333" spans="1:9" ht="90" x14ac:dyDescent="0.25">
      <c r="A333" s="15" t="s">
        <v>237</v>
      </c>
      <c r="B333" s="15">
        <v>40005483</v>
      </c>
      <c r="C333" s="15">
        <v>41130000000</v>
      </c>
      <c r="D333" s="15">
        <v>4113003000</v>
      </c>
      <c r="E333" s="15" t="s">
        <v>146</v>
      </c>
      <c r="F333" s="15" t="s">
        <v>46</v>
      </c>
      <c r="G333" s="16">
        <v>921.3</v>
      </c>
      <c r="H333" s="14">
        <v>43507</v>
      </c>
      <c r="I333" s="15" t="s">
        <v>9</v>
      </c>
    </row>
    <row r="334" spans="1:9" ht="120" x14ac:dyDescent="0.25">
      <c r="A334" s="15" t="s">
        <v>237</v>
      </c>
      <c r="B334" s="15">
        <v>40005483</v>
      </c>
      <c r="C334" s="15">
        <v>41140000000</v>
      </c>
      <c r="D334" s="15">
        <v>4114001000</v>
      </c>
      <c r="E334" s="15" t="s">
        <v>47</v>
      </c>
      <c r="F334" s="15" t="s">
        <v>46</v>
      </c>
      <c r="G334" s="16">
        <v>10134.43</v>
      </c>
      <c r="H334" s="14">
        <v>43507</v>
      </c>
      <c r="I334" s="15" t="s">
        <v>9</v>
      </c>
    </row>
    <row r="335" spans="1:9" ht="90" x14ac:dyDescent="0.25">
      <c r="A335" s="15" t="s">
        <v>237</v>
      </c>
      <c r="B335" s="15">
        <v>40005483</v>
      </c>
      <c r="C335" s="15">
        <v>41140000000</v>
      </c>
      <c r="D335" s="15">
        <v>4114002000</v>
      </c>
      <c r="E335" s="15" t="s">
        <v>145</v>
      </c>
      <c r="F335" s="15" t="s">
        <v>46</v>
      </c>
      <c r="G335" s="16">
        <v>7923.25</v>
      </c>
      <c r="H335" s="14">
        <v>43507</v>
      </c>
      <c r="I335" s="15" t="s">
        <v>9</v>
      </c>
    </row>
    <row r="336" spans="1:9" ht="90" x14ac:dyDescent="0.25">
      <c r="A336" s="15" t="s">
        <v>237</v>
      </c>
      <c r="B336" s="15">
        <v>40005483</v>
      </c>
      <c r="C336" s="15">
        <v>41140000000</v>
      </c>
      <c r="D336" s="15">
        <v>4114003000</v>
      </c>
      <c r="E336" s="15" t="s">
        <v>146</v>
      </c>
      <c r="F336" s="15" t="s">
        <v>46</v>
      </c>
      <c r="G336" s="16">
        <v>921.3</v>
      </c>
      <c r="H336" s="14">
        <v>43507</v>
      </c>
      <c r="I336" s="15" t="s">
        <v>9</v>
      </c>
    </row>
    <row r="337" spans="1:9" ht="90" x14ac:dyDescent="0.25">
      <c r="A337" s="15" t="s">
        <v>237</v>
      </c>
      <c r="B337" s="15">
        <v>40005483</v>
      </c>
      <c r="C337" s="15">
        <v>41140000000</v>
      </c>
      <c r="D337" s="15">
        <v>4114005000</v>
      </c>
      <c r="E337" s="15" t="s">
        <v>147</v>
      </c>
      <c r="F337" s="15" t="s">
        <v>46</v>
      </c>
      <c r="G337" s="16">
        <v>368.49</v>
      </c>
      <c r="H337" s="14">
        <v>43507</v>
      </c>
      <c r="I337" s="15" t="s">
        <v>9</v>
      </c>
    </row>
    <row r="338" spans="1:9" ht="90" x14ac:dyDescent="0.25">
      <c r="A338" s="15" t="s">
        <v>237</v>
      </c>
      <c r="B338" s="15">
        <v>40005488</v>
      </c>
      <c r="C338" s="15">
        <v>41150000000</v>
      </c>
      <c r="D338" s="15">
        <v>4115001000</v>
      </c>
      <c r="E338" s="15" t="s">
        <v>56</v>
      </c>
      <c r="F338" s="15" t="s">
        <v>57</v>
      </c>
      <c r="G338" s="16">
        <v>2857.99</v>
      </c>
      <c r="H338" s="14">
        <v>43508</v>
      </c>
      <c r="I338" s="15" t="s">
        <v>9</v>
      </c>
    </row>
    <row r="339" spans="1:9" ht="90" x14ac:dyDescent="0.25">
      <c r="A339" s="15" t="s">
        <v>237</v>
      </c>
      <c r="B339" s="15">
        <v>40014382</v>
      </c>
      <c r="C339" s="15">
        <v>41410000000</v>
      </c>
      <c r="D339" s="15">
        <v>4141003900</v>
      </c>
      <c r="E339" s="15" t="s">
        <v>121</v>
      </c>
      <c r="F339" s="15" t="s">
        <v>61</v>
      </c>
      <c r="G339" s="16">
        <v>112.5</v>
      </c>
      <c r="H339" s="14">
        <v>43508</v>
      </c>
      <c r="I339" s="15" t="s">
        <v>9</v>
      </c>
    </row>
    <row r="340" spans="1:9" ht="120" x14ac:dyDescent="0.25">
      <c r="A340" s="15" t="s">
        <v>237</v>
      </c>
      <c r="B340" s="15">
        <v>40014775</v>
      </c>
      <c r="C340" s="15">
        <v>41410000000</v>
      </c>
      <c r="D340" s="15">
        <v>4141002300</v>
      </c>
      <c r="E340" s="15" t="s">
        <v>85</v>
      </c>
      <c r="F340" s="15" t="s">
        <v>100</v>
      </c>
      <c r="G340" s="16">
        <v>1575</v>
      </c>
      <c r="H340" s="14">
        <v>43508</v>
      </c>
      <c r="I340" s="15" t="s">
        <v>9</v>
      </c>
    </row>
    <row r="341" spans="1:9" ht="90" x14ac:dyDescent="0.25">
      <c r="A341" s="15" t="s">
        <v>237</v>
      </c>
      <c r="B341" s="15">
        <v>40014775</v>
      </c>
      <c r="C341" s="15">
        <v>41440000000</v>
      </c>
      <c r="D341" s="15">
        <v>4144001000</v>
      </c>
      <c r="E341" s="15" t="s">
        <v>65</v>
      </c>
      <c r="F341" s="15" t="s">
        <v>100</v>
      </c>
      <c r="G341" s="16">
        <v>18</v>
      </c>
      <c r="H341" s="14">
        <v>43508</v>
      </c>
      <c r="I341" s="15" t="s">
        <v>9</v>
      </c>
    </row>
    <row r="342" spans="1:9" ht="120" x14ac:dyDescent="0.25">
      <c r="A342" s="15" t="s">
        <v>237</v>
      </c>
      <c r="B342" s="15">
        <v>40015877</v>
      </c>
      <c r="C342" s="15">
        <v>41410000000</v>
      </c>
      <c r="D342" s="15">
        <v>4141002300</v>
      </c>
      <c r="E342" s="15" t="s">
        <v>85</v>
      </c>
      <c r="F342" s="15" t="s">
        <v>100</v>
      </c>
      <c r="G342" s="16">
        <v>3207.84</v>
      </c>
      <c r="H342" s="14">
        <v>43509</v>
      </c>
      <c r="I342" s="15" t="s">
        <v>9</v>
      </c>
    </row>
    <row r="343" spans="1:9" ht="90" x14ac:dyDescent="0.25">
      <c r="A343" s="15" t="s">
        <v>237</v>
      </c>
      <c r="B343" s="15">
        <v>40015877</v>
      </c>
      <c r="C343" s="15">
        <v>41440000000</v>
      </c>
      <c r="D343" s="15">
        <v>4144001000</v>
      </c>
      <c r="E343" s="15" t="s">
        <v>65</v>
      </c>
      <c r="F343" s="15" t="s">
        <v>100</v>
      </c>
      <c r="G343" s="16">
        <v>22.44</v>
      </c>
      <c r="H343" s="14">
        <v>43509</v>
      </c>
      <c r="I343" s="15" t="s">
        <v>9</v>
      </c>
    </row>
    <row r="344" spans="1:9" ht="90" x14ac:dyDescent="0.25">
      <c r="A344" s="15" t="s">
        <v>237</v>
      </c>
      <c r="B344" s="15">
        <v>40017635</v>
      </c>
      <c r="C344" s="15">
        <v>41420000000</v>
      </c>
      <c r="D344" s="15">
        <v>4142001000</v>
      </c>
      <c r="E344" s="15" t="s">
        <v>25</v>
      </c>
      <c r="F344" s="15" t="s">
        <v>107</v>
      </c>
      <c r="G344" s="16">
        <v>608.70000000000005</v>
      </c>
      <c r="H344" s="14">
        <v>43514</v>
      </c>
      <c r="I344" s="15" t="s">
        <v>9</v>
      </c>
    </row>
    <row r="345" spans="1:9" ht="105" x14ac:dyDescent="0.25">
      <c r="A345" s="15" t="s">
        <v>237</v>
      </c>
      <c r="B345" s="15">
        <v>40017658</v>
      </c>
      <c r="C345" s="15">
        <v>41410000000</v>
      </c>
      <c r="D345" s="15">
        <v>4141001300</v>
      </c>
      <c r="E345" s="15" t="s">
        <v>204</v>
      </c>
      <c r="F345" s="15" t="s">
        <v>93</v>
      </c>
      <c r="G345" s="16">
        <v>182.6</v>
      </c>
      <c r="H345" s="14">
        <v>43514</v>
      </c>
      <c r="I345" s="15" t="s">
        <v>9</v>
      </c>
    </row>
    <row r="346" spans="1:9" ht="90" x14ac:dyDescent="0.25">
      <c r="A346" s="15" t="s">
        <v>237</v>
      </c>
      <c r="B346" s="15">
        <v>40017875</v>
      </c>
      <c r="C346" s="15">
        <v>41410000000</v>
      </c>
      <c r="D346" s="15">
        <v>4141002000</v>
      </c>
      <c r="E346" s="15" t="s">
        <v>22</v>
      </c>
      <c r="F346" s="15" t="s">
        <v>42</v>
      </c>
      <c r="G346" s="16">
        <v>6000</v>
      </c>
      <c r="H346" s="14">
        <v>43514</v>
      </c>
      <c r="I346" s="15" t="s">
        <v>9</v>
      </c>
    </row>
    <row r="347" spans="1:9" ht="105" x14ac:dyDescent="0.25">
      <c r="A347" s="15" t="s">
        <v>237</v>
      </c>
      <c r="B347" s="15">
        <v>40019365</v>
      </c>
      <c r="C347" s="15">
        <v>41490000000</v>
      </c>
      <c r="D347" s="15">
        <v>4149001000</v>
      </c>
      <c r="E347" s="15" t="s">
        <v>53</v>
      </c>
      <c r="F347" s="15" t="s">
        <v>39</v>
      </c>
      <c r="G347" s="16">
        <v>25</v>
      </c>
      <c r="H347" s="14">
        <v>43516</v>
      </c>
      <c r="I347" s="15" t="s">
        <v>9</v>
      </c>
    </row>
    <row r="348" spans="1:9" ht="90" x14ac:dyDescent="0.25">
      <c r="A348" s="15" t="s">
        <v>237</v>
      </c>
      <c r="B348" s="15">
        <v>40019369</v>
      </c>
      <c r="C348" s="15">
        <v>41430000000</v>
      </c>
      <c r="D348" s="15">
        <v>4143001200</v>
      </c>
      <c r="E348" s="15" t="s">
        <v>30</v>
      </c>
      <c r="F348" s="15" t="s">
        <v>21</v>
      </c>
      <c r="G348" s="16">
        <v>1894.52</v>
      </c>
      <c r="H348" s="14">
        <v>43516</v>
      </c>
      <c r="I348" s="15" t="s">
        <v>9</v>
      </c>
    </row>
    <row r="349" spans="1:9" ht="90" x14ac:dyDescent="0.25">
      <c r="A349" s="15" t="s">
        <v>237</v>
      </c>
      <c r="B349" s="15">
        <v>40019371</v>
      </c>
      <c r="C349" s="15">
        <v>41430000000</v>
      </c>
      <c r="D349" s="15">
        <v>4143001200</v>
      </c>
      <c r="E349" s="15" t="s">
        <v>30</v>
      </c>
      <c r="F349" s="15" t="s">
        <v>31</v>
      </c>
      <c r="G349" s="16">
        <v>1458.76</v>
      </c>
      <c r="H349" s="14">
        <v>43516</v>
      </c>
      <c r="I349" s="15" t="s">
        <v>9</v>
      </c>
    </row>
    <row r="350" spans="1:9" ht="90" x14ac:dyDescent="0.25">
      <c r="A350" s="15" t="s">
        <v>237</v>
      </c>
      <c r="B350" s="15">
        <v>40019371</v>
      </c>
      <c r="C350" s="15">
        <v>41430000000</v>
      </c>
      <c r="D350" s="15">
        <v>4143001200</v>
      </c>
      <c r="E350" s="15" t="s">
        <v>30</v>
      </c>
      <c r="F350" s="15" t="s">
        <v>31</v>
      </c>
      <c r="G350" s="16">
        <v>608.69000000000005</v>
      </c>
      <c r="H350" s="14">
        <v>43516</v>
      </c>
      <c r="I350" s="15" t="s">
        <v>9</v>
      </c>
    </row>
    <row r="351" spans="1:9" ht="90" x14ac:dyDescent="0.25">
      <c r="A351" s="15" t="s">
        <v>237</v>
      </c>
      <c r="B351" s="15">
        <v>40019372</v>
      </c>
      <c r="C351" s="15">
        <v>41430000000</v>
      </c>
      <c r="D351" s="15">
        <v>4143001200</v>
      </c>
      <c r="E351" s="15" t="s">
        <v>30</v>
      </c>
      <c r="F351" s="15" t="s">
        <v>248</v>
      </c>
      <c r="G351" s="16">
        <v>530.16</v>
      </c>
      <c r="H351" s="14">
        <v>43516</v>
      </c>
      <c r="I351" s="15" t="s">
        <v>9</v>
      </c>
    </row>
    <row r="352" spans="1:9" ht="90" x14ac:dyDescent="0.25">
      <c r="A352" s="15" t="s">
        <v>237</v>
      </c>
      <c r="B352" s="15">
        <v>40019373</v>
      </c>
      <c r="C352" s="15">
        <v>41410000000</v>
      </c>
      <c r="D352" s="15">
        <v>4141001100</v>
      </c>
      <c r="E352" s="15" t="s">
        <v>155</v>
      </c>
      <c r="F352" s="15" t="s">
        <v>100</v>
      </c>
      <c r="G352" s="16">
        <v>225</v>
      </c>
      <c r="H352" s="14">
        <v>43516</v>
      </c>
      <c r="I352" s="15" t="s">
        <v>9</v>
      </c>
    </row>
    <row r="353" spans="1:9" ht="90" x14ac:dyDescent="0.25">
      <c r="A353" s="15" t="s">
        <v>237</v>
      </c>
      <c r="B353" s="15">
        <v>40019373</v>
      </c>
      <c r="C353" s="15">
        <v>41410000000</v>
      </c>
      <c r="D353" s="15">
        <v>4141001200</v>
      </c>
      <c r="E353" s="15" t="s">
        <v>60</v>
      </c>
      <c r="F353" s="15" t="s">
        <v>100</v>
      </c>
      <c r="G353" s="16">
        <v>150.43</v>
      </c>
      <c r="H353" s="14">
        <v>43516</v>
      </c>
      <c r="I353" s="15" t="s">
        <v>9</v>
      </c>
    </row>
    <row r="354" spans="1:9" ht="90" x14ac:dyDescent="0.25">
      <c r="A354" s="15" t="s">
        <v>237</v>
      </c>
      <c r="B354" s="15">
        <v>40019374</v>
      </c>
      <c r="C354" s="15">
        <v>41410000000</v>
      </c>
      <c r="D354" s="15">
        <v>4141001100</v>
      </c>
      <c r="E354" s="15" t="s">
        <v>155</v>
      </c>
      <c r="F354" s="15" t="s">
        <v>43</v>
      </c>
      <c r="G354" s="16">
        <v>144</v>
      </c>
      <c r="H354" s="14">
        <v>43516</v>
      </c>
      <c r="I354" s="15" t="s">
        <v>9</v>
      </c>
    </row>
    <row r="355" spans="1:9" ht="90" x14ac:dyDescent="0.25">
      <c r="A355" s="15" t="s">
        <v>237</v>
      </c>
      <c r="B355" s="15">
        <v>40019374</v>
      </c>
      <c r="C355" s="15">
        <v>41410000000</v>
      </c>
      <c r="D355" s="15">
        <v>4141001200</v>
      </c>
      <c r="E355" s="15" t="s">
        <v>60</v>
      </c>
      <c r="F355" s="15" t="s">
        <v>43</v>
      </c>
      <c r="G355" s="16">
        <v>33.979999999999997</v>
      </c>
      <c r="H355" s="14">
        <v>43516</v>
      </c>
      <c r="I355" s="15" t="s">
        <v>9</v>
      </c>
    </row>
    <row r="356" spans="1:9" ht="90" x14ac:dyDescent="0.25">
      <c r="A356" s="15" t="s">
        <v>237</v>
      </c>
      <c r="B356" s="15">
        <v>40019375</v>
      </c>
      <c r="C356" s="15">
        <v>41410000000</v>
      </c>
      <c r="D356" s="15">
        <v>4141001100</v>
      </c>
      <c r="E356" s="15" t="s">
        <v>155</v>
      </c>
      <c r="F356" s="15" t="s">
        <v>35</v>
      </c>
      <c r="G356" s="16">
        <v>351</v>
      </c>
      <c r="H356" s="14">
        <v>43516</v>
      </c>
      <c r="I356" s="15" t="s">
        <v>9</v>
      </c>
    </row>
    <row r="357" spans="1:9" ht="90" x14ac:dyDescent="0.25">
      <c r="A357" s="15" t="s">
        <v>237</v>
      </c>
      <c r="B357" s="15">
        <v>40019375</v>
      </c>
      <c r="C357" s="15">
        <v>41410000000</v>
      </c>
      <c r="D357" s="15">
        <v>4141001200</v>
      </c>
      <c r="E357" s="15" t="s">
        <v>60</v>
      </c>
      <c r="F357" s="15" t="s">
        <v>35</v>
      </c>
      <c r="G357" s="16">
        <v>1040</v>
      </c>
      <c r="H357" s="14">
        <v>43516</v>
      </c>
      <c r="I357" s="15" t="s">
        <v>9</v>
      </c>
    </row>
    <row r="358" spans="1:9" ht="90" x14ac:dyDescent="0.25">
      <c r="A358" s="15" t="s">
        <v>237</v>
      </c>
      <c r="B358" s="15">
        <v>40019376</v>
      </c>
      <c r="C358" s="15">
        <v>41410000000</v>
      </c>
      <c r="D358" s="15">
        <v>4141001100</v>
      </c>
      <c r="E358" s="15" t="s">
        <v>155</v>
      </c>
      <c r="F358" s="15" t="s">
        <v>141</v>
      </c>
      <c r="G358" s="16">
        <v>54</v>
      </c>
      <c r="H358" s="14">
        <v>43516</v>
      </c>
      <c r="I358" s="15" t="s">
        <v>9</v>
      </c>
    </row>
    <row r="359" spans="1:9" ht="90" x14ac:dyDescent="0.25">
      <c r="A359" s="15" t="s">
        <v>237</v>
      </c>
      <c r="B359" s="15">
        <v>40019376</v>
      </c>
      <c r="C359" s="15">
        <v>41410000000</v>
      </c>
      <c r="D359" s="15">
        <v>4141001200</v>
      </c>
      <c r="E359" s="15" t="s">
        <v>60</v>
      </c>
      <c r="F359" s="15" t="s">
        <v>141</v>
      </c>
      <c r="G359" s="16">
        <v>377.58</v>
      </c>
      <c r="H359" s="14">
        <v>43516</v>
      </c>
      <c r="I359" s="15" t="s">
        <v>9</v>
      </c>
    </row>
    <row r="360" spans="1:9" ht="90" x14ac:dyDescent="0.25">
      <c r="A360" s="15" t="s">
        <v>237</v>
      </c>
      <c r="B360" s="15">
        <v>40019377</v>
      </c>
      <c r="C360" s="15">
        <v>41410000000</v>
      </c>
      <c r="D360" s="15">
        <v>4141001100</v>
      </c>
      <c r="E360" s="15" t="s">
        <v>155</v>
      </c>
      <c r="F360" s="15" t="s">
        <v>77</v>
      </c>
      <c r="G360" s="16">
        <v>45</v>
      </c>
      <c r="H360" s="14">
        <v>43516</v>
      </c>
      <c r="I360" s="15" t="s">
        <v>9</v>
      </c>
    </row>
    <row r="361" spans="1:9" ht="90" x14ac:dyDescent="0.25">
      <c r="A361" s="15" t="s">
        <v>237</v>
      </c>
      <c r="B361" s="15">
        <v>40019377</v>
      </c>
      <c r="C361" s="15">
        <v>41410000000</v>
      </c>
      <c r="D361" s="15">
        <v>4141001200</v>
      </c>
      <c r="E361" s="15" t="s">
        <v>60</v>
      </c>
      <c r="F361" s="15" t="s">
        <v>77</v>
      </c>
      <c r="G361" s="16">
        <v>149.06</v>
      </c>
      <c r="H361" s="14">
        <v>43516</v>
      </c>
      <c r="I361" s="15" t="s">
        <v>9</v>
      </c>
    </row>
    <row r="362" spans="1:9" ht="90" x14ac:dyDescent="0.25">
      <c r="A362" s="15" t="s">
        <v>237</v>
      </c>
      <c r="B362" s="15">
        <v>40019897</v>
      </c>
      <c r="C362" s="15">
        <v>41440000000</v>
      </c>
      <c r="D362" s="15">
        <v>4144001000</v>
      </c>
      <c r="E362" s="15" t="s">
        <v>65</v>
      </c>
      <c r="F362" s="15" t="s">
        <v>92</v>
      </c>
      <c r="G362" s="16">
        <v>34.76</v>
      </c>
      <c r="H362" s="14">
        <v>43521</v>
      </c>
      <c r="I362" s="15" t="s">
        <v>9</v>
      </c>
    </row>
    <row r="363" spans="1:9" ht="90" x14ac:dyDescent="0.25">
      <c r="A363" s="15" t="s">
        <v>237</v>
      </c>
      <c r="B363" s="15">
        <v>40019900</v>
      </c>
      <c r="C363" s="15">
        <v>41440000000</v>
      </c>
      <c r="D363" s="15">
        <v>4144001000</v>
      </c>
      <c r="E363" s="15" t="s">
        <v>65</v>
      </c>
      <c r="F363" s="15" t="s">
        <v>92</v>
      </c>
      <c r="G363" s="16">
        <v>32.92</v>
      </c>
      <c r="H363" s="14">
        <v>43521</v>
      </c>
      <c r="I363" s="15" t="s">
        <v>9</v>
      </c>
    </row>
    <row r="364" spans="1:9" ht="105" x14ac:dyDescent="0.25">
      <c r="A364" s="15" t="s">
        <v>237</v>
      </c>
      <c r="B364" s="15">
        <v>40020970</v>
      </c>
      <c r="C364" s="15">
        <v>41410000000</v>
      </c>
      <c r="D364" s="15">
        <v>4141002200</v>
      </c>
      <c r="E364" s="15" t="s">
        <v>154</v>
      </c>
      <c r="F364" s="15" t="s">
        <v>93</v>
      </c>
      <c r="G364" s="16">
        <v>2858.14</v>
      </c>
      <c r="H364" s="14">
        <v>43521</v>
      </c>
      <c r="I364" s="15" t="s">
        <v>9</v>
      </c>
    </row>
    <row r="365" spans="1:9" ht="105" x14ac:dyDescent="0.25">
      <c r="A365" s="15" t="s">
        <v>237</v>
      </c>
      <c r="B365" s="15">
        <v>40020970</v>
      </c>
      <c r="C365" s="15">
        <v>41410000000</v>
      </c>
      <c r="D365" s="15">
        <v>4141002200</v>
      </c>
      <c r="E365" s="15" t="s">
        <v>154</v>
      </c>
      <c r="F365" s="15" t="s">
        <v>93</v>
      </c>
      <c r="G365" s="16">
        <v>981.59</v>
      </c>
      <c r="H365" s="14">
        <v>43521</v>
      </c>
      <c r="I365" s="15" t="s">
        <v>9</v>
      </c>
    </row>
    <row r="366" spans="1:9" ht="105" x14ac:dyDescent="0.25">
      <c r="A366" s="15" t="s">
        <v>237</v>
      </c>
      <c r="B366" s="15">
        <v>40020978</v>
      </c>
      <c r="C366" s="15">
        <v>41950000000</v>
      </c>
      <c r="D366" s="15">
        <v>4195002000</v>
      </c>
      <c r="E366" s="15" t="s">
        <v>251</v>
      </c>
      <c r="F366" s="15" t="s">
        <v>100</v>
      </c>
      <c r="G366" s="16">
        <v>390.85</v>
      </c>
      <c r="H366" s="14">
        <v>43521</v>
      </c>
      <c r="I366" s="15" t="s">
        <v>9</v>
      </c>
    </row>
    <row r="367" spans="1:9" ht="90" x14ac:dyDescent="0.25">
      <c r="A367" s="15" t="s">
        <v>237</v>
      </c>
      <c r="B367" s="15">
        <v>40020978</v>
      </c>
      <c r="C367" s="15">
        <v>41440000000</v>
      </c>
      <c r="D367" s="15">
        <v>4144001000</v>
      </c>
      <c r="E367" s="15" t="s">
        <v>65</v>
      </c>
      <c r="F367" s="15" t="s">
        <v>100</v>
      </c>
      <c r="G367" s="16">
        <v>20</v>
      </c>
      <c r="H367" s="14">
        <v>43521</v>
      </c>
      <c r="I367" s="15" t="s">
        <v>9</v>
      </c>
    </row>
    <row r="368" spans="1:9" ht="105" x14ac:dyDescent="0.25">
      <c r="A368" s="15" t="s">
        <v>237</v>
      </c>
      <c r="B368" s="15">
        <v>40020980</v>
      </c>
      <c r="C368" s="15">
        <v>41950000000</v>
      </c>
      <c r="D368" s="15">
        <v>4195002000</v>
      </c>
      <c r="E368" s="15" t="s">
        <v>251</v>
      </c>
      <c r="F368" s="15" t="s">
        <v>100</v>
      </c>
      <c r="G368" s="16">
        <v>390.85</v>
      </c>
      <c r="H368" s="14">
        <v>43521</v>
      </c>
      <c r="I368" s="15" t="s">
        <v>9</v>
      </c>
    </row>
    <row r="369" spans="1:9" ht="90" x14ac:dyDescent="0.25">
      <c r="A369" s="15" t="s">
        <v>237</v>
      </c>
      <c r="B369" s="15">
        <v>40020980</v>
      </c>
      <c r="C369" s="15">
        <v>41440000000</v>
      </c>
      <c r="D369" s="15">
        <v>4144001000</v>
      </c>
      <c r="E369" s="15" t="s">
        <v>65</v>
      </c>
      <c r="F369" s="15" t="s">
        <v>100</v>
      </c>
      <c r="G369" s="16">
        <v>20</v>
      </c>
      <c r="H369" s="14">
        <v>43521</v>
      </c>
      <c r="I369" s="15" t="s">
        <v>9</v>
      </c>
    </row>
    <row r="370" spans="1:9" ht="90" x14ac:dyDescent="0.25">
      <c r="A370" s="15" t="s">
        <v>237</v>
      </c>
      <c r="B370" s="15">
        <v>40021580</v>
      </c>
      <c r="C370" s="15">
        <v>41350000000</v>
      </c>
      <c r="D370" s="15">
        <v>4135001100</v>
      </c>
      <c r="E370" s="15" t="s">
        <v>122</v>
      </c>
      <c r="F370" s="15" t="s">
        <v>202</v>
      </c>
      <c r="G370" s="16">
        <v>124.46</v>
      </c>
      <c r="H370" s="14">
        <v>43522</v>
      </c>
      <c r="I370" s="15" t="s">
        <v>9</v>
      </c>
    </row>
    <row r="371" spans="1:9" ht="90" x14ac:dyDescent="0.25">
      <c r="A371" s="15" t="s">
        <v>237</v>
      </c>
      <c r="B371" s="15">
        <v>40021580</v>
      </c>
      <c r="C371" s="15">
        <v>41350000000</v>
      </c>
      <c r="D371" s="15">
        <v>4135001100</v>
      </c>
      <c r="E371" s="15" t="s">
        <v>122</v>
      </c>
      <c r="F371" s="15" t="s">
        <v>202</v>
      </c>
      <c r="G371" s="16">
        <v>1799.66</v>
      </c>
      <c r="H371" s="14">
        <v>43522</v>
      </c>
      <c r="I371" s="15" t="s">
        <v>9</v>
      </c>
    </row>
    <row r="372" spans="1:9" ht="90" x14ac:dyDescent="0.25">
      <c r="A372" s="15" t="s">
        <v>237</v>
      </c>
      <c r="B372" s="15">
        <v>40021586</v>
      </c>
      <c r="C372" s="15">
        <v>41420000000</v>
      </c>
      <c r="D372" s="15">
        <v>4142001000</v>
      </c>
      <c r="E372" s="15" t="s">
        <v>25</v>
      </c>
      <c r="F372" s="15" t="s">
        <v>48</v>
      </c>
      <c r="G372" s="16">
        <v>577.70000000000005</v>
      </c>
      <c r="H372" s="14">
        <v>43522</v>
      </c>
      <c r="I372" s="15" t="s">
        <v>9</v>
      </c>
    </row>
    <row r="373" spans="1:9" ht="90" x14ac:dyDescent="0.25">
      <c r="A373" s="15" t="s">
        <v>237</v>
      </c>
      <c r="B373" s="15">
        <v>40022472</v>
      </c>
      <c r="C373" s="15">
        <v>41410000000</v>
      </c>
      <c r="D373" s="15">
        <v>4141001100</v>
      </c>
      <c r="E373" s="15" t="s">
        <v>155</v>
      </c>
      <c r="F373" s="15" t="s">
        <v>98</v>
      </c>
      <c r="G373" s="16">
        <v>54</v>
      </c>
      <c r="H373" s="14">
        <v>43523</v>
      </c>
      <c r="I373" s="15" t="s">
        <v>9</v>
      </c>
    </row>
    <row r="374" spans="1:9" ht="90" x14ac:dyDescent="0.25">
      <c r="A374" s="15" t="s">
        <v>237</v>
      </c>
      <c r="B374" s="15">
        <v>40022446</v>
      </c>
      <c r="C374" s="15">
        <v>41410000000</v>
      </c>
      <c r="D374" s="15">
        <v>4141001100</v>
      </c>
      <c r="E374" s="15" t="s">
        <v>155</v>
      </c>
      <c r="F374" s="15" t="s">
        <v>39</v>
      </c>
      <c r="G374" s="16">
        <v>9</v>
      </c>
      <c r="H374" s="14">
        <v>43523</v>
      </c>
      <c r="I374" s="15" t="s">
        <v>9</v>
      </c>
    </row>
    <row r="375" spans="1:9" ht="90" x14ac:dyDescent="0.25">
      <c r="A375" s="15" t="s">
        <v>237</v>
      </c>
      <c r="B375" s="15">
        <v>40022446</v>
      </c>
      <c r="C375" s="15">
        <v>41410000000</v>
      </c>
      <c r="D375" s="15">
        <v>4141001200</v>
      </c>
      <c r="E375" s="15" t="s">
        <v>60</v>
      </c>
      <c r="F375" s="15" t="s">
        <v>39</v>
      </c>
      <c r="G375" s="16">
        <v>44.39</v>
      </c>
      <c r="H375" s="14">
        <v>43523</v>
      </c>
      <c r="I375" s="15" t="s">
        <v>9</v>
      </c>
    </row>
    <row r="376" spans="1:9" ht="90" x14ac:dyDescent="0.25">
      <c r="A376" s="15" t="s">
        <v>237</v>
      </c>
      <c r="B376" s="15">
        <v>40022459</v>
      </c>
      <c r="C376" s="15">
        <v>41410000000</v>
      </c>
      <c r="D376" s="15">
        <v>4141001100</v>
      </c>
      <c r="E376" s="15" t="s">
        <v>155</v>
      </c>
      <c r="F376" s="15" t="s">
        <v>89</v>
      </c>
      <c r="G376" s="16">
        <v>18</v>
      </c>
      <c r="H376" s="14">
        <v>43523</v>
      </c>
      <c r="I376" s="15" t="s">
        <v>9</v>
      </c>
    </row>
    <row r="377" spans="1:9" ht="90" x14ac:dyDescent="0.25">
      <c r="A377" s="15" t="s">
        <v>237</v>
      </c>
      <c r="B377" s="15">
        <v>40022459</v>
      </c>
      <c r="C377" s="15">
        <v>41410000000</v>
      </c>
      <c r="D377" s="15">
        <v>4141001200</v>
      </c>
      <c r="E377" s="15" t="s">
        <v>60</v>
      </c>
      <c r="F377" s="15" t="s">
        <v>89</v>
      </c>
      <c r="G377" s="16">
        <v>68.5</v>
      </c>
      <c r="H377" s="14">
        <v>43523</v>
      </c>
      <c r="I377" s="15" t="s">
        <v>9</v>
      </c>
    </row>
    <row r="378" spans="1:9" ht="90" x14ac:dyDescent="0.25">
      <c r="A378" s="15" t="s">
        <v>237</v>
      </c>
      <c r="B378" s="15">
        <v>40022481</v>
      </c>
      <c r="C378" s="15">
        <v>41410000000</v>
      </c>
      <c r="D378" s="15">
        <v>4141001100</v>
      </c>
      <c r="E378" s="15" t="s">
        <v>155</v>
      </c>
      <c r="F378" s="15" t="s">
        <v>98</v>
      </c>
      <c r="G378" s="16">
        <v>9</v>
      </c>
      <c r="H378" s="14">
        <v>43523</v>
      </c>
      <c r="I378" s="15" t="s">
        <v>9</v>
      </c>
    </row>
    <row r="379" spans="1:9" ht="90" x14ac:dyDescent="0.25">
      <c r="A379" s="15" t="s">
        <v>237</v>
      </c>
      <c r="B379" s="15">
        <v>40022481</v>
      </c>
      <c r="C379" s="15">
        <v>41410000000</v>
      </c>
      <c r="D379" s="15">
        <v>4141001200</v>
      </c>
      <c r="E379" s="15" t="s">
        <v>60</v>
      </c>
      <c r="F379" s="15" t="s">
        <v>98</v>
      </c>
      <c r="G379" s="16">
        <v>96.45</v>
      </c>
      <c r="H379" s="14">
        <v>43523</v>
      </c>
      <c r="I379" s="15" t="s">
        <v>9</v>
      </c>
    </row>
    <row r="380" spans="1:9" ht="90" x14ac:dyDescent="0.25">
      <c r="A380" s="15" t="s">
        <v>237</v>
      </c>
      <c r="B380" s="15">
        <v>40023258</v>
      </c>
      <c r="C380" s="15">
        <v>41110000000</v>
      </c>
      <c r="D380" s="15">
        <v>4111001000</v>
      </c>
      <c r="E380" s="15" t="s">
        <v>40</v>
      </c>
      <c r="F380" s="15" t="s">
        <v>43</v>
      </c>
      <c r="G380" s="16">
        <v>9398.5</v>
      </c>
      <c r="H380" s="14">
        <v>43524</v>
      </c>
      <c r="I380" s="15" t="s">
        <v>9</v>
      </c>
    </row>
    <row r="381" spans="1:9" ht="90" x14ac:dyDescent="0.25">
      <c r="A381" s="15" t="s">
        <v>237</v>
      </c>
      <c r="B381" s="15">
        <v>40023282</v>
      </c>
      <c r="C381" s="15">
        <v>41110000000</v>
      </c>
      <c r="D381" s="15">
        <v>4111001000</v>
      </c>
      <c r="E381" s="15" t="s">
        <v>40</v>
      </c>
      <c r="F381" s="15" t="s">
        <v>35</v>
      </c>
      <c r="G381" s="16">
        <v>30133.8</v>
      </c>
      <c r="H381" s="14">
        <v>43524</v>
      </c>
      <c r="I381" s="15" t="s">
        <v>9</v>
      </c>
    </row>
    <row r="382" spans="1:9" ht="90" x14ac:dyDescent="0.25">
      <c r="A382" s="15" t="s">
        <v>237</v>
      </c>
      <c r="B382" s="15">
        <v>40023291</v>
      </c>
      <c r="C382" s="15">
        <v>41110000000</v>
      </c>
      <c r="D382" s="15">
        <v>4111001000</v>
      </c>
      <c r="E382" s="15" t="s">
        <v>40</v>
      </c>
      <c r="F382" s="15" t="s">
        <v>100</v>
      </c>
      <c r="G382" s="16">
        <v>28522.1</v>
      </c>
      <c r="H382" s="14">
        <v>43524</v>
      </c>
      <c r="I382" s="15" t="s">
        <v>9</v>
      </c>
    </row>
    <row r="383" spans="1:9" ht="90" x14ac:dyDescent="0.25">
      <c r="A383" s="15" t="s">
        <v>237</v>
      </c>
      <c r="B383" s="15">
        <v>40023343</v>
      </c>
      <c r="C383" s="15">
        <v>41110000000</v>
      </c>
      <c r="D383" s="15">
        <v>4111001000</v>
      </c>
      <c r="E383" s="15" t="s">
        <v>40</v>
      </c>
      <c r="F383" s="15" t="s">
        <v>100</v>
      </c>
      <c r="G383" s="16">
        <v>365.47</v>
      </c>
      <c r="H383" s="14">
        <v>43524</v>
      </c>
      <c r="I383" s="15" t="s">
        <v>9</v>
      </c>
    </row>
    <row r="384" spans="1:9" ht="90" x14ac:dyDescent="0.25">
      <c r="A384" s="15" t="s">
        <v>237</v>
      </c>
      <c r="B384" s="15">
        <v>40023374</v>
      </c>
      <c r="C384" s="15">
        <v>41110000000</v>
      </c>
      <c r="D384" s="15">
        <v>4111001000</v>
      </c>
      <c r="E384" s="15" t="s">
        <v>40</v>
      </c>
      <c r="F384" s="15" t="s">
        <v>44</v>
      </c>
      <c r="G384" s="16">
        <v>466.77</v>
      </c>
      <c r="H384" s="14">
        <v>43524</v>
      </c>
      <c r="I384" s="15" t="s">
        <v>9</v>
      </c>
    </row>
    <row r="385" spans="1:9" ht="90" x14ac:dyDescent="0.25">
      <c r="A385" s="15" t="s">
        <v>237</v>
      </c>
      <c r="B385" s="15">
        <v>40023384</v>
      </c>
      <c r="C385" s="15">
        <v>41110000000</v>
      </c>
      <c r="D385" s="15">
        <v>4111001000</v>
      </c>
      <c r="E385" s="15" t="s">
        <v>40</v>
      </c>
      <c r="F385" s="15" t="s">
        <v>77</v>
      </c>
      <c r="G385" s="16">
        <v>121.6</v>
      </c>
      <c r="H385" s="14">
        <v>43524</v>
      </c>
      <c r="I385" s="15" t="s">
        <v>9</v>
      </c>
    </row>
    <row r="386" spans="1:9" ht="90" x14ac:dyDescent="0.25">
      <c r="A386" s="15" t="s">
        <v>237</v>
      </c>
      <c r="B386" s="15">
        <v>40023437</v>
      </c>
      <c r="C386" s="15">
        <v>41110000000</v>
      </c>
      <c r="D386" s="15">
        <v>4111001000</v>
      </c>
      <c r="E386" s="15" t="s">
        <v>40</v>
      </c>
      <c r="F386" s="15" t="s">
        <v>255</v>
      </c>
      <c r="G386" s="16">
        <v>265</v>
      </c>
      <c r="H386" s="14">
        <v>43524</v>
      </c>
      <c r="I386" s="15" t="s">
        <v>9</v>
      </c>
    </row>
    <row r="387" spans="1:9" ht="90" x14ac:dyDescent="0.25">
      <c r="A387" s="15" t="s">
        <v>237</v>
      </c>
      <c r="B387" s="15">
        <v>40023465</v>
      </c>
      <c r="C387" s="15">
        <v>41110000000</v>
      </c>
      <c r="D387" s="15">
        <v>4111001000</v>
      </c>
      <c r="E387" s="15" t="s">
        <v>40</v>
      </c>
      <c r="F387" s="15" t="s">
        <v>114</v>
      </c>
      <c r="G387" s="16">
        <v>30</v>
      </c>
      <c r="H387" s="14">
        <v>43524</v>
      </c>
      <c r="I387" s="15" t="s">
        <v>9</v>
      </c>
    </row>
    <row r="388" spans="1:9" ht="90" x14ac:dyDescent="0.25">
      <c r="A388" s="15" t="s">
        <v>237</v>
      </c>
      <c r="B388" s="15">
        <v>40023472</v>
      </c>
      <c r="C388" s="15">
        <v>41110000000</v>
      </c>
      <c r="D388" s="15">
        <v>4111001000</v>
      </c>
      <c r="E388" s="15" t="s">
        <v>40</v>
      </c>
      <c r="F388" s="15" t="s">
        <v>114</v>
      </c>
      <c r="G388" s="16">
        <v>50</v>
      </c>
      <c r="H388" s="14">
        <v>43524</v>
      </c>
      <c r="I388" s="15" t="s">
        <v>9</v>
      </c>
    </row>
    <row r="389" spans="1:9" ht="90" x14ac:dyDescent="0.25">
      <c r="A389" s="15" t="s">
        <v>237</v>
      </c>
      <c r="B389" s="15">
        <v>40023485</v>
      </c>
      <c r="C389" s="15">
        <v>41110000000</v>
      </c>
      <c r="D389" s="15">
        <v>4111001000</v>
      </c>
      <c r="E389" s="15" t="s">
        <v>40</v>
      </c>
      <c r="F389" s="15" t="s">
        <v>268</v>
      </c>
      <c r="G389" s="16">
        <v>110</v>
      </c>
      <c r="H389" s="14">
        <v>43524</v>
      </c>
      <c r="I389" s="15" t="s">
        <v>9</v>
      </c>
    </row>
    <row r="390" spans="1:9" ht="90" x14ac:dyDescent="0.25">
      <c r="A390" s="15" t="s">
        <v>237</v>
      </c>
      <c r="B390" s="15">
        <v>40023498</v>
      </c>
      <c r="C390" s="15">
        <v>41110000000</v>
      </c>
      <c r="D390" s="15">
        <v>4111001000</v>
      </c>
      <c r="E390" s="15" t="s">
        <v>40</v>
      </c>
      <c r="F390" s="15" t="s">
        <v>268</v>
      </c>
      <c r="G390" s="16">
        <v>110</v>
      </c>
      <c r="H390" s="14">
        <v>43524</v>
      </c>
      <c r="I390" s="15" t="s">
        <v>9</v>
      </c>
    </row>
    <row r="391" spans="1:9" ht="90" x14ac:dyDescent="0.25">
      <c r="A391" s="15" t="s">
        <v>237</v>
      </c>
      <c r="B391" s="15">
        <v>40023262</v>
      </c>
      <c r="C391" s="15">
        <v>41110000000</v>
      </c>
      <c r="D391" s="15">
        <v>4111001000</v>
      </c>
      <c r="E391" s="15" t="s">
        <v>40</v>
      </c>
      <c r="F391" s="15" t="s">
        <v>77</v>
      </c>
      <c r="G391" s="16">
        <v>18316.77</v>
      </c>
      <c r="H391" s="14">
        <v>43524</v>
      </c>
      <c r="I391" s="15" t="s">
        <v>9</v>
      </c>
    </row>
    <row r="392" spans="1:9" ht="90" x14ac:dyDescent="0.25">
      <c r="A392" s="15" t="s">
        <v>237</v>
      </c>
      <c r="B392" s="15">
        <v>40023267</v>
      </c>
      <c r="C392" s="15">
        <v>41110000000</v>
      </c>
      <c r="D392" s="15">
        <v>4111001000</v>
      </c>
      <c r="E392" s="15" t="s">
        <v>40</v>
      </c>
      <c r="F392" s="15" t="s">
        <v>44</v>
      </c>
      <c r="G392" s="16">
        <v>1682</v>
      </c>
      <c r="H392" s="14">
        <v>43524</v>
      </c>
      <c r="I392" s="15" t="s">
        <v>9</v>
      </c>
    </row>
    <row r="393" spans="1:9" ht="90" x14ac:dyDescent="0.25">
      <c r="A393" s="15" t="s">
        <v>237</v>
      </c>
      <c r="B393" s="15">
        <v>40023273</v>
      </c>
      <c r="C393" s="15">
        <v>41110000000</v>
      </c>
      <c r="D393" s="15">
        <v>4111001000</v>
      </c>
      <c r="E393" s="15" t="s">
        <v>40</v>
      </c>
      <c r="F393" s="15" t="s">
        <v>141</v>
      </c>
      <c r="G393" s="16">
        <v>8611.25</v>
      </c>
      <c r="H393" s="14">
        <v>43524</v>
      </c>
      <c r="I393" s="15" t="s">
        <v>9</v>
      </c>
    </row>
    <row r="394" spans="1:9" ht="90" x14ac:dyDescent="0.25">
      <c r="A394" s="15" t="s">
        <v>237</v>
      </c>
      <c r="B394" s="15">
        <v>40023299</v>
      </c>
      <c r="C394" s="15">
        <v>41110000000</v>
      </c>
      <c r="D394" s="15">
        <v>4111001000</v>
      </c>
      <c r="E394" s="15" t="s">
        <v>40</v>
      </c>
      <c r="F394" s="15" t="s">
        <v>42</v>
      </c>
      <c r="G394" s="16">
        <v>20698.98</v>
      </c>
      <c r="H394" s="14">
        <v>43524</v>
      </c>
      <c r="I394" s="15" t="s">
        <v>9</v>
      </c>
    </row>
    <row r="395" spans="1:9" ht="90" x14ac:dyDescent="0.25">
      <c r="A395" s="15" t="s">
        <v>237</v>
      </c>
      <c r="B395" s="15">
        <v>40023304</v>
      </c>
      <c r="C395" s="15">
        <v>41110000000</v>
      </c>
      <c r="D395" s="15">
        <v>4111001000</v>
      </c>
      <c r="E395" s="15" t="s">
        <v>40</v>
      </c>
      <c r="F395" s="15" t="s">
        <v>84</v>
      </c>
      <c r="G395" s="16">
        <v>1706.7</v>
      </c>
      <c r="H395" s="14">
        <v>43524</v>
      </c>
      <c r="I395" s="15" t="s">
        <v>9</v>
      </c>
    </row>
    <row r="396" spans="1:9" ht="90" x14ac:dyDescent="0.25">
      <c r="A396" s="15" t="s">
        <v>237</v>
      </c>
      <c r="B396" s="15">
        <v>40023316</v>
      </c>
      <c r="C396" s="15">
        <v>41110000000</v>
      </c>
      <c r="D396" s="15">
        <v>4111001000</v>
      </c>
      <c r="E396" s="15" t="s">
        <v>40</v>
      </c>
      <c r="F396" s="15" t="s">
        <v>41</v>
      </c>
      <c r="G396" s="16">
        <v>1620.42</v>
      </c>
      <c r="H396" s="14">
        <v>43524</v>
      </c>
      <c r="I396" s="15" t="s">
        <v>9</v>
      </c>
    </row>
    <row r="397" spans="1:9" ht="90" x14ac:dyDescent="0.25">
      <c r="A397" s="15" t="s">
        <v>237</v>
      </c>
      <c r="B397" s="15">
        <v>40023323</v>
      </c>
      <c r="C397" s="15">
        <v>41110000000</v>
      </c>
      <c r="D397" s="15">
        <v>4111001000</v>
      </c>
      <c r="E397" s="15" t="s">
        <v>40</v>
      </c>
      <c r="F397" s="15" t="s">
        <v>246</v>
      </c>
      <c r="G397" s="16">
        <v>167.58</v>
      </c>
      <c r="H397" s="14">
        <v>43524</v>
      </c>
      <c r="I397" s="15" t="s">
        <v>9</v>
      </c>
    </row>
    <row r="398" spans="1:9" ht="90" x14ac:dyDescent="0.25">
      <c r="A398" s="15" t="s">
        <v>237</v>
      </c>
      <c r="B398" s="15">
        <v>40023326</v>
      </c>
      <c r="C398" s="15">
        <v>41110000000</v>
      </c>
      <c r="D398" s="15">
        <v>4111001000</v>
      </c>
      <c r="E398" s="15" t="s">
        <v>40</v>
      </c>
      <c r="F398" s="15" t="s">
        <v>241</v>
      </c>
      <c r="G398" s="16">
        <v>48</v>
      </c>
      <c r="H398" s="14">
        <v>43524</v>
      </c>
      <c r="I398" s="15" t="s">
        <v>9</v>
      </c>
    </row>
    <row r="399" spans="1:9" ht="90" x14ac:dyDescent="0.25">
      <c r="A399" s="15" t="s">
        <v>237</v>
      </c>
      <c r="B399" s="15">
        <v>40023363</v>
      </c>
      <c r="C399" s="15">
        <v>41110000000</v>
      </c>
      <c r="D399" s="15">
        <v>4111001000</v>
      </c>
      <c r="E399" s="15" t="s">
        <v>40</v>
      </c>
      <c r="F399" s="15" t="s">
        <v>100</v>
      </c>
      <c r="G399" s="16">
        <v>790.83</v>
      </c>
      <c r="H399" s="14">
        <v>43524</v>
      </c>
      <c r="I399" s="15" t="s">
        <v>9</v>
      </c>
    </row>
    <row r="400" spans="1:9" ht="90" x14ac:dyDescent="0.25">
      <c r="A400" s="15" t="s">
        <v>237</v>
      </c>
      <c r="B400" s="15">
        <v>40023395</v>
      </c>
      <c r="C400" s="15">
        <v>41110000000</v>
      </c>
      <c r="D400" s="15">
        <v>4111001000</v>
      </c>
      <c r="E400" s="15" t="s">
        <v>40</v>
      </c>
      <c r="F400" s="15" t="s">
        <v>262</v>
      </c>
      <c r="G400" s="16">
        <v>802.14</v>
      </c>
      <c r="H400" s="14">
        <v>43524</v>
      </c>
      <c r="I400" s="15" t="s">
        <v>9</v>
      </c>
    </row>
    <row r="401" spans="1:9" ht="90" x14ac:dyDescent="0.25">
      <c r="A401" s="15" t="s">
        <v>237</v>
      </c>
      <c r="B401" s="15">
        <v>40023421</v>
      </c>
      <c r="C401" s="15">
        <v>41110000000</v>
      </c>
      <c r="D401" s="15">
        <v>4111001000</v>
      </c>
      <c r="E401" s="15" t="s">
        <v>40</v>
      </c>
      <c r="F401" s="15" t="s">
        <v>271</v>
      </c>
      <c r="G401" s="16">
        <v>230.53</v>
      </c>
      <c r="H401" s="14">
        <v>43524</v>
      </c>
      <c r="I401" s="15" t="s">
        <v>9</v>
      </c>
    </row>
    <row r="402" spans="1:9" ht="90" x14ac:dyDescent="0.25">
      <c r="A402" s="15" t="s">
        <v>237</v>
      </c>
      <c r="B402" s="15">
        <v>40023452</v>
      </c>
      <c r="C402" s="15">
        <v>41110000000</v>
      </c>
      <c r="D402" s="15">
        <v>4111001000</v>
      </c>
      <c r="E402" s="15" t="s">
        <v>40</v>
      </c>
      <c r="F402" s="15" t="s">
        <v>272</v>
      </c>
      <c r="G402" s="16">
        <v>100</v>
      </c>
      <c r="H402" s="14">
        <v>43524</v>
      </c>
      <c r="I402" s="15" t="s">
        <v>9</v>
      </c>
    </row>
    <row r="403" spans="1:9" ht="75" x14ac:dyDescent="0.25">
      <c r="A403" s="15" t="s">
        <v>135</v>
      </c>
      <c r="B403" s="15">
        <v>40026191</v>
      </c>
      <c r="C403" s="15">
        <v>41910000000</v>
      </c>
      <c r="D403" s="15">
        <v>4191001100</v>
      </c>
      <c r="E403" s="15" t="s">
        <v>38</v>
      </c>
      <c r="F403" s="15" t="s">
        <v>35</v>
      </c>
      <c r="G403" s="16">
        <v>500</v>
      </c>
      <c r="H403" s="14">
        <v>43525</v>
      </c>
      <c r="I403" s="15" t="s">
        <v>9</v>
      </c>
    </row>
    <row r="404" spans="1:9" ht="90" x14ac:dyDescent="0.25">
      <c r="A404" s="15" t="s">
        <v>135</v>
      </c>
      <c r="B404" s="15">
        <v>40026205</v>
      </c>
      <c r="C404" s="15">
        <v>41910000000</v>
      </c>
      <c r="D404" s="15">
        <v>4191001100</v>
      </c>
      <c r="E404" s="15" t="s">
        <v>38</v>
      </c>
      <c r="F404" s="15" t="s">
        <v>100</v>
      </c>
      <c r="G404" s="16">
        <v>725</v>
      </c>
      <c r="H404" s="14">
        <v>43525</v>
      </c>
      <c r="I404" s="15" t="s">
        <v>9</v>
      </c>
    </row>
    <row r="405" spans="1:9" ht="60" x14ac:dyDescent="0.25">
      <c r="A405" s="15" t="s">
        <v>135</v>
      </c>
      <c r="B405" s="15">
        <v>40026221</v>
      </c>
      <c r="C405" s="15">
        <v>41910000000</v>
      </c>
      <c r="D405" s="15">
        <v>4191001100</v>
      </c>
      <c r="E405" s="15" t="s">
        <v>38</v>
      </c>
      <c r="F405" s="15" t="s">
        <v>87</v>
      </c>
      <c r="G405" s="16">
        <v>1000</v>
      </c>
      <c r="H405" s="14">
        <v>43525</v>
      </c>
      <c r="I405" s="15" t="s">
        <v>9</v>
      </c>
    </row>
    <row r="406" spans="1:9" ht="75" x14ac:dyDescent="0.25">
      <c r="A406" s="15" t="s">
        <v>135</v>
      </c>
      <c r="B406" s="15">
        <v>40026226</v>
      </c>
      <c r="C406" s="15">
        <v>41910000000</v>
      </c>
      <c r="D406" s="15">
        <v>4191001200</v>
      </c>
      <c r="E406" s="15" t="s">
        <v>64</v>
      </c>
      <c r="F406" s="15" t="s">
        <v>46</v>
      </c>
      <c r="G406" s="16">
        <v>149.59</v>
      </c>
      <c r="H406" s="14">
        <v>43525</v>
      </c>
      <c r="I406" s="15" t="s">
        <v>9</v>
      </c>
    </row>
    <row r="407" spans="1:9" ht="75" x14ac:dyDescent="0.25">
      <c r="A407" s="15" t="s">
        <v>135</v>
      </c>
      <c r="B407" s="15">
        <v>40026233</v>
      </c>
      <c r="C407" s="15">
        <v>41910000000</v>
      </c>
      <c r="D407" s="15">
        <v>4191001200</v>
      </c>
      <c r="E407" s="15" t="s">
        <v>64</v>
      </c>
      <c r="F407" s="15" t="s">
        <v>57</v>
      </c>
      <c r="G407" s="16">
        <v>22.44</v>
      </c>
      <c r="H407" s="14">
        <v>43525</v>
      </c>
      <c r="I407" s="15" t="s">
        <v>9</v>
      </c>
    </row>
    <row r="408" spans="1:9" ht="75" x14ac:dyDescent="0.25">
      <c r="A408" s="15" t="s">
        <v>135</v>
      </c>
      <c r="B408" s="15">
        <v>40026341</v>
      </c>
      <c r="C408" s="15">
        <v>41480000000</v>
      </c>
      <c r="D408" s="15">
        <v>4148001000</v>
      </c>
      <c r="E408" s="15" t="s">
        <v>115</v>
      </c>
      <c r="F408" s="15" t="s">
        <v>273</v>
      </c>
      <c r="G408" s="16">
        <v>60</v>
      </c>
      <c r="H408" s="14">
        <v>43525</v>
      </c>
      <c r="I408" s="15" t="s">
        <v>9</v>
      </c>
    </row>
    <row r="409" spans="1:9" ht="75" x14ac:dyDescent="0.25">
      <c r="A409" s="15" t="s">
        <v>135</v>
      </c>
      <c r="B409" s="15">
        <v>40026341</v>
      </c>
      <c r="C409" s="15">
        <v>41480000000</v>
      </c>
      <c r="D409" s="15">
        <v>4148001000</v>
      </c>
      <c r="E409" s="15" t="s">
        <v>115</v>
      </c>
      <c r="F409" s="15" t="s">
        <v>273</v>
      </c>
      <c r="G409" s="16">
        <v>440</v>
      </c>
      <c r="H409" s="14">
        <v>43525</v>
      </c>
      <c r="I409" s="15" t="s">
        <v>9</v>
      </c>
    </row>
    <row r="410" spans="1:9" ht="75" x14ac:dyDescent="0.25">
      <c r="A410" s="15" t="s">
        <v>135</v>
      </c>
      <c r="B410" s="15">
        <v>40026250</v>
      </c>
      <c r="C410" s="15">
        <v>41910000000</v>
      </c>
      <c r="D410" s="15">
        <v>4191001100</v>
      </c>
      <c r="E410" s="15" t="s">
        <v>38</v>
      </c>
      <c r="F410" s="15" t="s">
        <v>77</v>
      </c>
      <c r="G410" s="16">
        <v>948.9</v>
      </c>
      <c r="H410" s="14">
        <v>43525</v>
      </c>
      <c r="I410" s="15" t="s">
        <v>9</v>
      </c>
    </row>
    <row r="411" spans="1:9" ht="60" x14ac:dyDescent="0.25">
      <c r="A411" s="15" t="s">
        <v>135</v>
      </c>
      <c r="B411" s="15">
        <v>40026329</v>
      </c>
      <c r="C411" s="15">
        <v>43180000000</v>
      </c>
      <c r="D411" s="15">
        <v>4318009000</v>
      </c>
      <c r="E411" s="15" t="s">
        <v>149</v>
      </c>
      <c r="F411" s="15" t="s">
        <v>42</v>
      </c>
      <c r="G411" s="16">
        <v>500</v>
      </c>
      <c r="H411" s="14">
        <v>43525</v>
      </c>
      <c r="I411" s="15" t="s">
        <v>9</v>
      </c>
    </row>
    <row r="412" spans="1:9" ht="60" x14ac:dyDescent="0.25">
      <c r="A412" s="15" t="s">
        <v>135</v>
      </c>
      <c r="B412" s="15">
        <v>40026349</v>
      </c>
      <c r="C412" s="15">
        <v>41490000000</v>
      </c>
      <c r="D412" s="15">
        <v>4149009000</v>
      </c>
      <c r="E412" s="15" t="s">
        <v>59</v>
      </c>
      <c r="F412" s="15" t="s">
        <v>87</v>
      </c>
      <c r="G412" s="16">
        <v>50</v>
      </c>
      <c r="H412" s="14">
        <v>43525</v>
      </c>
      <c r="I412" s="15" t="s">
        <v>9</v>
      </c>
    </row>
    <row r="413" spans="1:9" ht="75" x14ac:dyDescent="0.25">
      <c r="A413" s="15" t="s">
        <v>135</v>
      </c>
      <c r="B413" s="15">
        <v>40026352</v>
      </c>
      <c r="C413" s="15">
        <v>41490000000</v>
      </c>
      <c r="D413" s="15">
        <v>4149009000</v>
      </c>
      <c r="E413" s="15" t="s">
        <v>59</v>
      </c>
      <c r="F413" s="15" t="s">
        <v>46</v>
      </c>
      <c r="G413" s="16">
        <v>3.36</v>
      </c>
      <c r="H413" s="14">
        <v>43525</v>
      </c>
      <c r="I413" s="15" t="s">
        <v>9</v>
      </c>
    </row>
    <row r="414" spans="1:9" ht="75" x14ac:dyDescent="0.25">
      <c r="A414" s="15" t="s">
        <v>135</v>
      </c>
      <c r="B414" s="15">
        <v>40026355</v>
      </c>
      <c r="C414" s="15">
        <v>41490000000</v>
      </c>
      <c r="D414" s="15">
        <v>4149009000</v>
      </c>
      <c r="E414" s="15" t="s">
        <v>59</v>
      </c>
      <c r="F414" s="15" t="s">
        <v>57</v>
      </c>
      <c r="G414" s="16">
        <v>0.5</v>
      </c>
      <c r="H414" s="14">
        <v>43525</v>
      </c>
      <c r="I414" s="15" t="s">
        <v>9</v>
      </c>
    </row>
    <row r="415" spans="1:9" ht="75" x14ac:dyDescent="0.25">
      <c r="A415" s="15" t="s">
        <v>135</v>
      </c>
      <c r="B415" s="15">
        <v>40026254</v>
      </c>
      <c r="C415" s="15">
        <v>41910000000</v>
      </c>
      <c r="D415" s="15">
        <v>4191001100</v>
      </c>
      <c r="E415" s="15" t="s">
        <v>38</v>
      </c>
      <c r="F415" s="15" t="s">
        <v>35</v>
      </c>
      <c r="G415" s="16">
        <v>1097.8</v>
      </c>
      <c r="H415" s="14">
        <v>43525</v>
      </c>
      <c r="I415" s="15" t="s">
        <v>9</v>
      </c>
    </row>
    <row r="416" spans="1:9" ht="60" x14ac:dyDescent="0.25">
      <c r="A416" s="15" t="s">
        <v>135</v>
      </c>
      <c r="B416" s="15">
        <v>40026264</v>
      </c>
      <c r="C416" s="15">
        <v>41910000000</v>
      </c>
      <c r="D416" s="15">
        <v>4191001100</v>
      </c>
      <c r="E416" s="15" t="s">
        <v>38</v>
      </c>
      <c r="F416" s="15" t="s">
        <v>42</v>
      </c>
      <c r="G416" s="16">
        <v>259.06</v>
      </c>
      <c r="H416" s="14">
        <v>43525</v>
      </c>
      <c r="I416" s="15" t="s">
        <v>9</v>
      </c>
    </row>
    <row r="417" spans="1:9" ht="60" x14ac:dyDescent="0.25">
      <c r="A417" s="15" t="s">
        <v>135</v>
      </c>
      <c r="B417" s="15">
        <v>40026264</v>
      </c>
      <c r="C417" s="15">
        <v>41910000000</v>
      </c>
      <c r="D417" s="15">
        <v>4191001100</v>
      </c>
      <c r="E417" s="15" t="s">
        <v>38</v>
      </c>
      <c r="F417" s="15" t="s">
        <v>42</v>
      </c>
      <c r="G417" s="16">
        <v>2003.68</v>
      </c>
      <c r="H417" s="14">
        <v>43525</v>
      </c>
      <c r="I417" s="15" t="s">
        <v>9</v>
      </c>
    </row>
    <row r="418" spans="1:9" ht="60" x14ac:dyDescent="0.25">
      <c r="A418" s="15" t="s">
        <v>135</v>
      </c>
      <c r="B418" s="15">
        <v>40026369</v>
      </c>
      <c r="C418" s="15">
        <v>41710000000</v>
      </c>
      <c r="D418" s="15">
        <v>4171001000</v>
      </c>
      <c r="E418" s="15" t="s">
        <v>196</v>
      </c>
      <c r="F418" s="15" t="s">
        <v>42</v>
      </c>
      <c r="G418" s="16">
        <v>660</v>
      </c>
      <c r="H418" s="14">
        <v>43525</v>
      </c>
      <c r="I418" s="15" t="s">
        <v>9</v>
      </c>
    </row>
    <row r="419" spans="1:9" ht="60" x14ac:dyDescent="0.25">
      <c r="A419" s="15" t="s">
        <v>135</v>
      </c>
      <c r="B419" s="15">
        <v>40026275</v>
      </c>
      <c r="C419" s="15">
        <v>41910000000</v>
      </c>
      <c r="D419" s="15">
        <v>4191001100</v>
      </c>
      <c r="E419" s="15" t="s">
        <v>38</v>
      </c>
      <c r="F419" s="15" t="s">
        <v>98</v>
      </c>
      <c r="G419" s="16">
        <v>400</v>
      </c>
      <c r="H419" s="14">
        <v>43525</v>
      </c>
      <c r="I419" s="15" t="s">
        <v>9</v>
      </c>
    </row>
    <row r="420" spans="1:9" ht="75" x14ac:dyDescent="0.25">
      <c r="A420" s="15" t="s">
        <v>135</v>
      </c>
      <c r="B420" s="15">
        <v>40026280</v>
      </c>
      <c r="C420" s="15">
        <v>41910000000</v>
      </c>
      <c r="D420" s="15">
        <v>4191001200</v>
      </c>
      <c r="E420" s="15" t="s">
        <v>64</v>
      </c>
      <c r="F420" s="15" t="s">
        <v>46</v>
      </c>
      <c r="G420" s="16">
        <v>3074.38</v>
      </c>
      <c r="H420" s="14">
        <v>43525</v>
      </c>
      <c r="I420" s="15" t="s">
        <v>9</v>
      </c>
    </row>
    <row r="421" spans="1:9" ht="75" x14ac:dyDescent="0.25">
      <c r="A421" s="15" t="s">
        <v>135</v>
      </c>
      <c r="B421" s="15">
        <v>40026287</v>
      </c>
      <c r="C421" s="15">
        <v>41910000000</v>
      </c>
      <c r="D421" s="15">
        <v>4191001200</v>
      </c>
      <c r="E421" s="15" t="s">
        <v>64</v>
      </c>
      <c r="F421" s="15" t="s">
        <v>57</v>
      </c>
      <c r="G421" s="16">
        <v>96.62</v>
      </c>
      <c r="H421" s="14">
        <v>43525</v>
      </c>
      <c r="I421" s="15" t="s">
        <v>9</v>
      </c>
    </row>
    <row r="422" spans="1:9" ht="75" x14ac:dyDescent="0.25">
      <c r="A422" s="15" t="s">
        <v>135</v>
      </c>
      <c r="B422" s="15">
        <v>40026447</v>
      </c>
      <c r="C422" s="15">
        <v>41140000000</v>
      </c>
      <c r="D422" s="15">
        <v>4114009000</v>
      </c>
      <c r="E422" s="15" t="s">
        <v>152</v>
      </c>
      <c r="F422" s="15" t="s">
        <v>46</v>
      </c>
      <c r="G422" s="16">
        <v>1532</v>
      </c>
      <c r="H422" s="14">
        <v>43525</v>
      </c>
      <c r="I422" s="15" t="s">
        <v>9</v>
      </c>
    </row>
    <row r="423" spans="1:9" ht="60" x14ac:dyDescent="0.25">
      <c r="A423" s="15" t="s">
        <v>135</v>
      </c>
      <c r="B423" s="15">
        <v>40023844</v>
      </c>
      <c r="C423" s="15">
        <v>41110000000</v>
      </c>
      <c r="D423" s="15">
        <v>4111001000</v>
      </c>
      <c r="E423" s="15" t="s">
        <v>40</v>
      </c>
      <c r="F423" s="15" t="s">
        <v>140</v>
      </c>
      <c r="G423" s="16">
        <v>942.35</v>
      </c>
      <c r="H423" s="14">
        <v>43528</v>
      </c>
      <c r="I423" s="15" t="s">
        <v>9</v>
      </c>
    </row>
    <row r="424" spans="1:9" ht="75" x14ac:dyDescent="0.25">
      <c r="A424" s="15" t="s">
        <v>135</v>
      </c>
      <c r="B424" s="15">
        <v>40023894</v>
      </c>
      <c r="C424" s="15">
        <v>41120000000</v>
      </c>
      <c r="D424" s="15">
        <v>4112001000</v>
      </c>
      <c r="E424" s="15" t="s">
        <v>45</v>
      </c>
      <c r="F424" s="15" t="s">
        <v>46</v>
      </c>
      <c r="G424" s="16">
        <v>20896.52</v>
      </c>
      <c r="H424" s="14">
        <v>43528</v>
      </c>
      <c r="I424" s="15" t="s">
        <v>9</v>
      </c>
    </row>
    <row r="425" spans="1:9" ht="120" x14ac:dyDescent="0.25">
      <c r="A425" s="15" t="s">
        <v>135</v>
      </c>
      <c r="B425" s="15">
        <v>40023894</v>
      </c>
      <c r="C425" s="15">
        <v>41130000000</v>
      </c>
      <c r="D425" s="15">
        <v>4113001000</v>
      </c>
      <c r="E425" s="15" t="s">
        <v>47</v>
      </c>
      <c r="F425" s="15" t="s">
        <v>46</v>
      </c>
      <c r="G425" s="16">
        <v>32481.57</v>
      </c>
      <c r="H425" s="14">
        <v>43528</v>
      </c>
      <c r="I425" s="15" t="s">
        <v>9</v>
      </c>
    </row>
    <row r="426" spans="1:9" ht="90" x14ac:dyDescent="0.25">
      <c r="A426" s="15" t="s">
        <v>135</v>
      </c>
      <c r="B426" s="15">
        <v>40023894</v>
      </c>
      <c r="C426" s="15">
        <v>41130000000</v>
      </c>
      <c r="D426" s="15">
        <v>4113002000</v>
      </c>
      <c r="E426" s="15" t="s">
        <v>145</v>
      </c>
      <c r="F426" s="15" t="s">
        <v>46</v>
      </c>
      <c r="G426" s="16">
        <v>18578.46</v>
      </c>
      <c r="H426" s="14">
        <v>43528</v>
      </c>
      <c r="I426" s="15" t="s">
        <v>9</v>
      </c>
    </row>
    <row r="427" spans="1:9" ht="90" x14ac:dyDescent="0.25">
      <c r="A427" s="15" t="s">
        <v>135</v>
      </c>
      <c r="B427" s="15">
        <v>40023894</v>
      </c>
      <c r="C427" s="15">
        <v>41130000000</v>
      </c>
      <c r="D427" s="15">
        <v>4113003000</v>
      </c>
      <c r="E427" s="15" t="s">
        <v>146</v>
      </c>
      <c r="F427" s="15" t="s">
        <v>46</v>
      </c>
      <c r="G427" s="16">
        <v>1082.79</v>
      </c>
      <c r="H427" s="14">
        <v>43528</v>
      </c>
      <c r="I427" s="15" t="s">
        <v>9</v>
      </c>
    </row>
    <row r="428" spans="1:9" ht="120" x14ac:dyDescent="0.25">
      <c r="A428" s="15" t="s">
        <v>135</v>
      </c>
      <c r="B428" s="15">
        <v>40023894</v>
      </c>
      <c r="C428" s="15">
        <v>41140000000</v>
      </c>
      <c r="D428" s="15">
        <v>4114001000</v>
      </c>
      <c r="E428" s="15" t="s">
        <v>47</v>
      </c>
      <c r="F428" s="15" t="s">
        <v>46</v>
      </c>
      <c r="G428" s="16">
        <v>11909.83</v>
      </c>
      <c r="H428" s="14">
        <v>43528</v>
      </c>
      <c r="I428" s="15" t="s">
        <v>9</v>
      </c>
    </row>
    <row r="429" spans="1:9" ht="90" x14ac:dyDescent="0.25">
      <c r="A429" s="15" t="s">
        <v>135</v>
      </c>
      <c r="B429" s="15">
        <v>40023894</v>
      </c>
      <c r="C429" s="15">
        <v>41140000000</v>
      </c>
      <c r="D429" s="15">
        <v>4114002000</v>
      </c>
      <c r="E429" s="15" t="s">
        <v>145</v>
      </c>
      <c r="F429" s="15" t="s">
        <v>46</v>
      </c>
      <c r="G429" s="16">
        <v>9398.52</v>
      </c>
      <c r="H429" s="14">
        <v>43528</v>
      </c>
      <c r="I429" s="15" t="s">
        <v>9</v>
      </c>
    </row>
    <row r="430" spans="1:9" ht="90" x14ac:dyDescent="0.25">
      <c r="A430" s="15" t="s">
        <v>135</v>
      </c>
      <c r="B430" s="15">
        <v>40023894</v>
      </c>
      <c r="C430" s="15">
        <v>41140000000</v>
      </c>
      <c r="D430" s="15">
        <v>4114003000</v>
      </c>
      <c r="E430" s="15" t="s">
        <v>146</v>
      </c>
      <c r="F430" s="15" t="s">
        <v>46</v>
      </c>
      <c r="G430" s="16">
        <v>1082.79</v>
      </c>
      <c r="H430" s="14">
        <v>43528</v>
      </c>
      <c r="I430" s="15" t="s">
        <v>9</v>
      </c>
    </row>
    <row r="431" spans="1:9" ht="75" x14ac:dyDescent="0.25">
      <c r="A431" s="15" t="s">
        <v>135</v>
      </c>
      <c r="B431" s="15">
        <v>40023894</v>
      </c>
      <c r="C431" s="15">
        <v>41140000000</v>
      </c>
      <c r="D431" s="15">
        <v>4114005000</v>
      </c>
      <c r="E431" s="15" t="s">
        <v>147</v>
      </c>
      <c r="F431" s="15" t="s">
        <v>46</v>
      </c>
      <c r="G431" s="16">
        <v>433.11</v>
      </c>
      <c r="H431" s="14">
        <v>43528</v>
      </c>
      <c r="I431" s="15" t="s">
        <v>9</v>
      </c>
    </row>
    <row r="432" spans="1:9" ht="60" x14ac:dyDescent="0.25">
      <c r="A432" s="15" t="s">
        <v>135</v>
      </c>
      <c r="B432" s="15">
        <v>40028304</v>
      </c>
      <c r="C432" s="15">
        <v>41450000000</v>
      </c>
      <c r="D432" s="15">
        <v>4145009000</v>
      </c>
      <c r="E432" s="15" t="s">
        <v>138</v>
      </c>
      <c r="F432" s="15" t="s">
        <v>139</v>
      </c>
      <c r="G432" s="16">
        <v>1016.5</v>
      </c>
      <c r="H432" s="14">
        <v>43529</v>
      </c>
      <c r="I432" s="15" t="s">
        <v>9</v>
      </c>
    </row>
    <row r="433" spans="1:9" ht="60" x14ac:dyDescent="0.25">
      <c r="A433" s="15" t="s">
        <v>135</v>
      </c>
      <c r="B433" s="15">
        <v>40028314</v>
      </c>
      <c r="C433" s="15">
        <v>41490000000</v>
      </c>
      <c r="D433" s="15">
        <v>4149009000</v>
      </c>
      <c r="E433" s="15" t="s">
        <v>59</v>
      </c>
      <c r="F433" s="15" t="s">
        <v>157</v>
      </c>
      <c r="G433" s="16">
        <v>714.87</v>
      </c>
      <c r="H433" s="14">
        <v>43529</v>
      </c>
      <c r="I433" s="15" t="s">
        <v>9</v>
      </c>
    </row>
    <row r="434" spans="1:9" ht="60" x14ac:dyDescent="0.25">
      <c r="A434" s="15" t="s">
        <v>135</v>
      </c>
      <c r="B434" s="15">
        <v>40028314</v>
      </c>
      <c r="C434" s="15">
        <v>41490000000</v>
      </c>
      <c r="D434" s="15">
        <v>4149009000</v>
      </c>
      <c r="E434" s="15" t="s">
        <v>59</v>
      </c>
      <c r="F434" s="15" t="s">
        <v>157</v>
      </c>
      <c r="G434" s="16">
        <v>452.51</v>
      </c>
      <c r="H434" s="14">
        <v>43529</v>
      </c>
      <c r="I434" s="15" t="s">
        <v>9</v>
      </c>
    </row>
    <row r="435" spans="1:9" ht="60" x14ac:dyDescent="0.25">
      <c r="A435" s="15" t="s">
        <v>135</v>
      </c>
      <c r="B435" s="15">
        <v>40028287</v>
      </c>
      <c r="C435" s="15">
        <v>41430000000</v>
      </c>
      <c r="D435" s="15">
        <v>4143003000</v>
      </c>
      <c r="E435" s="15" t="s">
        <v>23</v>
      </c>
      <c r="F435" s="15" t="s">
        <v>24</v>
      </c>
      <c r="G435" s="16">
        <v>65</v>
      </c>
      <c r="H435" s="14">
        <v>43529</v>
      </c>
      <c r="I435" s="15" t="s">
        <v>9</v>
      </c>
    </row>
    <row r="436" spans="1:9" ht="60" x14ac:dyDescent="0.25">
      <c r="A436" s="15" t="s">
        <v>135</v>
      </c>
      <c r="B436" s="15">
        <v>40028309</v>
      </c>
      <c r="C436" s="15">
        <v>41530000000</v>
      </c>
      <c r="D436" s="15">
        <v>4153001000</v>
      </c>
      <c r="E436" s="15" t="s">
        <v>274</v>
      </c>
      <c r="F436" s="15" t="s">
        <v>144</v>
      </c>
      <c r="G436" s="16">
        <v>2226.87</v>
      </c>
      <c r="H436" s="14">
        <v>43529</v>
      </c>
      <c r="I436" s="15" t="s">
        <v>9</v>
      </c>
    </row>
    <row r="437" spans="1:9" ht="60" x14ac:dyDescent="0.25">
      <c r="A437" s="15" t="s">
        <v>135</v>
      </c>
      <c r="B437" s="15">
        <v>40028309</v>
      </c>
      <c r="C437" s="15">
        <v>41530000000</v>
      </c>
      <c r="D437" s="15">
        <v>4153001000</v>
      </c>
      <c r="E437" s="15" t="s">
        <v>274</v>
      </c>
      <c r="F437" s="15" t="s">
        <v>144</v>
      </c>
      <c r="G437" s="16">
        <v>268.74</v>
      </c>
      <c r="H437" s="14">
        <v>43529</v>
      </c>
      <c r="I437" s="15" t="s">
        <v>9</v>
      </c>
    </row>
    <row r="438" spans="1:9" ht="60" x14ac:dyDescent="0.25">
      <c r="A438" s="15" t="s">
        <v>135</v>
      </c>
      <c r="B438" s="15">
        <v>40028271</v>
      </c>
      <c r="C438" s="15">
        <v>43180000000</v>
      </c>
      <c r="D438" s="15">
        <v>4318009000</v>
      </c>
      <c r="E438" s="15" t="s">
        <v>149</v>
      </c>
      <c r="F438" s="15" t="s">
        <v>87</v>
      </c>
      <c r="G438" s="16">
        <v>682.67</v>
      </c>
      <c r="H438" s="14">
        <v>43529</v>
      </c>
      <c r="I438" s="15" t="s">
        <v>9</v>
      </c>
    </row>
    <row r="439" spans="1:9" ht="60" x14ac:dyDescent="0.25">
      <c r="A439" s="15" t="s">
        <v>135</v>
      </c>
      <c r="B439" s="15">
        <v>40028271</v>
      </c>
      <c r="C439" s="15">
        <v>43180000000</v>
      </c>
      <c r="D439" s="15">
        <v>4318009000</v>
      </c>
      <c r="E439" s="15" t="s">
        <v>149</v>
      </c>
      <c r="F439" s="15" t="s">
        <v>87</v>
      </c>
      <c r="G439" s="16">
        <v>17.329999999999998</v>
      </c>
      <c r="H439" s="14">
        <v>43529</v>
      </c>
      <c r="I439" s="15" t="s">
        <v>9</v>
      </c>
    </row>
    <row r="440" spans="1:9" ht="60" x14ac:dyDescent="0.25">
      <c r="A440" s="15" t="s">
        <v>135</v>
      </c>
      <c r="B440" s="15">
        <v>40028322</v>
      </c>
      <c r="C440" s="15">
        <v>41330000000</v>
      </c>
      <c r="D440" s="15">
        <v>4133009000</v>
      </c>
      <c r="E440" s="15" t="s">
        <v>28</v>
      </c>
      <c r="F440" s="15" t="s">
        <v>266</v>
      </c>
      <c r="G440" s="16">
        <v>505.08</v>
      </c>
      <c r="H440" s="14">
        <v>43529</v>
      </c>
      <c r="I440" s="15" t="s">
        <v>9</v>
      </c>
    </row>
    <row r="441" spans="1:9" ht="60" x14ac:dyDescent="0.25">
      <c r="A441" s="15" t="s">
        <v>135</v>
      </c>
      <c r="B441" s="15">
        <v>40028322</v>
      </c>
      <c r="C441" s="15">
        <v>41330000000</v>
      </c>
      <c r="D441" s="15">
        <v>4133009000</v>
      </c>
      <c r="E441" s="15" t="s">
        <v>28</v>
      </c>
      <c r="F441" s="15" t="s">
        <v>266</v>
      </c>
      <c r="G441" s="16">
        <v>1245.06</v>
      </c>
      <c r="H441" s="14">
        <v>43529</v>
      </c>
      <c r="I441" s="15" t="s">
        <v>9</v>
      </c>
    </row>
    <row r="442" spans="1:9" ht="60" x14ac:dyDescent="0.25">
      <c r="A442" s="15" t="s">
        <v>135</v>
      </c>
      <c r="B442" s="15">
        <v>40028323</v>
      </c>
      <c r="C442" s="15">
        <v>41330000000</v>
      </c>
      <c r="D442" s="15">
        <v>4133009000</v>
      </c>
      <c r="E442" s="15" t="s">
        <v>28</v>
      </c>
      <c r="F442" s="15" t="s">
        <v>76</v>
      </c>
      <c r="G442" s="16">
        <v>135</v>
      </c>
      <c r="H442" s="14">
        <v>43529</v>
      </c>
      <c r="I442" s="15" t="s">
        <v>9</v>
      </c>
    </row>
    <row r="443" spans="1:9" ht="105" x14ac:dyDescent="0.25">
      <c r="A443" s="15" t="s">
        <v>135</v>
      </c>
      <c r="B443" s="15">
        <v>40030298</v>
      </c>
      <c r="C443" s="15">
        <v>41410000000</v>
      </c>
      <c r="D443" s="15">
        <v>4141002100</v>
      </c>
      <c r="E443" s="15" t="s">
        <v>156</v>
      </c>
      <c r="F443" s="15" t="s">
        <v>37</v>
      </c>
      <c r="G443" s="16">
        <v>2208.83</v>
      </c>
      <c r="H443" s="14">
        <v>43530</v>
      </c>
      <c r="I443" s="15" t="s">
        <v>9</v>
      </c>
    </row>
    <row r="444" spans="1:9" ht="90" x14ac:dyDescent="0.25">
      <c r="A444" s="15" t="s">
        <v>135</v>
      </c>
      <c r="B444" s="15">
        <v>40030298</v>
      </c>
      <c r="C444" s="15">
        <v>41410000000</v>
      </c>
      <c r="D444" s="15">
        <v>4141001100</v>
      </c>
      <c r="E444" s="15" t="s">
        <v>155</v>
      </c>
      <c r="F444" s="15" t="s">
        <v>37</v>
      </c>
      <c r="G444" s="16">
        <v>99</v>
      </c>
      <c r="H444" s="14">
        <v>43530</v>
      </c>
      <c r="I444" s="15" t="s">
        <v>9</v>
      </c>
    </row>
    <row r="445" spans="1:9" ht="120" x14ac:dyDescent="0.25">
      <c r="A445" s="15" t="s">
        <v>135</v>
      </c>
      <c r="B445" s="15">
        <v>40030298</v>
      </c>
      <c r="C445" s="15">
        <v>41410000000</v>
      </c>
      <c r="D445" s="15">
        <v>4141002300</v>
      </c>
      <c r="E445" s="15" t="s">
        <v>85</v>
      </c>
      <c r="F445" s="15" t="s">
        <v>37</v>
      </c>
      <c r="G445" s="16">
        <v>2518.83</v>
      </c>
      <c r="H445" s="14">
        <v>43530</v>
      </c>
      <c r="I445" s="15" t="s">
        <v>9</v>
      </c>
    </row>
    <row r="446" spans="1:9" ht="105" x14ac:dyDescent="0.25">
      <c r="A446" s="15" t="s">
        <v>135</v>
      </c>
      <c r="B446" s="15">
        <v>40030298</v>
      </c>
      <c r="C446" s="15">
        <v>41410000000</v>
      </c>
      <c r="D446" s="15">
        <v>4141002200</v>
      </c>
      <c r="E446" s="15" t="s">
        <v>154</v>
      </c>
      <c r="F446" s="15" t="s">
        <v>37</v>
      </c>
      <c r="G446" s="16">
        <v>112.2</v>
      </c>
      <c r="H446" s="14">
        <v>43530</v>
      </c>
      <c r="I446" s="15" t="s">
        <v>9</v>
      </c>
    </row>
    <row r="447" spans="1:9" ht="60" x14ac:dyDescent="0.25">
      <c r="A447" s="15" t="s">
        <v>135</v>
      </c>
      <c r="B447" s="15">
        <v>40030298</v>
      </c>
      <c r="C447" s="15">
        <v>41350000000</v>
      </c>
      <c r="D447" s="15">
        <v>4135001100</v>
      </c>
      <c r="E447" s="15" t="s">
        <v>122</v>
      </c>
      <c r="F447" s="15" t="s">
        <v>37</v>
      </c>
      <c r="G447" s="16">
        <v>30.02</v>
      </c>
      <c r="H447" s="14">
        <v>43530</v>
      </c>
      <c r="I447" s="15" t="s">
        <v>9</v>
      </c>
    </row>
    <row r="448" spans="1:9" ht="105" x14ac:dyDescent="0.25">
      <c r="A448" s="15" t="s">
        <v>135</v>
      </c>
      <c r="B448" s="15">
        <v>40030298</v>
      </c>
      <c r="C448" s="15">
        <v>41410000000</v>
      </c>
      <c r="D448" s="15">
        <v>4141002900</v>
      </c>
      <c r="E448" s="15" t="s">
        <v>167</v>
      </c>
      <c r="F448" s="15" t="s">
        <v>37</v>
      </c>
      <c r="G448" s="16">
        <v>31.12</v>
      </c>
      <c r="H448" s="14">
        <v>43530</v>
      </c>
      <c r="I448" s="15" t="s">
        <v>9</v>
      </c>
    </row>
    <row r="449" spans="1:9" ht="90" x14ac:dyDescent="0.25">
      <c r="A449" s="15" t="s">
        <v>135</v>
      </c>
      <c r="B449" s="15">
        <v>40029981</v>
      </c>
      <c r="C449" s="15">
        <v>41530000000</v>
      </c>
      <c r="D449" s="15">
        <v>4153003000</v>
      </c>
      <c r="E449" s="15" t="s">
        <v>103</v>
      </c>
      <c r="F449" s="15" t="s">
        <v>148</v>
      </c>
      <c r="G449" s="16">
        <v>682.49</v>
      </c>
      <c r="H449" s="14">
        <v>43531</v>
      </c>
      <c r="I449" s="15" t="s">
        <v>9</v>
      </c>
    </row>
    <row r="450" spans="1:9" ht="90" x14ac:dyDescent="0.25">
      <c r="A450" s="15" t="s">
        <v>135</v>
      </c>
      <c r="B450" s="15">
        <v>40029983</v>
      </c>
      <c r="C450" s="15">
        <v>41530000000</v>
      </c>
      <c r="D450" s="15">
        <v>4153003000</v>
      </c>
      <c r="E450" s="15" t="s">
        <v>103</v>
      </c>
      <c r="F450" s="15" t="s">
        <v>148</v>
      </c>
      <c r="G450" s="16">
        <v>1713.11</v>
      </c>
      <c r="H450" s="14">
        <v>43531</v>
      </c>
      <c r="I450" s="15" t="s">
        <v>9</v>
      </c>
    </row>
    <row r="451" spans="1:9" ht="60" x14ac:dyDescent="0.25">
      <c r="A451" s="15" t="s">
        <v>135</v>
      </c>
      <c r="B451" s="15">
        <v>40029989</v>
      </c>
      <c r="C451" s="15">
        <v>41310000000</v>
      </c>
      <c r="D451" s="15">
        <v>4131001000</v>
      </c>
      <c r="E451" s="15" t="s">
        <v>16</v>
      </c>
      <c r="F451" s="15" t="s">
        <v>163</v>
      </c>
      <c r="G451" s="16">
        <v>97.41</v>
      </c>
      <c r="H451" s="14">
        <v>43531</v>
      </c>
      <c r="I451" s="15" t="s">
        <v>9</v>
      </c>
    </row>
    <row r="452" spans="1:9" ht="60" x14ac:dyDescent="0.25">
      <c r="A452" s="15" t="s">
        <v>135</v>
      </c>
      <c r="B452" s="15">
        <v>40030003</v>
      </c>
      <c r="C452" s="15">
        <v>41330000000</v>
      </c>
      <c r="D452" s="15">
        <v>4133005000</v>
      </c>
      <c r="E452" s="15" t="s">
        <v>18</v>
      </c>
      <c r="F452" s="15" t="s">
        <v>19</v>
      </c>
      <c r="G452" s="16">
        <v>514.72</v>
      </c>
      <c r="H452" s="14">
        <v>43531</v>
      </c>
      <c r="I452" s="15" t="s">
        <v>9</v>
      </c>
    </row>
    <row r="453" spans="1:9" ht="60" x14ac:dyDescent="0.25">
      <c r="A453" s="15" t="s">
        <v>135</v>
      </c>
      <c r="B453" s="15">
        <v>40030005</v>
      </c>
      <c r="C453" s="15">
        <v>41330000000</v>
      </c>
      <c r="D453" s="15">
        <v>4133009000</v>
      </c>
      <c r="E453" s="15" t="s">
        <v>28</v>
      </c>
      <c r="F453" s="15" t="s">
        <v>88</v>
      </c>
      <c r="G453" s="16">
        <v>16.11</v>
      </c>
      <c r="H453" s="14">
        <v>43531</v>
      </c>
      <c r="I453" s="15" t="s">
        <v>9</v>
      </c>
    </row>
    <row r="454" spans="1:9" ht="60" x14ac:dyDescent="0.25">
      <c r="A454" s="15" t="s">
        <v>135</v>
      </c>
      <c r="B454" s="15">
        <v>40030008</v>
      </c>
      <c r="C454" s="15">
        <v>41490000000</v>
      </c>
      <c r="D454" s="15">
        <v>4149009000</v>
      </c>
      <c r="E454" s="15" t="s">
        <v>59</v>
      </c>
      <c r="F454" s="15" t="s">
        <v>175</v>
      </c>
      <c r="G454" s="16">
        <v>30</v>
      </c>
      <c r="H454" s="14">
        <v>43531</v>
      </c>
      <c r="I454" s="15" t="s">
        <v>9</v>
      </c>
    </row>
    <row r="455" spans="1:9" ht="90" x14ac:dyDescent="0.25">
      <c r="A455" s="15" t="s">
        <v>135</v>
      </c>
      <c r="B455" s="15">
        <v>40030016</v>
      </c>
      <c r="C455" s="15">
        <v>41410000000</v>
      </c>
      <c r="D455" s="15">
        <v>4141001100</v>
      </c>
      <c r="E455" s="15" t="s">
        <v>155</v>
      </c>
      <c r="F455" s="15" t="s">
        <v>39</v>
      </c>
      <c r="G455" s="16">
        <v>18</v>
      </c>
      <c r="H455" s="14">
        <v>43531</v>
      </c>
      <c r="I455" s="15" t="s">
        <v>9</v>
      </c>
    </row>
    <row r="456" spans="1:9" ht="75" x14ac:dyDescent="0.25">
      <c r="A456" s="15" t="s">
        <v>135</v>
      </c>
      <c r="B456" s="15">
        <v>40030034</v>
      </c>
      <c r="C456" s="15">
        <v>41710000000</v>
      </c>
      <c r="D456" s="15">
        <v>4171001000</v>
      </c>
      <c r="E456" s="15" t="s">
        <v>196</v>
      </c>
      <c r="F456" s="15" t="s">
        <v>35</v>
      </c>
      <c r="G456" s="16">
        <v>1616.07</v>
      </c>
      <c r="H456" s="14">
        <v>43531</v>
      </c>
      <c r="I456" s="15" t="s">
        <v>9</v>
      </c>
    </row>
    <row r="457" spans="1:9" ht="75" x14ac:dyDescent="0.25">
      <c r="A457" s="15" t="s">
        <v>135</v>
      </c>
      <c r="B457" s="15">
        <v>40030034</v>
      </c>
      <c r="C457" s="15">
        <v>41710000000</v>
      </c>
      <c r="D457" s="15">
        <v>4171001000</v>
      </c>
      <c r="E457" s="15" t="s">
        <v>196</v>
      </c>
      <c r="F457" s="15" t="s">
        <v>35</v>
      </c>
      <c r="G457" s="16">
        <v>1082.23</v>
      </c>
      <c r="H457" s="14">
        <v>43531</v>
      </c>
      <c r="I457" s="15" t="s">
        <v>9</v>
      </c>
    </row>
    <row r="458" spans="1:9" ht="90" x14ac:dyDescent="0.25">
      <c r="A458" s="15" t="s">
        <v>135</v>
      </c>
      <c r="B458" s="15">
        <v>40029976</v>
      </c>
      <c r="C458" s="15">
        <v>41530000000</v>
      </c>
      <c r="D458" s="15">
        <v>4153003000</v>
      </c>
      <c r="E458" s="15" t="s">
        <v>103</v>
      </c>
      <c r="F458" s="15" t="s">
        <v>148</v>
      </c>
      <c r="G458" s="16">
        <v>887.28</v>
      </c>
      <c r="H458" s="14">
        <v>43531</v>
      </c>
      <c r="I458" s="15" t="s">
        <v>9</v>
      </c>
    </row>
    <row r="459" spans="1:9" ht="60" x14ac:dyDescent="0.25">
      <c r="A459" s="15" t="s">
        <v>135</v>
      </c>
      <c r="B459" s="15">
        <v>40029994</v>
      </c>
      <c r="C459" s="15">
        <v>41310000000</v>
      </c>
      <c r="D459" s="15">
        <v>4131001000</v>
      </c>
      <c r="E459" s="15" t="s">
        <v>16</v>
      </c>
      <c r="F459" s="15" t="s">
        <v>17</v>
      </c>
      <c r="G459" s="16">
        <v>175.99</v>
      </c>
      <c r="H459" s="14">
        <v>43531</v>
      </c>
      <c r="I459" s="15" t="s">
        <v>9</v>
      </c>
    </row>
    <row r="460" spans="1:9" ht="60" x14ac:dyDescent="0.25">
      <c r="A460" s="15" t="s">
        <v>135</v>
      </c>
      <c r="B460" s="15">
        <v>40029997</v>
      </c>
      <c r="C460" s="15">
        <v>41310000000</v>
      </c>
      <c r="D460" s="15">
        <v>4131001000</v>
      </c>
      <c r="E460" s="15" t="s">
        <v>16</v>
      </c>
      <c r="F460" s="15" t="s">
        <v>17</v>
      </c>
      <c r="G460" s="16">
        <v>84.78</v>
      </c>
      <c r="H460" s="14">
        <v>43531</v>
      </c>
      <c r="I460" s="15" t="s">
        <v>9</v>
      </c>
    </row>
    <row r="461" spans="1:9" ht="60" x14ac:dyDescent="0.25">
      <c r="A461" s="15" t="s">
        <v>135</v>
      </c>
      <c r="B461" s="15">
        <v>40030000</v>
      </c>
      <c r="C461" s="15">
        <v>41310000000</v>
      </c>
      <c r="D461" s="15">
        <v>4131001000</v>
      </c>
      <c r="E461" s="15" t="s">
        <v>16</v>
      </c>
      <c r="F461" s="15" t="s">
        <v>33</v>
      </c>
      <c r="G461" s="16">
        <v>139.97999999999999</v>
      </c>
      <c r="H461" s="14">
        <v>43531</v>
      </c>
      <c r="I461" s="15" t="s">
        <v>9</v>
      </c>
    </row>
    <row r="462" spans="1:9" ht="105" x14ac:dyDescent="0.25">
      <c r="A462" s="15" t="s">
        <v>135</v>
      </c>
      <c r="B462" s="15">
        <v>40031021</v>
      </c>
      <c r="C462" s="15">
        <v>41490000000</v>
      </c>
      <c r="D462" s="15">
        <v>4149001000</v>
      </c>
      <c r="E462" s="15" t="s">
        <v>53</v>
      </c>
      <c r="F462" s="15" t="s">
        <v>57</v>
      </c>
      <c r="G462" s="16">
        <v>2.12</v>
      </c>
      <c r="H462" s="14">
        <v>43531</v>
      </c>
      <c r="I462" s="15" t="s">
        <v>9</v>
      </c>
    </row>
    <row r="463" spans="1:9" ht="75" x14ac:dyDescent="0.25">
      <c r="A463" s="15" t="s">
        <v>135</v>
      </c>
      <c r="B463" s="15">
        <v>40030958</v>
      </c>
      <c r="C463" s="15">
        <v>41270000000</v>
      </c>
      <c r="D463" s="15">
        <v>4127001000</v>
      </c>
      <c r="E463" s="15" t="s">
        <v>71</v>
      </c>
      <c r="F463" s="15" t="s">
        <v>39</v>
      </c>
      <c r="G463" s="16">
        <v>990</v>
      </c>
      <c r="H463" s="14">
        <v>43531</v>
      </c>
      <c r="I463" s="15" t="s">
        <v>9</v>
      </c>
    </row>
    <row r="464" spans="1:9" ht="75" x14ac:dyDescent="0.25">
      <c r="A464" s="15" t="s">
        <v>135</v>
      </c>
      <c r="B464" s="15">
        <v>40030965</v>
      </c>
      <c r="C464" s="15">
        <v>41270000000</v>
      </c>
      <c r="D464" s="15">
        <v>4127001000</v>
      </c>
      <c r="E464" s="15" t="s">
        <v>71</v>
      </c>
      <c r="F464" s="15" t="s">
        <v>39</v>
      </c>
      <c r="G464" s="16">
        <v>990</v>
      </c>
      <c r="H464" s="14">
        <v>43531</v>
      </c>
      <c r="I464" s="15" t="s">
        <v>9</v>
      </c>
    </row>
    <row r="465" spans="1:9" ht="105" x14ac:dyDescent="0.25">
      <c r="A465" s="15" t="s">
        <v>135</v>
      </c>
      <c r="B465" s="15">
        <v>40031020</v>
      </c>
      <c r="C465" s="15">
        <v>41490000000</v>
      </c>
      <c r="D465" s="15">
        <v>4149001000</v>
      </c>
      <c r="E465" s="15" t="s">
        <v>53</v>
      </c>
      <c r="F465" s="15" t="s">
        <v>46</v>
      </c>
      <c r="G465" s="16">
        <v>14.12</v>
      </c>
      <c r="H465" s="14">
        <v>43531</v>
      </c>
      <c r="I465" s="15" t="s">
        <v>9</v>
      </c>
    </row>
    <row r="466" spans="1:9" ht="90" x14ac:dyDescent="0.25">
      <c r="A466" s="15" t="s">
        <v>135</v>
      </c>
      <c r="B466" s="15">
        <v>40030987</v>
      </c>
      <c r="C466" s="15">
        <v>41410000000</v>
      </c>
      <c r="D466" s="15">
        <v>4141001100</v>
      </c>
      <c r="E466" s="15" t="s">
        <v>155</v>
      </c>
      <c r="F466" s="15" t="s">
        <v>39</v>
      </c>
      <c r="G466" s="16">
        <v>18</v>
      </c>
      <c r="H466" s="14">
        <v>43531</v>
      </c>
      <c r="I466" s="15" t="s">
        <v>9</v>
      </c>
    </row>
    <row r="467" spans="1:9" ht="90" x14ac:dyDescent="0.25">
      <c r="A467" s="15" t="s">
        <v>135</v>
      </c>
      <c r="B467" s="15">
        <v>40030987</v>
      </c>
      <c r="C467" s="15">
        <v>41410000000</v>
      </c>
      <c r="D467" s="15">
        <v>4141001100</v>
      </c>
      <c r="E467" s="15" t="s">
        <v>155</v>
      </c>
      <c r="F467" s="15" t="s">
        <v>39</v>
      </c>
      <c r="G467" s="16">
        <v>18</v>
      </c>
      <c r="H467" s="14">
        <v>43531</v>
      </c>
      <c r="I467" s="15" t="s">
        <v>9</v>
      </c>
    </row>
    <row r="468" spans="1:9" ht="105" x14ac:dyDescent="0.25">
      <c r="A468" s="15" t="s">
        <v>135</v>
      </c>
      <c r="B468" s="15">
        <v>40031001</v>
      </c>
      <c r="C468" s="15">
        <v>41490000000</v>
      </c>
      <c r="D468" s="15">
        <v>4149001000</v>
      </c>
      <c r="E468" s="15" t="s">
        <v>53</v>
      </c>
      <c r="F468" s="15" t="s">
        <v>35</v>
      </c>
      <c r="G468" s="16">
        <v>315</v>
      </c>
      <c r="H468" s="14">
        <v>43531</v>
      </c>
      <c r="I468" s="15" t="s">
        <v>9</v>
      </c>
    </row>
    <row r="469" spans="1:9" ht="105" x14ac:dyDescent="0.25">
      <c r="A469" s="15" t="s">
        <v>135</v>
      </c>
      <c r="B469" s="15">
        <v>40031007</v>
      </c>
      <c r="C469" s="15">
        <v>41490000000</v>
      </c>
      <c r="D469" s="15">
        <v>4149001000</v>
      </c>
      <c r="E469" s="15" t="s">
        <v>53</v>
      </c>
      <c r="F469" s="15" t="s">
        <v>46</v>
      </c>
      <c r="G469" s="16">
        <v>21.18</v>
      </c>
      <c r="H469" s="14">
        <v>43531</v>
      </c>
      <c r="I469" s="15" t="s">
        <v>9</v>
      </c>
    </row>
    <row r="470" spans="1:9" ht="105" x14ac:dyDescent="0.25">
      <c r="A470" s="15" t="s">
        <v>135</v>
      </c>
      <c r="B470" s="15">
        <v>40031009</v>
      </c>
      <c r="C470" s="15">
        <v>41490000000</v>
      </c>
      <c r="D470" s="15">
        <v>4149001000</v>
      </c>
      <c r="E470" s="15" t="s">
        <v>53</v>
      </c>
      <c r="F470" s="15" t="s">
        <v>57</v>
      </c>
      <c r="G470" s="16">
        <v>3.18</v>
      </c>
      <c r="H470" s="14">
        <v>43531</v>
      </c>
      <c r="I470" s="15" t="s">
        <v>9</v>
      </c>
    </row>
    <row r="471" spans="1:9" ht="105" x14ac:dyDescent="0.25">
      <c r="A471" s="15" t="s">
        <v>135</v>
      </c>
      <c r="B471" s="15">
        <v>40031012</v>
      </c>
      <c r="C471" s="15">
        <v>41490000000</v>
      </c>
      <c r="D471" s="15">
        <v>4149001000</v>
      </c>
      <c r="E471" s="15" t="s">
        <v>53</v>
      </c>
      <c r="F471" s="15" t="s">
        <v>98</v>
      </c>
      <c r="G471" s="16">
        <v>210</v>
      </c>
      <c r="H471" s="14">
        <v>43531</v>
      </c>
      <c r="I471" s="15" t="s">
        <v>9</v>
      </c>
    </row>
    <row r="472" spans="1:9" ht="60" x14ac:dyDescent="0.25">
      <c r="A472" s="15" t="s">
        <v>135</v>
      </c>
      <c r="B472" s="15">
        <v>40032764</v>
      </c>
      <c r="C472" s="15">
        <v>43180000000</v>
      </c>
      <c r="D472" s="15">
        <v>4318009000</v>
      </c>
      <c r="E472" s="15" t="s">
        <v>149</v>
      </c>
      <c r="F472" s="15" t="s">
        <v>98</v>
      </c>
      <c r="G472" s="16">
        <v>500</v>
      </c>
      <c r="H472" s="14">
        <v>43532</v>
      </c>
      <c r="I472" s="15" t="s">
        <v>9</v>
      </c>
    </row>
    <row r="473" spans="1:9" ht="60" x14ac:dyDescent="0.25">
      <c r="A473" s="15" t="s">
        <v>135</v>
      </c>
      <c r="B473" s="15">
        <v>40033219</v>
      </c>
      <c r="C473" s="15">
        <v>41330000000</v>
      </c>
      <c r="D473" s="15">
        <v>4133009000</v>
      </c>
      <c r="E473" s="15" t="s">
        <v>28</v>
      </c>
      <c r="F473" s="15" t="s">
        <v>76</v>
      </c>
      <c r="G473" s="16">
        <v>30</v>
      </c>
      <c r="H473" s="14">
        <v>43536</v>
      </c>
      <c r="I473" s="15" t="s">
        <v>9</v>
      </c>
    </row>
    <row r="474" spans="1:9" ht="60" x14ac:dyDescent="0.25">
      <c r="A474" s="15" t="s">
        <v>135</v>
      </c>
      <c r="B474" s="15">
        <v>40033223</v>
      </c>
      <c r="C474" s="15">
        <v>41310000000</v>
      </c>
      <c r="D474" s="15">
        <v>4131001000</v>
      </c>
      <c r="E474" s="15" t="s">
        <v>16</v>
      </c>
      <c r="F474" s="15" t="s">
        <v>17</v>
      </c>
      <c r="G474" s="16">
        <v>29.07</v>
      </c>
      <c r="H474" s="14">
        <v>43536</v>
      </c>
      <c r="I474" s="15" t="s">
        <v>9</v>
      </c>
    </row>
    <row r="475" spans="1:9" ht="60" x14ac:dyDescent="0.25">
      <c r="A475" s="15" t="s">
        <v>135</v>
      </c>
      <c r="B475" s="15">
        <v>40033228</v>
      </c>
      <c r="C475" s="15">
        <v>41720000000</v>
      </c>
      <c r="D475" s="15">
        <v>4172001000</v>
      </c>
      <c r="E475" s="15" t="s">
        <v>177</v>
      </c>
      <c r="F475" s="15" t="s">
        <v>101</v>
      </c>
      <c r="G475" s="16">
        <v>400</v>
      </c>
      <c r="H475" s="14">
        <v>43536</v>
      </c>
      <c r="I475" s="15" t="s">
        <v>9</v>
      </c>
    </row>
    <row r="476" spans="1:9" ht="90" x14ac:dyDescent="0.25">
      <c r="A476" s="15" t="s">
        <v>135</v>
      </c>
      <c r="B476" s="15">
        <v>40033485</v>
      </c>
      <c r="C476" s="15">
        <v>41430000000</v>
      </c>
      <c r="D476" s="15">
        <v>4143001100</v>
      </c>
      <c r="E476" s="15" t="s">
        <v>20</v>
      </c>
      <c r="F476" s="15" t="s">
        <v>21</v>
      </c>
      <c r="G476" s="16">
        <v>787.09</v>
      </c>
      <c r="H476" s="14">
        <v>43536</v>
      </c>
      <c r="I476" s="15" t="s">
        <v>9</v>
      </c>
    </row>
    <row r="477" spans="1:9" ht="75" x14ac:dyDescent="0.25">
      <c r="A477" s="15" t="s">
        <v>135</v>
      </c>
      <c r="B477" s="15">
        <v>40033184</v>
      </c>
      <c r="C477" s="15">
        <v>41430000000</v>
      </c>
      <c r="D477" s="15">
        <v>4143002000</v>
      </c>
      <c r="E477" s="15" t="s">
        <v>275</v>
      </c>
      <c r="F477" s="15" t="s">
        <v>31</v>
      </c>
      <c r="G477" s="16">
        <v>528.20000000000005</v>
      </c>
      <c r="H477" s="14">
        <v>43536</v>
      </c>
      <c r="I477" s="15" t="s">
        <v>9</v>
      </c>
    </row>
    <row r="478" spans="1:9" ht="75" x14ac:dyDescent="0.25">
      <c r="A478" s="15" t="s">
        <v>135</v>
      </c>
      <c r="B478" s="15">
        <v>40033184</v>
      </c>
      <c r="C478" s="15">
        <v>41430000000</v>
      </c>
      <c r="D478" s="15">
        <v>4143002000</v>
      </c>
      <c r="E478" s="15" t="s">
        <v>275</v>
      </c>
      <c r="F478" s="15" t="s">
        <v>31</v>
      </c>
      <c r="G478" s="16">
        <v>425.28</v>
      </c>
      <c r="H478" s="14">
        <v>43536</v>
      </c>
      <c r="I478" s="15" t="s">
        <v>9</v>
      </c>
    </row>
    <row r="479" spans="1:9" ht="75" x14ac:dyDescent="0.25">
      <c r="A479" s="15" t="s">
        <v>135</v>
      </c>
      <c r="B479" s="15">
        <v>40033190</v>
      </c>
      <c r="C479" s="15">
        <v>41430000000</v>
      </c>
      <c r="D479" s="15">
        <v>4143009000</v>
      </c>
      <c r="E479" s="15" t="s">
        <v>81</v>
      </c>
      <c r="F479" s="15" t="s">
        <v>21</v>
      </c>
      <c r="G479" s="16">
        <v>58.44</v>
      </c>
      <c r="H479" s="14">
        <v>43536</v>
      </c>
      <c r="I479" s="15" t="s">
        <v>9</v>
      </c>
    </row>
    <row r="480" spans="1:9" ht="60" x14ac:dyDescent="0.25">
      <c r="A480" s="15" t="s">
        <v>135</v>
      </c>
      <c r="B480" s="15">
        <v>40033209</v>
      </c>
      <c r="C480" s="15">
        <v>41450000000</v>
      </c>
      <c r="D480" s="15">
        <v>4145009000</v>
      </c>
      <c r="E480" s="15" t="s">
        <v>138</v>
      </c>
      <c r="F480" s="15" t="s">
        <v>139</v>
      </c>
      <c r="G480" s="16">
        <v>973.7</v>
      </c>
      <c r="H480" s="14">
        <v>43536</v>
      </c>
      <c r="I480" s="15" t="s">
        <v>9</v>
      </c>
    </row>
    <row r="481" spans="1:9" ht="90" x14ac:dyDescent="0.25">
      <c r="A481" s="15" t="s">
        <v>135</v>
      </c>
      <c r="B481" s="15">
        <v>40033524</v>
      </c>
      <c r="C481" s="15">
        <v>41430000000</v>
      </c>
      <c r="D481" s="15">
        <v>4143001200</v>
      </c>
      <c r="E481" s="15" t="s">
        <v>30</v>
      </c>
      <c r="F481" s="15" t="s">
        <v>21</v>
      </c>
      <c r="G481" s="16">
        <v>3371.26</v>
      </c>
      <c r="H481" s="14">
        <v>43536</v>
      </c>
      <c r="I481" s="15" t="s">
        <v>9</v>
      </c>
    </row>
    <row r="482" spans="1:9" ht="105" x14ac:dyDescent="0.25">
      <c r="A482" s="15" t="s">
        <v>135</v>
      </c>
      <c r="B482" s="15">
        <v>40034130</v>
      </c>
      <c r="C482" s="15">
        <v>41410000000</v>
      </c>
      <c r="D482" s="15">
        <v>4141002100</v>
      </c>
      <c r="E482" s="15" t="s">
        <v>156</v>
      </c>
      <c r="F482" s="15" t="s">
        <v>37</v>
      </c>
      <c r="G482" s="16">
        <v>1460.99</v>
      </c>
      <c r="H482" s="14">
        <v>43537</v>
      </c>
      <c r="I482" s="15" t="s">
        <v>9</v>
      </c>
    </row>
    <row r="483" spans="1:9" ht="90" x14ac:dyDescent="0.25">
      <c r="A483" s="15" t="s">
        <v>135</v>
      </c>
      <c r="B483" s="15">
        <v>40034130</v>
      </c>
      <c r="C483" s="15">
        <v>41410000000</v>
      </c>
      <c r="D483" s="15">
        <v>4141001100</v>
      </c>
      <c r="E483" s="15" t="s">
        <v>155</v>
      </c>
      <c r="F483" s="15" t="s">
        <v>37</v>
      </c>
      <c r="G483" s="16">
        <v>231.98</v>
      </c>
      <c r="H483" s="14">
        <v>43537</v>
      </c>
      <c r="I483" s="15" t="s">
        <v>9</v>
      </c>
    </row>
    <row r="484" spans="1:9" ht="90" x14ac:dyDescent="0.25">
      <c r="A484" s="15" t="s">
        <v>135</v>
      </c>
      <c r="B484" s="15">
        <v>40034130</v>
      </c>
      <c r="C484" s="15">
        <v>41410000000</v>
      </c>
      <c r="D484" s="15">
        <v>4141001100</v>
      </c>
      <c r="E484" s="15" t="s">
        <v>155</v>
      </c>
      <c r="F484" s="15" t="s">
        <v>37</v>
      </c>
      <c r="G484" s="16">
        <v>163.81</v>
      </c>
      <c r="H484" s="14">
        <v>43537</v>
      </c>
      <c r="I484" s="15" t="s">
        <v>9</v>
      </c>
    </row>
    <row r="485" spans="1:9" ht="120" x14ac:dyDescent="0.25">
      <c r="A485" s="15" t="s">
        <v>135</v>
      </c>
      <c r="B485" s="15">
        <v>40034130</v>
      </c>
      <c r="C485" s="15">
        <v>41410000000</v>
      </c>
      <c r="D485" s="15">
        <v>4141002300</v>
      </c>
      <c r="E485" s="15" t="s">
        <v>85</v>
      </c>
      <c r="F485" s="15" t="s">
        <v>37</v>
      </c>
      <c r="G485" s="16">
        <v>111.32</v>
      </c>
      <c r="H485" s="14">
        <v>43537</v>
      </c>
      <c r="I485" s="15" t="s">
        <v>9</v>
      </c>
    </row>
    <row r="486" spans="1:9" ht="105" x14ac:dyDescent="0.25">
      <c r="A486" s="15" t="s">
        <v>135</v>
      </c>
      <c r="B486" s="15">
        <v>40034130</v>
      </c>
      <c r="C486" s="15">
        <v>41410000000</v>
      </c>
      <c r="D486" s="15">
        <v>4141002900</v>
      </c>
      <c r="E486" s="15" t="s">
        <v>167</v>
      </c>
      <c r="F486" s="15" t="s">
        <v>37</v>
      </c>
      <c r="G486" s="16">
        <v>31.9</v>
      </c>
      <c r="H486" s="14">
        <v>43537</v>
      </c>
      <c r="I486" s="15" t="s">
        <v>9</v>
      </c>
    </row>
    <row r="487" spans="1:9" ht="75" x14ac:dyDescent="0.25">
      <c r="A487" s="15" t="s">
        <v>135</v>
      </c>
      <c r="B487" s="15">
        <v>40023911</v>
      </c>
      <c r="C487" s="15">
        <v>41150000000</v>
      </c>
      <c r="D487" s="15">
        <v>4115001000</v>
      </c>
      <c r="E487" s="15" t="s">
        <v>56</v>
      </c>
      <c r="F487" s="15" t="s">
        <v>57</v>
      </c>
      <c r="G487" s="16">
        <v>3134.63</v>
      </c>
      <c r="H487" s="14">
        <v>43538</v>
      </c>
      <c r="I487" s="15" t="s">
        <v>9</v>
      </c>
    </row>
    <row r="488" spans="1:9" ht="60" x14ac:dyDescent="0.25">
      <c r="A488" s="15" t="s">
        <v>135</v>
      </c>
      <c r="B488" s="15">
        <v>40033215</v>
      </c>
      <c r="C488" s="15">
        <v>44150000000</v>
      </c>
      <c r="D488" s="15">
        <v>4415009000</v>
      </c>
      <c r="E488" s="15" t="s">
        <v>54</v>
      </c>
      <c r="F488" s="15" t="s">
        <v>172</v>
      </c>
      <c r="G488" s="16">
        <v>7583.33</v>
      </c>
      <c r="H488" s="14">
        <v>43538</v>
      </c>
      <c r="I488" s="15" t="s">
        <v>9</v>
      </c>
    </row>
    <row r="489" spans="1:9" ht="60" x14ac:dyDescent="0.25">
      <c r="A489" s="15" t="s">
        <v>135</v>
      </c>
      <c r="B489" s="15">
        <v>40033215</v>
      </c>
      <c r="C489" s="15">
        <v>44150000000</v>
      </c>
      <c r="D489" s="15">
        <v>4415009000</v>
      </c>
      <c r="E489" s="15" t="s">
        <v>54</v>
      </c>
      <c r="F489" s="15" t="s">
        <v>172</v>
      </c>
      <c r="G489" s="16">
        <v>7125.49</v>
      </c>
      <c r="H489" s="14">
        <v>43538</v>
      </c>
      <c r="I489" s="15" t="s">
        <v>9</v>
      </c>
    </row>
    <row r="490" spans="1:9" ht="90" x14ac:dyDescent="0.25">
      <c r="A490" s="15" t="s">
        <v>135</v>
      </c>
      <c r="B490" s="15">
        <v>40033201</v>
      </c>
      <c r="C490" s="15">
        <v>41490000000</v>
      </c>
      <c r="D490" s="15">
        <v>4149002000</v>
      </c>
      <c r="E490" s="15" t="s">
        <v>80</v>
      </c>
      <c r="F490" s="15" t="s">
        <v>29</v>
      </c>
      <c r="G490" s="16">
        <v>665.5</v>
      </c>
      <c r="H490" s="14">
        <v>43542</v>
      </c>
      <c r="I490" s="15" t="s">
        <v>9</v>
      </c>
    </row>
    <row r="491" spans="1:9" ht="60" x14ac:dyDescent="0.25">
      <c r="A491" s="15" t="s">
        <v>135</v>
      </c>
      <c r="B491" s="15">
        <v>40035808</v>
      </c>
      <c r="C491" s="15">
        <v>41430000000</v>
      </c>
      <c r="D491" s="15">
        <v>4143003000</v>
      </c>
      <c r="E491" s="15" t="s">
        <v>23</v>
      </c>
      <c r="F491" s="15" t="s">
        <v>24</v>
      </c>
      <c r="G491" s="16">
        <v>127.5</v>
      </c>
      <c r="H491" s="14">
        <v>43542</v>
      </c>
      <c r="I491" s="15" t="s">
        <v>9</v>
      </c>
    </row>
    <row r="492" spans="1:9" ht="90" x14ac:dyDescent="0.25">
      <c r="A492" s="15" t="s">
        <v>135</v>
      </c>
      <c r="B492" s="15">
        <v>40035820</v>
      </c>
      <c r="C492" s="15">
        <v>41530000000</v>
      </c>
      <c r="D492" s="15">
        <v>4153003000</v>
      </c>
      <c r="E492" s="15" t="s">
        <v>103</v>
      </c>
      <c r="F492" s="15" t="s">
        <v>148</v>
      </c>
      <c r="G492" s="16">
        <v>1297.48</v>
      </c>
      <c r="H492" s="14">
        <v>43542</v>
      </c>
      <c r="I492" s="15" t="s">
        <v>9</v>
      </c>
    </row>
    <row r="493" spans="1:9" ht="90" x14ac:dyDescent="0.25">
      <c r="A493" s="15" t="s">
        <v>135</v>
      </c>
      <c r="B493" s="15">
        <v>40035822</v>
      </c>
      <c r="C493" s="15">
        <v>41530000000</v>
      </c>
      <c r="D493" s="15">
        <v>4153003000</v>
      </c>
      <c r="E493" s="15" t="s">
        <v>103</v>
      </c>
      <c r="F493" s="15" t="s">
        <v>148</v>
      </c>
      <c r="G493" s="16">
        <v>112.28</v>
      </c>
      <c r="H493" s="14">
        <v>43542</v>
      </c>
      <c r="I493" s="15" t="s">
        <v>9</v>
      </c>
    </row>
    <row r="494" spans="1:9" ht="90" x14ac:dyDescent="0.25">
      <c r="A494" s="15" t="s">
        <v>135</v>
      </c>
      <c r="B494" s="15">
        <v>40035834</v>
      </c>
      <c r="C494" s="15">
        <v>41530000000</v>
      </c>
      <c r="D494" s="15">
        <v>4153002000</v>
      </c>
      <c r="E494" s="15" t="s">
        <v>68</v>
      </c>
      <c r="F494" s="15" t="s">
        <v>200</v>
      </c>
      <c r="G494" s="16">
        <v>70.180000000000007</v>
      </c>
      <c r="H494" s="14">
        <v>43542</v>
      </c>
      <c r="I494" s="15" t="s">
        <v>9</v>
      </c>
    </row>
    <row r="495" spans="1:9" ht="60" x14ac:dyDescent="0.25">
      <c r="A495" s="15" t="s">
        <v>135</v>
      </c>
      <c r="B495" s="15">
        <v>40035789</v>
      </c>
      <c r="C495" s="15">
        <v>41490000000</v>
      </c>
      <c r="D495" s="15">
        <v>4149009000</v>
      </c>
      <c r="E495" s="15" t="s">
        <v>59</v>
      </c>
      <c r="F495" s="15" t="s">
        <v>55</v>
      </c>
      <c r="G495" s="16">
        <v>1336.5</v>
      </c>
      <c r="H495" s="14">
        <v>43542</v>
      </c>
      <c r="I495" s="15" t="s">
        <v>9</v>
      </c>
    </row>
    <row r="496" spans="1:9" ht="90" x14ac:dyDescent="0.25">
      <c r="A496" s="15" t="s">
        <v>135</v>
      </c>
      <c r="B496" s="15">
        <v>40035793</v>
      </c>
      <c r="C496" s="15">
        <v>41490000000</v>
      </c>
      <c r="D496" s="15">
        <v>4149002000</v>
      </c>
      <c r="E496" s="15" t="s">
        <v>80</v>
      </c>
      <c r="F496" s="15" t="s">
        <v>176</v>
      </c>
      <c r="G496" s="16">
        <v>18.54</v>
      </c>
      <c r="H496" s="14">
        <v>43542</v>
      </c>
      <c r="I496" s="15" t="s">
        <v>9</v>
      </c>
    </row>
    <row r="497" spans="1:9" ht="60" x14ac:dyDescent="0.25">
      <c r="A497" s="15" t="s">
        <v>135</v>
      </c>
      <c r="B497" s="15">
        <v>40035799</v>
      </c>
      <c r="C497" s="15">
        <v>41310000000</v>
      </c>
      <c r="D497" s="15">
        <v>4131003000</v>
      </c>
      <c r="E497" s="15" t="s">
        <v>158</v>
      </c>
      <c r="F497" s="15" t="s">
        <v>124</v>
      </c>
      <c r="G497" s="16">
        <v>281.08</v>
      </c>
      <c r="H497" s="14">
        <v>43542</v>
      </c>
      <c r="I497" s="15" t="s">
        <v>9</v>
      </c>
    </row>
    <row r="498" spans="1:9" ht="60" x14ac:dyDescent="0.25">
      <c r="A498" s="15" t="s">
        <v>135</v>
      </c>
      <c r="B498" s="15">
        <v>40035802</v>
      </c>
      <c r="C498" s="15">
        <v>41310000000</v>
      </c>
      <c r="D498" s="15">
        <v>4131001000</v>
      </c>
      <c r="E498" s="15" t="s">
        <v>16</v>
      </c>
      <c r="F498" s="15" t="s">
        <v>17</v>
      </c>
      <c r="G498" s="16">
        <v>88.93</v>
      </c>
      <c r="H498" s="14">
        <v>43542</v>
      </c>
      <c r="I498" s="15" t="s">
        <v>9</v>
      </c>
    </row>
    <row r="499" spans="1:9" ht="60" x14ac:dyDescent="0.25">
      <c r="A499" s="15" t="s">
        <v>135</v>
      </c>
      <c r="B499" s="15">
        <v>40035804</v>
      </c>
      <c r="C499" s="15">
        <v>41310000000</v>
      </c>
      <c r="D499" s="15">
        <v>4131001000</v>
      </c>
      <c r="E499" s="15" t="s">
        <v>16</v>
      </c>
      <c r="F499" s="15" t="s">
        <v>163</v>
      </c>
      <c r="G499" s="16">
        <v>6.96</v>
      </c>
      <c r="H499" s="14">
        <v>43542</v>
      </c>
      <c r="I499" s="15" t="s">
        <v>9</v>
      </c>
    </row>
    <row r="500" spans="1:9" ht="90" x14ac:dyDescent="0.25">
      <c r="A500" s="15" t="s">
        <v>135</v>
      </c>
      <c r="B500" s="15">
        <v>40035817</v>
      </c>
      <c r="C500" s="15">
        <v>41530000000</v>
      </c>
      <c r="D500" s="15">
        <v>4153003000</v>
      </c>
      <c r="E500" s="15" t="s">
        <v>103</v>
      </c>
      <c r="F500" s="15" t="s">
        <v>191</v>
      </c>
      <c r="G500" s="16">
        <v>573.54</v>
      </c>
      <c r="H500" s="14">
        <v>43542</v>
      </c>
      <c r="I500" s="15" t="s">
        <v>9</v>
      </c>
    </row>
    <row r="501" spans="1:9" ht="60" x14ac:dyDescent="0.25">
      <c r="A501" s="15" t="s">
        <v>135</v>
      </c>
      <c r="B501" s="15">
        <v>40035828</v>
      </c>
      <c r="C501" s="15">
        <v>41530000000</v>
      </c>
      <c r="D501" s="15">
        <v>4153001000</v>
      </c>
      <c r="E501" s="15" t="s">
        <v>274</v>
      </c>
      <c r="F501" s="15" t="s">
        <v>185</v>
      </c>
      <c r="G501" s="16">
        <v>2081.1999999999998</v>
      </c>
      <c r="H501" s="14">
        <v>43542</v>
      </c>
      <c r="I501" s="15" t="s">
        <v>9</v>
      </c>
    </row>
    <row r="502" spans="1:9" ht="60" x14ac:dyDescent="0.25">
      <c r="A502" s="15" t="s">
        <v>135</v>
      </c>
      <c r="B502" s="15">
        <v>40035829</v>
      </c>
      <c r="C502" s="15">
        <v>41330000000</v>
      </c>
      <c r="D502" s="15">
        <v>4133005000</v>
      </c>
      <c r="E502" s="15" t="s">
        <v>18</v>
      </c>
      <c r="F502" s="15" t="s">
        <v>19</v>
      </c>
      <c r="G502" s="16">
        <v>441.85</v>
      </c>
      <c r="H502" s="14">
        <v>43542</v>
      </c>
      <c r="I502" s="15" t="s">
        <v>9</v>
      </c>
    </row>
    <row r="503" spans="1:9" ht="75" x14ac:dyDescent="0.25">
      <c r="A503" s="15" t="s">
        <v>135</v>
      </c>
      <c r="B503" s="15">
        <v>40035833</v>
      </c>
      <c r="C503" s="15">
        <v>41940000000</v>
      </c>
      <c r="D503" s="15">
        <v>4194002100</v>
      </c>
      <c r="E503" s="15" t="s">
        <v>36</v>
      </c>
      <c r="F503" s="15" t="s">
        <v>118</v>
      </c>
      <c r="G503" s="16">
        <v>432.17</v>
      </c>
      <c r="H503" s="14">
        <v>43542</v>
      </c>
      <c r="I503" s="15" t="s">
        <v>9</v>
      </c>
    </row>
    <row r="504" spans="1:9" ht="75" x14ac:dyDescent="0.25">
      <c r="A504" s="15" t="s">
        <v>135</v>
      </c>
      <c r="B504" s="15">
        <v>40035833</v>
      </c>
      <c r="C504" s="15">
        <v>41940000000</v>
      </c>
      <c r="D504" s="15">
        <v>4194002100</v>
      </c>
      <c r="E504" s="15" t="s">
        <v>36</v>
      </c>
      <c r="F504" s="15" t="s">
        <v>118</v>
      </c>
      <c r="G504" s="16">
        <v>583.12</v>
      </c>
      <c r="H504" s="14">
        <v>43542</v>
      </c>
      <c r="I504" s="15" t="s">
        <v>9</v>
      </c>
    </row>
    <row r="505" spans="1:9" ht="90" x14ac:dyDescent="0.25">
      <c r="A505" s="15" t="s">
        <v>135</v>
      </c>
      <c r="B505" s="15">
        <v>40035837</v>
      </c>
      <c r="C505" s="15">
        <v>41530000000</v>
      </c>
      <c r="D505" s="15">
        <v>4153002000</v>
      </c>
      <c r="E505" s="15" t="s">
        <v>68</v>
      </c>
      <c r="F505" s="15" t="s">
        <v>234</v>
      </c>
      <c r="G505" s="16">
        <v>78.650000000000006</v>
      </c>
      <c r="H505" s="14">
        <v>43542</v>
      </c>
      <c r="I505" s="15" t="s">
        <v>9</v>
      </c>
    </row>
    <row r="506" spans="1:9" ht="60" x14ac:dyDescent="0.25">
      <c r="A506" s="15" t="s">
        <v>135</v>
      </c>
      <c r="B506" s="15">
        <v>40036273</v>
      </c>
      <c r="C506" s="15">
        <v>41910000000</v>
      </c>
      <c r="D506" s="15">
        <v>4191001100</v>
      </c>
      <c r="E506" s="15" t="s">
        <v>38</v>
      </c>
      <c r="F506" s="15" t="s">
        <v>87</v>
      </c>
      <c r="G506" s="16">
        <v>500</v>
      </c>
      <c r="H506" s="14">
        <v>43542</v>
      </c>
      <c r="I506" s="15" t="s">
        <v>9</v>
      </c>
    </row>
    <row r="507" spans="1:9" ht="75" x14ac:dyDescent="0.25">
      <c r="A507" s="15" t="s">
        <v>135</v>
      </c>
      <c r="B507" s="15">
        <v>40036275</v>
      </c>
      <c r="C507" s="15">
        <v>41910000000</v>
      </c>
      <c r="D507" s="15">
        <v>4191001200</v>
      </c>
      <c r="E507" s="15" t="s">
        <v>64</v>
      </c>
      <c r="F507" s="15" t="s">
        <v>46</v>
      </c>
      <c r="G507" s="16">
        <v>210.34</v>
      </c>
      <c r="H507" s="14">
        <v>43542</v>
      </c>
      <c r="I507" s="15" t="s">
        <v>9</v>
      </c>
    </row>
    <row r="508" spans="1:9" ht="75" x14ac:dyDescent="0.25">
      <c r="A508" s="15" t="s">
        <v>135</v>
      </c>
      <c r="B508" s="15">
        <v>40036277</v>
      </c>
      <c r="C508" s="15">
        <v>41910000000</v>
      </c>
      <c r="D508" s="15">
        <v>4191001200</v>
      </c>
      <c r="E508" s="15" t="s">
        <v>64</v>
      </c>
      <c r="F508" s="15" t="s">
        <v>57</v>
      </c>
      <c r="G508" s="16">
        <v>6.71</v>
      </c>
      <c r="H508" s="14">
        <v>43542</v>
      </c>
      <c r="I508" s="15" t="s">
        <v>9</v>
      </c>
    </row>
    <row r="509" spans="1:9" ht="75" x14ac:dyDescent="0.25">
      <c r="A509" s="15" t="s">
        <v>135</v>
      </c>
      <c r="B509" s="15">
        <v>40036269</v>
      </c>
      <c r="C509" s="15">
        <v>41430000000</v>
      </c>
      <c r="D509" s="15">
        <v>4143009000</v>
      </c>
      <c r="E509" s="15" t="s">
        <v>81</v>
      </c>
      <c r="F509" s="15" t="s">
        <v>21</v>
      </c>
      <c r="G509" s="16">
        <v>199.82</v>
      </c>
      <c r="H509" s="14">
        <v>43542</v>
      </c>
      <c r="I509" s="15" t="s">
        <v>9</v>
      </c>
    </row>
    <row r="510" spans="1:9" ht="60" x14ac:dyDescent="0.25">
      <c r="A510" s="15" t="s">
        <v>135</v>
      </c>
      <c r="B510" s="15">
        <v>40037334</v>
      </c>
      <c r="C510" s="15">
        <v>41330000000</v>
      </c>
      <c r="D510" s="15">
        <v>4133009000</v>
      </c>
      <c r="E510" s="15" t="s">
        <v>28</v>
      </c>
      <c r="F510" s="15" t="s">
        <v>197</v>
      </c>
      <c r="G510" s="16">
        <v>1103.8900000000001</v>
      </c>
      <c r="H510" s="14">
        <v>43544</v>
      </c>
      <c r="I510" s="15" t="s">
        <v>9</v>
      </c>
    </row>
    <row r="511" spans="1:9" ht="90" x14ac:dyDescent="0.25">
      <c r="A511" s="15" t="s">
        <v>135</v>
      </c>
      <c r="B511" s="15">
        <v>40037341</v>
      </c>
      <c r="C511" s="15">
        <v>41490000000</v>
      </c>
      <c r="D511" s="15">
        <v>4149002000</v>
      </c>
      <c r="E511" s="15" t="s">
        <v>80</v>
      </c>
      <c r="F511" s="15" t="s">
        <v>95</v>
      </c>
      <c r="G511" s="16">
        <v>1228.1500000000001</v>
      </c>
      <c r="H511" s="14">
        <v>43544</v>
      </c>
      <c r="I511" s="15" t="s">
        <v>9</v>
      </c>
    </row>
    <row r="512" spans="1:9" ht="90" x14ac:dyDescent="0.25">
      <c r="A512" s="15" t="s">
        <v>135</v>
      </c>
      <c r="B512" s="15">
        <v>40037344</v>
      </c>
      <c r="C512" s="15">
        <v>41490000000</v>
      </c>
      <c r="D512" s="15">
        <v>4149002000</v>
      </c>
      <c r="E512" s="15" t="s">
        <v>80</v>
      </c>
      <c r="F512" s="15" t="s">
        <v>83</v>
      </c>
      <c r="G512" s="16">
        <v>65</v>
      </c>
      <c r="H512" s="14">
        <v>43544</v>
      </c>
      <c r="I512" s="15" t="s">
        <v>9</v>
      </c>
    </row>
    <row r="513" spans="1:9" ht="90" x14ac:dyDescent="0.25">
      <c r="A513" s="15" t="s">
        <v>135</v>
      </c>
      <c r="B513" s="15">
        <v>40037376</v>
      </c>
      <c r="C513" s="15">
        <v>41410000000</v>
      </c>
      <c r="D513" s="15">
        <v>4141001100</v>
      </c>
      <c r="E513" s="15" t="s">
        <v>155</v>
      </c>
      <c r="F513" s="15" t="s">
        <v>39</v>
      </c>
      <c r="G513" s="16">
        <v>18</v>
      </c>
      <c r="H513" s="14">
        <v>43544</v>
      </c>
      <c r="I513" s="15" t="s">
        <v>9</v>
      </c>
    </row>
    <row r="514" spans="1:9" ht="90" x14ac:dyDescent="0.25">
      <c r="A514" s="15" t="s">
        <v>135</v>
      </c>
      <c r="B514" s="15">
        <v>40037376</v>
      </c>
      <c r="C514" s="15">
        <v>41410000000</v>
      </c>
      <c r="D514" s="15">
        <v>4141001100</v>
      </c>
      <c r="E514" s="15" t="s">
        <v>155</v>
      </c>
      <c r="F514" s="15" t="s">
        <v>39</v>
      </c>
      <c r="G514" s="16">
        <v>18</v>
      </c>
      <c r="H514" s="14">
        <v>43544</v>
      </c>
      <c r="I514" s="15" t="s">
        <v>9</v>
      </c>
    </row>
    <row r="515" spans="1:9" ht="90" x14ac:dyDescent="0.25">
      <c r="A515" s="15" t="s">
        <v>135</v>
      </c>
      <c r="B515" s="15">
        <v>40037376</v>
      </c>
      <c r="C515" s="15">
        <v>41410000000</v>
      </c>
      <c r="D515" s="15">
        <v>4141001100</v>
      </c>
      <c r="E515" s="15" t="s">
        <v>155</v>
      </c>
      <c r="F515" s="15" t="s">
        <v>39</v>
      </c>
      <c r="G515" s="16">
        <v>36</v>
      </c>
      <c r="H515" s="14">
        <v>43544</v>
      </c>
      <c r="I515" s="15" t="s">
        <v>9</v>
      </c>
    </row>
    <row r="516" spans="1:9" ht="105" x14ac:dyDescent="0.25">
      <c r="A516" s="15" t="s">
        <v>135</v>
      </c>
      <c r="B516" s="15">
        <v>40037376</v>
      </c>
      <c r="C516" s="15">
        <v>41410000000</v>
      </c>
      <c r="D516" s="15">
        <v>4141001300</v>
      </c>
      <c r="E516" s="15" t="s">
        <v>204</v>
      </c>
      <c r="F516" s="15" t="s">
        <v>39</v>
      </c>
      <c r="G516" s="16">
        <v>30.03</v>
      </c>
      <c r="H516" s="14">
        <v>43544</v>
      </c>
      <c r="I516" s="15" t="s">
        <v>9</v>
      </c>
    </row>
    <row r="517" spans="1:9" ht="105" x14ac:dyDescent="0.25">
      <c r="A517" s="15" t="s">
        <v>135</v>
      </c>
      <c r="B517" s="15">
        <v>40037376</v>
      </c>
      <c r="C517" s="15">
        <v>41410000000</v>
      </c>
      <c r="D517" s="15">
        <v>4141001300</v>
      </c>
      <c r="E517" s="15" t="s">
        <v>204</v>
      </c>
      <c r="F517" s="15" t="s">
        <v>39</v>
      </c>
      <c r="G517" s="16">
        <v>49.97</v>
      </c>
      <c r="H517" s="14">
        <v>43544</v>
      </c>
      <c r="I517" s="15" t="s">
        <v>9</v>
      </c>
    </row>
    <row r="518" spans="1:9" ht="60" x14ac:dyDescent="0.25">
      <c r="A518" s="15" t="s">
        <v>135</v>
      </c>
      <c r="B518" s="15">
        <v>40037317</v>
      </c>
      <c r="C518" s="15">
        <v>41270000000</v>
      </c>
      <c r="D518" s="15">
        <v>4127001000</v>
      </c>
      <c r="E518" s="15" t="s">
        <v>71</v>
      </c>
      <c r="F518" s="15" t="s">
        <v>42</v>
      </c>
      <c r="G518" s="16">
        <v>990</v>
      </c>
      <c r="H518" s="14">
        <v>43544</v>
      </c>
      <c r="I518" s="15" t="s">
        <v>9</v>
      </c>
    </row>
    <row r="519" spans="1:9" ht="75" x14ac:dyDescent="0.25">
      <c r="A519" s="15" t="s">
        <v>135</v>
      </c>
      <c r="B519" s="15">
        <v>40037320</v>
      </c>
      <c r="C519" s="15">
        <v>41270000000</v>
      </c>
      <c r="D519" s="15">
        <v>4127001000</v>
      </c>
      <c r="E519" s="15" t="s">
        <v>71</v>
      </c>
      <c r="F519" s="15" t="s">
        <v>35</v>
      </c>
      <c r="G519" s="16">
        <v>360</v>
      </c>
      <c r="H519" s="14">
        <v>43544</v>
      </c>
      <c r="I519" s="15" t="s">
        <v>9</v>
      </c>
    </row>
    <row r="520" spans="1:9" ht="75" x14ac:dyDescent="0.25">
      <c r="A520" s="15" t="s">
        <v>135</v>
      </c>
      <c r="B520" s="15">
        <v>40037324</v>
      </c>
      <c r="C520" s="15">
        <v>41270000000</v>
      </c>
      <c r="D520" s="15">
        <v>4127001000</v>
      </c>
      <c r="E520" s="15" t="s">
        <v>71</v>
      </c>
      <c r="F520" s="15" t="s">
        <v>39</v>
      </c>
      <c r="G520" s="16">
        <v>270</v>
      </c>
      <c r="H520" s="14">
        <v>43544</v>
      </c>
      <c r="I520" s="15" t="s">
        <v>9</v>
      </c>
    </row>
    <row r="521" spans="1:9" ht="60" x14ac:dyDescent="0.25">
      <c r="A521" s="15" t="s">
        <v>135</v>
      </c>
      <c r="B521" s="15">
        <v>40037356</v>
      </c>
      <c r="C521" s="15">
        <v>41450000000</v>
      </c>
      <c r="D521" s="15">
        <v>4145009000</v>
      </c>
      <c r="E521" s="15" t="s">
        <v>138</v>
      </c>
      <c r="F521" s="15" t="s">
        <v>139</v>
      </c>
      <c r="G521" s="16">
        <v>176.2</v>
      </c>
      <c r="H521" s="14">
        <v>43544</v>
      </c>
      <c r="I521" s="15" t="s">
        <v>9</v>
      </c>
    </row>
    <row r="522" spans="1:9" ht="60" x14ac:dyDescent="0.25">
      <c r="A522" s="15" t="s">
        <v>135</v>
      </c>
      <c r="B522" s="15">
        <v>40037356</v>
      </c>
      <c r="C522" s="15">
        <v>41450000000</v>
      </c>
      <c r="D522" s="15">
        <v>4145009000</v>
      </c>
      <c r="E522" s="15" t="s">
        <v>138</v>
      </c>
      <c r="F522" s="15" t="s">
        <v>139</v>
      </c>
      <c r="G522" s="16">
        <v>1083.7</v>
      </c>
      <c r="H522" s="14">
        <v>43544</v>
      </c>
      <c r="I522" s="15" t="s">
        <v>9</v>
      </c>
    </row>
    <row r="523" spans="1:9" ht="75" x14ac:dyDescent="0.25">
      <c r="A523" s="15" t="s">
        <v>135</v>
      </c>
      <c r="B523" s="15">
        <v>40037365</v>
      </c>
      <c r="C523" s="15">
        <v>41430000000</v>
      </c>
      <c r="D523" s="15">
        <v>4143009000</v>
      </c>
      <c r="E523" s="15" t="s">
        <v>81</v>
      </c>
      <c r="F523" s="15" t="s">
        <v>79</v>
      </c>
      <c r="G523" s="16">
        <v>795.83</v>
      </c>
      <c r="H523" s="14">
        <v>43544</v>
      </c>
      <c r="I523" s="15" t="s">
        <v>9</v>
      </c>
    </row>
    <row r="524" spans="1:9" ht="75" x14ac:dyDescent="0.25">
      <c r="A524" s="15" t="s">
        <v>135</v>
      </c>
      <c r="B524" s="15">
        <v>40038511</v>
      </c>
      <c r="C524" s="15">
        <v>41270000000</v>
      </c>
      <c r="D524" s="15">
        <v>4127001000</v>
      </c>
      <c r="E524" s="15" t="s">
        <v>71</v>
      </c>
      <c r="F524" s="15" t="s">
        <v>39</v>
      </c>
      <c r="G524" s="16">
        <v>990</v>
      </c>
      <c r="H524" s="14">
        <v>43546</v>
      </c>
      <c r="I524" s="15" t="s">
        <v>9</v>
      </c>
    </row>
    <row r="525" spans="1:9" ht="60" x14ac:dyDescent="0.25">
      <c r="A525" s="15" t="s">
        <v>135</v>
      </c>
      <c r="B525" s="15">
        <v>40038528</v>
      </c>
      <c r="C525" s="15">
        <v>41330000000</v>
      </c>
      <c r="D525" s="15">
        <v>4133009000</v>
      </c>
      <c r="E525" s="15" t="s">
        <v>28</v>
      </c>
      <c r="F525" s="15" t="s">
        <v>276</v>
      </c>
      <c r="G525" s="16">
        <v>937.75</v>
      </c>
      <c r="H525" s="14">
        <v>43546</v>
      </c>
      <c r="I525" s="15" t="s">
        <v>9</v>
      </c>
    </row>
    <row r="526" spans="1:9" ht="75" x14ac:dyDescent="0.25">
      <c r="A526" s="15" t="s">
        <v>135</v>
      </c>
      <c r="B526" s="15">
        <v>40038513</v>
      </c>
      <c r="C526" s="15">
        <v>41270000000</v>
      </c>
      <c r="D526" s="15">
        <v>4127001000</v>
      </c>
      <c r="E526" s="15" t="s">
        <v>71</v>
      </c>
      <c r="F526" s="15" t="s">
        <v>39</v>
      </c>
      <c r="G526" s="16">
        <v>1350</v>
      </c>
      <c r="H526" s="14">
        <v>43546</v>
      </c>
      <c r="I526" s="15" t="s">
        <v>9</v>
      </c>
    </row>
    <row r="527" spans="1:9" ht="75" x14ac:dyDescent="0.25">
      <c r="A527" s="15" t="s">
        <v>135</v>
      </c>
      <c r="B527" s="15">
        <v>40038516</v>
      </c>
      <c r="C527" s="15">
        <v>43180000000</v>
      </c>
      <c r="D527" s="15">
        <v>4318009000</v>
      </c>
      <c r="E527" s="15" t="s">
        <v>149</v>
      </c>
      <c r="F527" s="15" t="s">
        <v>39</v>
      </c>
      <c r="G527" s="16">
        <v>733.5</v>
      </c>
      <c r="H527" s="14">
        <v>43546</v>
      </c>
      <c r="I527" s="15" t="s">
        <v>9</v>
      </c>
    </row>
    <row r="528" spans="1:9" ht="75" x14ac:dyDescent="0.25">
      <c r="A528" s="15" t="s">
        <v>135</v>
      </c>
      <c r="B528" s="15">
        <v>40038518</v>
      </c>
      <c r="C528" s="15">
        <v>41490000000</v>
      </c>
      <c r="D528" s="15">
        <v>4149009000</v>
      </c>
      <c r="E528" s="15" t="s">
        <v>59</v>
      </c>
      <c r="F528" s="15" t="s">
        <v>35</v>
      </c>
      <c r="G528" s="16">
        <v>210</v>
      </c>
      <c r="H528" s="14">
        <v>43546</v>
      </c>
      <c r="I528" s="15" t="s">
        <v>9</v>
      </c>
    </row>
    <row r="529" spans="1:9" ht="75" x14ac:dyDescent="0.25">
      <c r="A529" s="15" t="s">
        <v>135</v>
      </c>
      <c r="B529" s="15">
        <v>40038519</v>
      </c>
      <c r="C529" s="15">
        <v>41490000000</v>
      </c>
      <c r="D529" s="15">
        <v>4149009000</v>
      </c>
      <c r="E529" s="15" t="s">
        <v>59</v>
      </c>
      <c r="F529" s="15" t="s">
        <v>46</v>
      </c>
      <c r="G529" s="16">
        <v>14.12</v>
      </c>
      <c r="H529" s="14">
        <v>43546</v>
      </c>
      <c r="I529" s="15" t="s">
        <v>9</v>
      </c>
    </row>
    <row r="530" spans="1:9" ht="75" x14ac:dyDescent="0.25">
      <c r="A530" s="15" t="s">
        <v>135</v>
      </c>
      <c r="B530" s="15">
        <v>40038520</v>
      </c>
      <c r="C530" s="15">
        <v>41490000000</v>
      </c>
      <c r="D530" s="15">
        <v>4149009000</v>
      </c>
      <c r="E530" s="15" t="s">
        <v>59</v>
      </c>
      <c r="F530" s="15" t="s">
        <v>57</v>
      </c>
      <c r="G530" s="16">
        <v>2.12</v>
      </c>
      <c r="H530" s="14">
        <v>43546</v>
      </c>
      <c r="I530" s="15" t="s">
        <v>9</v>
      </c>
    </row>
    <row r="531" spans="1:9" ht="105" x14ac:dyDescent="0.25">
      <c r="A531" s="15" t="s">
        <v>135</v>
      </c>
      <c r="B531" s="15">
        <v>40038772</v>
      </c>
      <c r="C531" s="15">
        <v>41410000000</v>
      </c>
      <c r="D531" s="15">
        <v>4141002200</v>
      </c>
      <c r="E531" s="15" t="s">
        <v>154</v>
      </c>
      <c r="F531" s="15" t="s">
        <v>93</v>
      </c>
      <c r="G531" s="16">
        <v>353.7</v>
      </c>
      <c r="H531" s="14">
        <v>43549</v>
      </c>
      <c r="I531" s="15" t="s">
        <v>9</v>
      </c>
    </row>
    <row r="532" spans="1:9" ht="60" x14ac:dyDescent="0.25">
      <c r="A532" s="15" t="s">
        <v>135</v>
      </c>
      <c r="B532" s="15">
        <v>40038776</v>
      </c>
      <c r="C532" s="15">
        <v>41330000000</v>
      </c>
      <c r="D532" s="15">
        <v>4133009000</v>
      </c>
      <c r="E532" s="15" t="s">
        <v>28</v>
      </c>
      <c r="F532" s="15" t="s">
        <v>76</v>
      </c>
      <c r="G532" s="16">
        <v>360</v>
      </c>
      <c r="H532" s="14">
        <v>43549</v>
      </c>
      <c r="I532" s="15" t="s">
        <v>9</v>
      </c>
    </row>
    <row r="533" spans="1:9" ht="90" x14ac:dyDescent="0.25">
      <c r="A533" s="15" t="s">
        <v>135</v>
      </c>
      <c r="B533" s="15">
        <v>40038780</v>
      </c>
      <c r="C533" s="15">
        <v>41490000000</v>
      </c>
      <c r="D533" s="15">
        <v>4149002000</v>
      </c>
      <c r="E533" s="15" t="s">
        <v>80</v>
      </c>
      <c r="F533" s="15" t="s">
        <v>176</v>
      </c>
      <c r="G533" s="16">
        <v>75</v>
      </c>
      <c r="H533" s="14">
        <v>43549</v>
      </c>
      <c r="I533" s="15" t="s">
        <v>9</v>
      </c>
    </row>
    <row r="534" spans="1:9" ht="90" x14ac:dyDescent="0.25">
      <c r="A534" s="15" t="s">
        <v>135</v>
      </c>
      <c r="B534" s="15">
        <v>40038784</v>
      </c>
      <c r="C534" s="15">
        <v>41490000000</v>
      </c>
      <c r="D534" s="15">
        <v>4149002000</v>
      </c>
      <c r="E534" s="15" t="s">
        <v>80</v>
      </c>
      <c r="F534" s="15" t="s">
        <v>29</v>
      </c>
      <c r="G534" s="16">
        <v>332.75</v>
      </c>
      <c r="H534" s="14">
        <v>43549</v>
      </c>
      <c r="I534" s="15" t="s">
        <v>9</v>
      </c>
    </row>
    <row r="535" spans="1:9" ht="60" x14ac:dyDescent="0.25">
      <c r="A535" s="15" t="s">
        <v>135</v>
      </c>
      <c r="B535" s="15">
        <v>40038894</v>
      </c>
      <c r="C535" s="15">
        <v>41310000000</v>
      </c>
      <c r="D535" s="15">
        <v>4131001000</v>
      </c>
      <c r="E535" s="15" t="s">
        <v>16</v>
      </c>
      <c r="F535" s="15" t="s">
        <v>17</v>
      </c>
      <c r="G535" s="16">
        <v>243.64</v>
      </c>
      <c r="H535" s="14">
        <v>43549</v>
      </c>
      <c r="I535" s="15" t="s">
        <v>9</v>
      </c>
    </row>
    <row r="536" spans="1:9" ht="60" x14ac:dyDescent="0.25">
      <c r="A536" s="15" t="s">
        <v>135</v>
      </c>
      <c r="B536" s="15">
        <v>40038896</v>
      </c>
      <c r="C536" s="15">
        <v>41310000000</v>
      </c>
      <c r="D536" s="15">
        <v>4131001000</v>
      </c>
      <c r="E536" s="15" t="s">
        <v>16</v>
      </c>
      <c r="F536" s="15" t="s">
        <v>163</v>
      </c>
      <c r="G536" s="16">
        <v>111.08</v>
      </c>
      <c r="H536" s="14">
        <v>43549</v>
      </c>
      <c r="I536" s="15" t="s">
        <v>9</v>
      </c>
    </row>
    <row r="537" spans="1:9" ht="60" x14ac:dyDescent="0.25">
      <c r="A537" s="15" t="s">
        <v>135</v>
      </c>
      <c r="B537" s="15">
        <v>40038898</v>
      </c>
      <c r="C537" s="15">
        <v>41310000000</v>
      </c>
      <c r="D537" s="15">
        <v>4131001000</v>
      </c>
      <c r="E537" s="15" t="s">
        <v>16</v>
      </c>
      <c r="F537" s="15" t="s">
        <v>33</v>
      </c>
      <c r="G537" s="16">
        <v>69.989999999999995</v>
      </c>
      <c r="H537" s="14">
        <v>43549</v>
      </c>
      <c r="I537" s="15" t="s">
        <v>9</v>
      </c>
    </row>
    <row r="538" spans="1:9" ht="60" x14ac:dyDescent="0.25">
      <c r="A538" s="15" t="s">
        <v>135</v>
      </c>
      <c r="B538" s="15">
        <v>40038900</v>
      </c>
      <c r="C538" s="15">
        <v>41310000000</v>
      </c>
      <c r="D538" s="15">
        <v>4131003000</v>
      </c>
      <c r="E538" s="15" t="s">
        <v>158</v>
      </c>
      <c r="F538" s="15" t="s">
        <v>124</v>
      </c>
      <c r="G538" s="16">
        <v>249.18</v>
      </c>
      <c r="H538" s="14">
        <v>43549</v>
      </c>
      <c r="I538" s="15" t="s">
        <v>9</v>
      </c>
    </row>
    <row r="539" spans="1:9" ht="60" x14ac:dyDescent="0.25">
      <c r="A539" s="15" t="s">
        <v>135</v>
      </c>
      <c r="B539" s="15">
        <v>40040020</v>
      </c>
      <c r="C539" s="15">
        <v>43190000000</v>
      </c>
      <c r="D539" s="15">
        <v>4319001000</v>
      </c>
      <c r="E539" s="15" t="s">
        <v>161</v>
      </c>
      <c r="F539" s="15" t="s">
        <v>277</v>
      </c>
      <c r="G539" s="16">
        <v>1000</v>
      </c>
      <c r="H539" s="14">
        <v>43549</v>
      </c>
      <c r="I539" s="15" t="s">
        <v>9</v>
      </c>
    </row>
    <row r="540" spans="1:9" ht="75" x14ac:dyDescent="0.25">
      <c r="A540" s="15" t="s">
        <v>135</v>
      </c>
      <c r="B540" s="15">
        <v>40040389</v>
      </c>
      <c r="C540" s="15">
        <v>43180000000</v>
      </c>
      <c r="D540" s="15">
        <v>4318009000</v>
      </c>
      <c r="E540" s="15" t="s">
        <v>149</v>
      </c>
      <c r="F540" s="15" t="s">
        <v>39</v>
      </c>
      <c r="G540" s="16">
        <v>400</v>
      </c>
      <c r="H540" s="14">
        <v>43550</v>
      </c>
      <c r="I540" s="15" t="s">
        <v>9</v>
      </c>
    </row>
    <row r="541" spans="1:9" ht="75" x14ac:dyDescent="0.25">
      <c r="A541" s="15" t="s">
        <v>135</v>
      </c>
      <c r="B541" s="15">
        <v>40040397</v>
      </c>
      <c r="C541" s="15">
        <v>43180000000</v>
      </c>
      <c r="D541" s="15">
        <v>4318009000</v>
      </c>
      <c r="E541" s="15" t="s">
        <v>149</v>
      </c>
      <c r="F541" s="15" t="s">
        <v>35</v>
      </c>
      <c r="G541" s="16">
        <v>300</v>
      </c>
      <c r="H541" s="14">
        <v>43550</v>
      </c>
      <c r="I541" s="15" t="s">
        <v>9</v>
      </c>
    </row>
    <row r="542" spans="1:9" ht="75" x14ac:dyDescent="0.25">
      <c r="A542" s="15" t="s">
        <v>135</v>
      </c>
      <c r="B542" s="15">
        <v>40040397</v>
      </c>
      <c r="C542" s="15">
        <v>43180000000</v>
      </c>
      <c r="D542" s="15">
        <v>4318009000</v>
      </c>
      <c r="E542" s="15" t="s">
        <v>149</v>
      </c>
      <c r="F542" s="15" t="s">
        <v>35</v>
      </c>
      <c r="G542" s="16">
        <v>200</v>
      </c>
      <c r="H542" s="14">
        <v>43550</v>
      </c>
      <c r="I542" s="15" t="s">
        <v>9</v>
      </c>
    </row>
    <row r="543" spans="1:9" ht="60" x14ac:dyDescent="0.25">
      <c r="A543" s="15" t="s">
        <v>135</v>
      </c>
      <c r="B543" s="15">
        <v>40040382</v>
      </c>
      <c r="C543" s="15">
        <v>43180000000</v>
      </c>
      <c r="D543" s="15">
        <v>4318009000</v>
      </c>
      <c r="E543" s="15" t="s">
        <v>149</v>
      </c>
      <c r="F543" s="15" t="s">
        <v>89</v>
      </c>
      <c r="G543" s="16">
        <v>300</v>
      </c>
      <c r="H543" s="14">
        <v>43550</v>
      </c>
      <c r="I543" s="15" t="s">
        <v>9</v>
      </c>
    </row>
    <row r="544" spans="1:9" ht="105" x14ac:dyDescent="0.25">
      <c r="A544" s="15" t="s">
        <v>135</v>
      </c>
      <c r="B544" s="15">
        <v>40041716</v>
      </c>
      <c r="C544" s="15">
        <v>41410000000</v>
      </c>
      <c r="D544" s="15">
        <v>4141002100</v>
      </c>
      <c r="E544" s="15" t="s">
        <v>156</v>
      </c>
      <c r="F544" s="15" t="s">
        <v>37</v>
      </c>
      <c r="G544" s="16">
        <v>720.05</v>
      </c>
      <c r="H544" s="14">
        <v>43552</v>
      </c>
      <c r="I544" s="15" t="s">
        <v>9</v>
      </c>
    </row>
    <row r="545" spans="1:9" ht="90" x14ac:dyDescent="0.25">
      <c r="A545" s="15" t="s">
        <v>135</v>
      </c>
      <c r="B545" s="15">
        <v>40041716</v>
      </c>
      <c r="C545" s="15">
        <v>41410000000</v>
      </c>
      <c r="D545" s="15">
        <v>4141001100</v>
      </c>
      <c r="E545" s="15" t="s">
        <v>155</v>
      </c>
      <c r="F545" s="15" t="s">
        <v>37</v>
      </c>
      <c r="G545" s="16">
        <v>36</v>
      </c>
      <c r="H545" s="14">
        <v>43552</v>
      </c>
      <c r="I545" s="15" t="s">
        <v>9</v>
      </c>
    </row>
    <row r="546" spans="1:9" ht="120" x14ac:dyDescent="0.25">
      <c r="A546" s="15" t="s">
        <v>135</v>
      </c>
      <c r="B546" s="15">
        <v>40041716</v>
      </c>
      <c r="C546" s="15">
        <v>41410000000</v>
      </c>
      <c r="D546" s="15">
        <v>4141002300</v>
      </c>
      <c r="E546" s="15" t="s">
        <v>85</v>
      </c>
      <c r="F546" s="15" t="s">
        <v>37</v>
      </c>
      <c r="G546" s="16">
        <v>1007.15</v>
      </c>
      <c r="H546" s="14">
        <v>43552</v>
      </c>
      <c r="I546" s="15" t="s">
        <v>9</v>
      </c>
    </row>
    <row r="547" spans="1:9" ht="105" x14ac:dyDescent="0.25">
      <c r="A547" s="15" t="s">
        <v>135</v>
      </c>
      <c r="B547" s="15">
        <v>40041716</v>
      </c>
      <c r="C547" s="15">
        <v>41410000000</v>
      </c>
      <c r="D547" s="15">
        <v>4141002200</v>
      </c>
      <c r="E547" s="15" t="s">
        <v>154</v>
      </c>
      <c r="F547" s="15" t="s">
        <v>37</v>
      </c>
      <c r="G547" s="16">
        <v>45</v>
      </c>
      <c r="H547" s="14">
        <v>43552</v>
      </c>
      <c r="I547" s="15" t="s">
        <v>9</v>
      </c>
    </row>
    <row r="548" spans="1:9" ht="90" x14ac:dyDescent="0.25">
      <c r="A548" s="15" t="s">
        <v>135</v>
      </c>
      <c r="B548" s="15">
        <v>40041716</v>
      </c>
      <c r="C548" s="15">
        <v>41410000000</v>
      </c>
      <c r="D548" s="15">
        <v>4141001200</v>
      </c>
      <c r="E548" s="15" t="s">
        <v>60</v>
      </c>
      <c r="F548" s="15" t="s">
        <v>37</v>
      </c>
      <c r="G548" s="16">
        <v>4.5</v>
      </c>
      <c r="H548" s="14">
        <v>43552</v>
      </c>
      <c r="I548" s="15" t="s">
        <v>9</v>
      </c>
    </row>
    <row r="549" spans="1:9" ht="105" x14ac:dyDescent="0.25">
      <c r="A549" s="15" t="s">
        <v>135</v>
      </c>
      <c r="B549" s="15">
        <v>40041716</v>
      </c>
      <c r="C549" s="15">
        <v>41410000000</v>
      </c>
      <c r="D549" s="15">
        <v>4141002900</v>
      </c>
      <c r="E549" s="15" t="s">
        <v>167</v>
      </c>
      <c r="F549" s="15" t="s">
        <v>37</v>
      </c>
      <c r="G549" s="16">
        <v>187.3</v>
      </c>
      <c r="H549" s="14">
        <v>43552</v>
      </c>
      <c r="I549" s="15" t="s">
        <v>9</v>
      </c>
    </row>
    <row r="550" spans="1:9" ht="120" x14ac:dyDescent="0.25">
      <c r="A550" s="15" t="s">
        <v>135</v>
      </c>
      <c r="B550" s="15">
        <v>40041801</v>
      </c>
      <c r="C550" s="15">
        <v>41410000000</v>
      </c>
      <c r="D550" s="15">
        <v>4141002300</v>
      </c>
      <c r="E550" s="15" t="s">
        <v>85</v>
      </c>
      <c r="F550" s="15" t="s">
        <v>100</v>
      </c>
      <c r="G550" s="16">
        <v>248.1</v>
      </c>
      <c r="H550" s="14">
        <v>43552</v>
      </c>
      <c r="I550" s="15" t="s">
        <v>9</v>
      </c>
    </row>
    <row r="551" spans="1:9" ht="90" x14ac:dyDescent="0.25">
      <c r="A551" s="15" t="s">
        <v>135</v>
      </c>
      <c r="B551" s="15">
        <v>40041801</v>
      </c>
      <c r="C551" s="15">
        <v>41480000000</v>
      </c>
      <c r="D551" s="15">
        <v>4148001100</v>
      </c>
      <c r="E551" s="15" t="s">
        <v>151</v>
      </c>
      <c r="F551" s="15" t="s">
        <v>100</v>
      </c>
      <c r="G551" s="16">
        <v>420</v>
      </c>
      <c r="H551" s="14">
        <v>43552</v>
      </c>
      <c r="I551" s="15" t="s">
        <v>9</v>
      </c>
    </row>
    <row r="552" spans="1:9" ht="90" x14ac:dyDescent="0.25">
      <c r="A552" s="15" t="s">
        <v>135</v>
      </c>
      <c r="B552" s="15">
        <v>40041801</v>
      </c>
      <c r="C552" s="15">
        <v>41440000000</v>
      </c>
      <c r="D552" s="15">
        <v>4144001000</v>
      </c>
      <c r="E552" s="15" t="s">
        <v>65</v>
      </c>
      <c r="F552" s="15" t="s">
        <v>100</v>
      </c>
      <c r="G552" s="16">
        <v>40</v>
      </c>
      <c r="H552" s="14">
        <v>43552</v>
      </c>
      <c r="I552" s="15" t="s">
        <v>9</v>
      </c>
    </row>
    <row r="553" spans="1:9" ht="60" x14ac:dyDescent="0.25">
      <c r="A553" s="15" t="s">
        <v>135</v>
      </c>
      <c r="B553" s="15">
        <v>40042537</v>
      </c>
      <c r="C553" s="15">
        <v>41450000000</v>
      </c>
      <c r="D553" s="15">
        <v>4145009000</v>
      </c>
      <c r="E553" s="15" t="s">
        <v>138</v>
      </c>
      <c r="F553" s="15" t="s">
        <v>139</v>
      </c>
      <c r="G553" s="16">
        <v>101.25</v>
      </c>
      <c r="H553" s="14">
        <v>43553</v>
      </c>
      <c r="I553" s="15" t="s">
        <v>9</v>
      </c>
    </row>
    <row r="554" spans="1:9" ht="60" x14ac:dyDescent="0.25">
      <c r="A554" s="15" t="s">
        <v>135</v>
      </c>
      <c r="B554" s="15">
        <v>40042559</v>
      </c>
      <c r="C554" s="15">
        <v>41310000000</v>
      </c>
      <c r="D554" s="15">
        <v>4131001000</v>
      </c>
      <c r="E554" s="15" t="s">
        <v>16</v>
      </c>
      <c r="F554" s="15" t="s">
        <v>163</v>
      </c>
      <c r="G554" s="16">
        <v>340.92</v>
      </c>
      <c r="H554" s="14">
        <v>43553</v>
      </c>
      <c r="I554" s="15" t="s">
        <v>9</v>
      </c>
    </row>
    <row r="555" spans="1:9" ht="60" x14ac:dyDescent="0.25">
      <c r="A555" s="15" t="s">
        <v>135</v>
      </c>
      <c r="B555" s="15">
        <v>40042561</v>
      </c>
      <c r="C555" s="15">
        <v>41310000000</v>
      </c>
      <c r="D555" s="15">
        <v>4131009000</v>
      </c>
      <c r="E555" s="15" t="s">
        <v>69</v>
      </c>
      <c r="F555" s="15" t="s">
        <v>192</v>
      </c>
      <c r="G555" s="16">
        <v>19.02</v>
      </c>
      <c r="H555" s="14">
        <v>43553</v>
      </c>
      <c r="I555" s="15" t="s">
        <v>9</v>
      </c>
    </row>
    <row r="556" spans="1:9" ht="60" x14ac:dyDescent="0.25">
      <c r="A556" s="15" t="s">
        <v>135</v>
      </c>
      <c r="B556" s="15">
        <v>40042567</v>
      </c>
      <c r="C556" s="15">
        <v>41310000000</v>
      </c>
      <c r="D556" s="15">
        <v>4131003000</v>
      </c>
      <c r="E556" s="15" t="s">
        <v>158</v>
      </c>
      <c r="F556" s="15" t="s">
        <v>124</v>
      </c>
      <c r="G556" s="16">
        <v>289.29000000000002</v>
      </c>
      <c r="H556" s="14">
        <v>43553</v>
      </c>
      <c r="I556" s="15" t="s">
        <v>9</v>
      </c>
    </row>
    <row r="557" spans="1:9" ht="90" x14ac:dyDescent="0.25">
      <c r="A557" s="15" t="s">
        <v>135</v>
      </c>
      <c r="B557" s="15">
        <v>40042574</v>
      </c>
      <c r="C557" s="15">
        <v>41530000000</v>
      </c>
      <c r="D557" s="15">
        <v>4153002000</v>
      </c>
      <c r="E557" s="15" t="s">
        <v>68</v>
      </c>
      <c r="F557" s="15" t="s">
        <v>200</v>
      </c>
      <c r="G557" s="16">
        <v>70.180000000000007</v>
      </c>
      <c r="H557" s="14">
        <v>43553</v>
      </c>
      <c r="I557" s="15" t="s">
        <v>9</v>
      </c>
    </row>
    <row r="558" spans="1:9" ht="90" x14ac:dyDescent="0.25">
      <c r="A558" s="15" t="s">
        <v>135</v>
      </c>
      <c r="B558" s="15">
        <v>40042579</v>
      </c>
      <c r="C558" s="15">
        <v>41530000000</v>
      </c>
      <c r="D558" s="15">
        <v>4153003000</v>
      </c>
      <c r="E558" s="15" t="s">
        <v>103</v>
      </c>
      <c r="F558" s="15" t="s">
        <v>148</v>
      </c>
      <c r="G558" s="16">
        <v>30</v>
      </c>
      <c r="H558" s="14">
        <v>43553</v>
      </c>
      <c r="I558" s="15" t="s">
        <v>9</v>
      </c>
    </row>
    <row r="559" spans="1:9" ht="60" x14ac:dyDescent="0.25">
      <c r="A559" s="15" t="s">
        <v>135</v>
      </c>
      <c r="B559" s="15">
        <v>40042552</v>
      </c>
      <c r="C559" s="15">
        <v>41310000000</v>
      </c>
      <c r="D559" s="15">
        <v>4131001000</v>
      </c>
      <c r="E559" s="15" t="s">
        <v>16</v>
      </c>
      <c r="F559" s="15" t="s">
        <v>17</v>
      </c>
      <c r="G559" s="16">
        <v>635.69000000000005</v>
      </c>
      <c r="H559" s="14">
        <v>43553</v>
      </c>
      <c r="I559" s="15" t="s">
        <v>9</v>
      </c>
    </row>
    <row r="560" spans="1:9" ht="60" x14ac:dyDescent="0.25">
      <c r="A560" s="15" t="s">
        <v>135</v>
      </c>
      <c r="B560" s="15">
        <v>40042555</v>
      </c>
      <c r="C560" s="15">
        <v>41310000000</v>
      </c>
      <c r="D560" s="15">
        <v>4131001000</v>
      </c>
      <c r="E560" s="15" t="s">
        <v>16</v>
      </c>
      <c r="F560" s="15" t="s">
        <v>17</v>
      </c>
      <c r="G560" s="16">
        <v>114.89</v>
      </c>
      <c r="H560" s="14">
        <v>43553</v>
      </c>
      <c r="I560" s="15" t="s">
        <v>9</v>
      </c>
    </row>
    <row r="561" spans="1:9" ht="60" x14ac:dyDescent="0.25">
      <c r="A561" s="15" t="s">
        <v>135</v>
      </c>
      <c r="B561" s="15">
        <v>40042555</v>
      </c>
      <c r="C561" s="15">
        <v>41310000000</v>
      </c>
      <c r="D561" s="15">
        <v>4131001000</v>
      </c>
      <c r="E561" s="15" t="s">
        <v>16</v>
      </c>
      <c r="F561" s="15" t="s">
        <v>17</v>
      </c>
      <c r="G561" s="16">
        <v>149.08000000000001</v>
      </c>
      <c r="H561" s="14">
        <v>43553</v>
      </c>
      <c r="I561" s="15" t="s">
        <v>9</v>
      </c>
    </row>
    <row r="562" spans="1:9" ht="90" x14ac:dyDescent="0.25">
      <c r="A562" s="15" t="s">
        <v>135</v>
      </c>
      <c r="B562" s="15">
        <v>40042605</v>
      </c>
      <c r="C562" s="15">
        <v>41480000000</v>
      </c>
      <c r="D562" s="15">
        <v>4148001200</v>
      </c>
      <c r="E562" s="15" t="s">
        <v>188</v>
      </c>
      <c r="F562" s="15" t="s">
        <v>100</v>
      </c>
      <c r="G562" s="16">
        <v>220.8</v>
      </c>
      <c r="H562" s="14">
        <v>43553</v>
      </c>
      <c r="I562" s="15" t="s">
        <v>9</v>
      </c>
    </row>
    <row r="563" spans="1:9" ht="120" x14ac:dyDescent="0.25">
      <c r="A563" s="15" t="s">
        <v>135</v>
      </c>
      <c r="B563" s="15">
        <v>40042605</v>
      </c>
      <c r="C563" s="15">
        <v>41410000000</v>
      </c>
      <c r="D563" s="15">
        <v>4141002300</v>
      </c>
      <c r="E563" s="15" t="s">
        <v>85</v>
      </c>
      <c r="F563" s="15" t="s">
        <v>100</v>
      </c>
      <c r="G563" s="16">
        <v>690</v>
      </c>
      <c r="H563" s="14">
        <v>43553</v>
      </c>
      <c r="I563" s="15" t="s">
        <v>9</v>
      </c>
    </row>
    <row r="564" spans="1:9" ht="90" x14ac:dyDescent="0.25">
      <c r="A564" s="15" t="s">
        <v>135</v>
      </c>
      <c r="B564" s="15">
        <v>40042605</v>
      </c>
      <c r="C564" s="15">
        <v>41440000000</v>
      </c>
      <c r="D564" s="15">
        <v>4144001000</v>
      </c>
      <c r="E564" s="15" t="s">
        <v>65</v>
      </c>
      <c r="F564" s="15" t="s">
        <v>100</v>
      </c>
      <c r="G564" s="16">
        <v>40</v>
      </c>
      <c r="H564" s="14">
        <v>43553</v>
      </c>
      <c r="I564" s="15" t="s">
        <v>9</v>
      </c>
    </row>
    <row r="565" spans="1:9" ht="90" x14ac:dyDescent="0.25">
      <c r="A565" s="15" t="s">
        <v>237</v>
      </c>
      <c r="B565" s="15">
        <v>40026302</v>
      </c>
      <c r="C565" s="15">
        <v>41470000000</v>
      </c>
      <c r="D565" s="15">
        <v>4147001000</v>
      </c>
      <c r="E565" s="15" t="s">
        <v>238</v>
      </c>
      <c r="F565" s="15" t="s">
        <v>87</v>
      </c>
      <c r="G565" s="16">
        <v>684.17</v>
      </c>
      <c r="H565" s="14">
        <v>43525</v>
      </c>
      <c r="I565" s="15" t="s">
        <v>9</v>
      </c>
    </row>
    <row r="566" spans="1:9" ht="90" x14ac:dyDescent="0.25">
      <c r="A566" s="15" t="s">
        <v>237</v>
      </c>
      <c r="B566" s="15">
        <v>40026306</v>
      </c>
      <c r="C566" s="15">
        <v>41470000000</v>
      </c>
      <c r="D566" s="15">
        <v>4147001000</v>
      </c>
      <c r="E566" s="15" t="s">
        <v>238</v>
      </c>
      <c r="F566" s="15" t="s">
        <v>46</v>
      </c>
      <c r="G566" s="16">
        <v>287.81</v>
      </c>
      <c r="H566" s="14">
        <v>43525</v>
      </c>
      <c r="I566" s="15" t="s">
        <v>9</v>
      </c>
    </row>
    <row r="567" spans="1:9" ht="90" x14ac:dyDescent="0.25">
      <c r="A567" s="15" t="s">
        <v>237</v>
      </c>
      <c r="B567" s="15">
        <v>40026309</v>
      </c>
      <c r="C567" s="15">
        <v>41470000000</v>
      </c>
      <c r="D567" s="15">
        <v>4147001000</v>
      </c>
      <c r="E567" s="15" t="s">
        <v>238</v>
      </c>
      <c r="F567" s="15" t="s">
        <v>57</v>
      </c>
      <c r="G567" s="16">
        <v>9.19</v>
      </c>
      <c r="H567" s="14">
        <v>43525</v>
      </c>
      <c r="I567" s="15" t="s">
        <v>9</v>
      </c>
    </row>
    <row r="568" spans="1:9" ht="90" x14ac:dyDescent="0.25">
      <c r="A568" s="15" t="s">
        <v>237</v>
      </c>
      <c r="B568" s="15">
        <v>40023530</v>
      </c>
      <c r="C568" s="15">
        <v>41120000000</v>
      </c>
      <c r="D568" s="15">
        <v>4112001000</v>
      </c>
      <c r="E568" s="15" t="s">
        <v>45</v>
      </c>
      <c r="F568" s="15" t="s">
        <v>46</v>
      </c>
      <c r="G568" s="16">
        <v>19747.02</v>
      </c>
      <c r="H568" s="14">
        <v>43528</v>
      </c>
      <c r="I568" s="15" t="s">
        <v>9</v>
      </c>
    </row>
    <row r="569" spans="1:9" ht="120" x14ac:dyDescent="0.25">
      <c r="A569" s="15" t="s">
        <v>237</v>
      </c>
      <c r="B569" s="15">
        <v>40023530</v>
      </c>
      <c r="C569" s="15">
        <v>41130000000</v>
      </c>
      <c r="D569" s="15">
        <v>4113001000</v>
      </c>
      <c r="E569" s="15" t="s">
        <v>47</v>
      </c>
      <c r="F569" s="15" t="s">
        <v>46</v>
      </c>
      <c r="G569" s="16">
        <v>28586.49</v>
      </c>
      <c r="H569" s="14">
        <v>43528</v>
      </c>
      <c r="I569" s="15" t="s">
        <v>9</v>
      </c>
    </row>
    <row r="570" spans="1:9" ht="90" x14ac:dyDescent="0.25">
      <c r="A570" s="15" t="s">
        <v>237</v>
      </c>
      <c r="B570" s="15">
        <v>40023530</v>
      </c>
      <c r="C570" s="15">
        <v>41130000000</v>
      </c>
      <c r="D570" s="15">
        <v>4113002000</v>
      </c>
      <c r="E570" s="15" t="s">
        <v>145</v>
      </c>
      <c r="F570" s="15" t="s">
        <v>46</v>
      </c>
      <c r="G570" s="16">
        <v>16199.01</v>
      </c>
      <c r="H570" s="14">
        <v>43528</v>
      </c>
      <c r="I570" s="15" t="s">
        <v>9</v>
      </c>
    </row>
    <row r="571" spans="1:9" ht="90" x14ac:dyDescent="0.25">
      <c r="A571" s="15" t="s">
        <v>237</v>
      </c>
      <c r="B571" s="15">
        <v>40023530</v>
      </c>
      <c r="C571" s="15">
        <v>41130000000</v>
      </c>
      <c r="D571" s="15">
        <v>4113003000</v>
      </c>
      <c r="E571" s="15" t="s">
        <v>146</v>
      </c>
      <c r="F571" s="15" t="s">
        <v>46</v>
      </c>
      <c r="G571" s="16">
        <v>952.84</v>
      </c>
      <c r="H571" s="14">
        <v>43528</v>
      </c>
      <c r="I571" s="15" t="s">
        <v>9</v>
      </c>
    </row>
    <row r="572" spans="1:9" ht="120" x14ac:dyDescent="0.25">
      <c r="A572" s="15" t="s">
        <v>237</v>
      </c>
      <c r="B572" s="15">
        <v>40023530</v>
      </c>
      <c r="C572" s="15">
        <v>41140000000</v>
      </c>
      <c r="D572" s="15">
        <v>4114001000</v>
      </c>
      <c r="E572" s="15" t="s">
        <v>47</v>
      </c>
      <c r="F572" s="15" t="s">
        <v>46</v>
      </c>
      <c r="G572" s="16">
        <v>10481.709999999999</v>
      </c>
      <c r="H572" s="14">
        <v>43528</v>
      </c>
      <c r="I572" s="15" t="s">
        <v>9</v>
      </c>
    </row>
    <row r="573" spans="1:9" ht="90" x14ac:dyDescent="0.25">
      <c r="A573" s="15" t="s">
        <v>237</v>
      </c>
      <c r="B573" s="15">
        <v>40023530</v>
      </c>
      <c r="C573" s="15">
        <v>41140000000</v>
      </c>
      <c r="D573" s="15">
        <v>4114002000</v>
      </c>
      <c r="E573" s="15" t="s">
        <v>145</v>
      </c>
      <c r="F573" s="15" t="s">
        <v>46</v>
      </c>
      <c r="G573" s="16">
        <v>8194.75</v>
      </c>
      <c r="H573" s="14">
        <v>43528</v>
      </c>
      <c r="I573" s="15" t="s">
        <v>9</v>
      </c>
    </row>
    <row r="574" spans="1:9" ht="90" x14ac:dyDescent="0.25">
      <c r="A574" s="15" t="s">
        <v>237</v>
      </c>
      <c r="B574" s="15">
        <v>40023530</v>
      </c>
      <c r="C574" s="15">
        <v>41140000000</v>
      </c>
      <c r="D574" s="15">
        <v>4114003000</v>
      </c>
      <c r="E574" s="15" t="s">
        <v>146</v>
      </c>
      <c r="F574" s="15" t="s">
        <v>46</v>
      </c>
      <c r="G574" s="16">
        <v>952.84</v>
      </c>
      <c r="H574" s="14">
        <v>43528</v>
      </c>
      <c r="I574" s="15" t="s">
        <v>9</v>
      </c>
    </row>
    <row r="575" spans="1:9" ht="90" x14ac:dyDescent="0.25">
      <c r="A575" s="15" t="s">
        <v>237</v>
      </c>
      <c r="B575" s="15">
        <v>40023530</v>
      </c>
      <c r="C575" s="15">
        <v>41140000000</v>
      </c>
      <c r="D575" s="15">
        <v>4114005000</v>
      </c>
      <c r="E575" s="15" t="s">
        <v>147</v>
      </c>
      <c r="F575" s="15" t="s">
        <v>46</v>
      </c>
      <c r="G575" s="16">
        <v>381.12</v>
      </c>
      <c r="H575" s="14">
        <v>43528</v>
      </c>
      <c r="I575" s="15" t="s">
        <v>9</v>
      </c>
    </row>
    <row r="576" spans="1:9" ht="90" x14ac:dyDescent="0.25">
      <c r="A576" s="15" t="s">
        <v>237</v>
      </c>
      <c r="B576" s="15">
        <v>40028236</v>
      </c>
      <c r="C576" s="15">
        <v>41220000000</v>
      </c>
      <c r="D576" s="15">
        <v>4122001000</v>
      </c>
      <c r="E576" s="15" t="s">
        <v>62</v>
      </c>
      <c r="F576" s="15" t="s">
        <v>87</v>
      </c>
      <c r="G576" s="16">
        <v>330</v>
      </c>
      <c r="H576" s="14">
        <v>43529</v>
      </c>
      <c r="I576" s="15" t="s">
        <v>9</v>
      </c>
    </row>
    <row r="577" spans="1:9" ht="90" x14ac:dyDescent="0.25">
      <c r="A577" s="15" t="s">
        <v>237</v>
      </c>
      <c r="B577" s="15">
        <v>40028244</v>
      </c>
      <c r="C577" s="15">
        <v>41220000000</v>
      </c>
      <c r="D577" s="15">
        <v>4122001000</v>
      </c>
      <c r="E577" s="15" t="s">
        <v>62</v>
      </c>
      <c r="F577" s="15" t="s">
        <v>35</v>
      </c>
      <c r="G577" s="16">
        <v>240.21</v>
      </c>
      <c r="H577" s="14">
        <v>43529</v>
      </c>
      <c r="I577" s="15" t="s">
        <v>9</v>
      </c>
    </row>
    <row r="578" spans="1:9" ht="90" x14ac:dyDescent="0.25">
      <c r="A578" s="15" t="s">
        <v>237</v>
      </c>
      <c r="B578" s="15">
        <v>40028244</v>
      </c>
      <c r="C578" s="15">
        <v>41220000000</v>
      </c>
      <c r="D578" s="15">
        <v>4122001000</v>
      </c>
      <c r="E578" s="15" t="s">
        <v>62</v>
      </c>
      <c r="F578" s="15" t="s">
        <v>35</v>
      </c>
      <c r="G578" s="16">
        <v>89.79</v>
      </c>
      <c r="H578" s="14">
        <v>43529</v>
      </c>
      <c r="I578" s="15" t="s">
        <v>9</v>
      </c>
    </row>
    <row r="579" spans="1:9" ht="90" x14ac:dyDescent="0.25">
      <c r="A579" s="15" t="s">
        <v>237</v>
      </c>
      <c r="B579" s="15">
        <v>40028246</v>
      </c>
      <c r="C579" s="15">
        <v>41220000000</v>
      </c>
      <c r="D579" s="15">
        <v>4122001000</v>
      </c>
      <c r="E579" s="15" t="s">
        <v>62</v>
      </c>
      <c r="F579" s="15" t="s">
        <v>42</v>
      </c>
      <c r="G579" s="16">
        <v>300</v>
      </c>
      <c r="H579" s="14">
        <v>43529</v>
      </c>
      <c r="I579" s="15" t="s">
        <v>9</v>
      </c>
    </row>
    <row r="580" spans="1:9" ht="90" x14ac:dyDescent="0.25">
      <c r="A580" s="15" t="s">
        <v>237</v>
      </c>
      <c r="B580" s="15">
        <v>40028249</v>
      </c>
      <c r="C580" s="15">
        <v>41220000000</v>
      </c>
      <c r="D580" s="15">
        <v>4122001000</v>
      </c>
      <c r="E580" s="15" t="s">
        <v>62</v>
      </c>
      <c r="F580" s="15" t="s">
        <v>46</v>
      </c>
      <c r="G580" s="16">
        <v>118.66</v>
      </c>
      <c r="H580" s="14">
        <v>43529</v>
      </c>
      <c r="I580" s="15" t="s">
        <v>9</v>
      </c>
    </row>
    <row r="581" spans="1:9" ht="90" x14ac:dyDescent="0.25">
      <c r="A581" s="15" t="s">
        <v>237</v>
      </c>
      <c r="B581" s="15">
        <v>40028252</v>
      </c>
      <c r="C581" s="15">
        <v>41220000000</v>
      </c>
      <c r="D581" s="15">
        <v>4122001000</v>
      </c>
      <c r="E581" s="15" t="s">
        <v>62</v>
      </c>
      <c r="F581" s="15" t="s">
        <v>57</v>
      </c>
      <c r="G581" s="16">
        <v>17.8</v>
      </c>
      <c r="H581" s="14">
        <v>43529</v>
      </c>
      <c r="I581" s="15" t="s">
        <v>9</v>
      </c>
    </row>
    <row r="582" spans="1:9" ht="105" x14ac:dyDescent="0.25">
      <c r="A582" s="15" t="s">
        <v>237</v>
      </c>
      <c r="B582" s="15">
        <v>40028262</v>
      </c>
      <c r="C582" s="15">
        <v>41410000000</v>
      </c>
      <c r="D582" s="15">
        <v>4141001300</v>
      </c>
      <c r="E582" s="15" t="s">
        <v>204</v>
      </c>
      <c r="F582" s="15" t="s">
        <v>93</v>
      </c>
      <c r="G582" s="16">
        <v>519</v>
      </c>
      <c r="H582" s="14">
        <v>43529</v>
      </c>
      <c r="I582" s="15" t="s">
        <v>9</v>
      </c>
    </row>
    <row r="583" spans="1:9" ht="120" x14ac:dyDescent="0.25">
      <c r="A583" s="15" t="s">
        <v>237</v>
      </c>
      <c r="B583" s="15">
        <v>40030024</v>
      </c>
      <c r="C583" s="15">
        <v>41410000000</v>
      </c>
      <c r="D583" s="15">
        <v>4141002300</v>
      </c>
      <c r="E583" s="15" t="s">
        <v>85</v>
      </c>
      <c r="F583" s="15" t="s">
        <v>42</v>
      </c>
      <c r="G583" s="16">
        <v>504</v>
      </c>
      <c r="H583" s="14">
        <v>43531</v>
      </c>
      <c r="I583" s="15" t="s">
        <v>9</v>
      </c>
    </row>
    <row r="584" spans="1:9" ht="105" x14ac:dyDescent="0.25">
      <c r="A584" s="15" t="s">
        <v>237</v>
      </c>
      <c r="B584" s="15">
        <v>40030949</v>
      </c>
      <c r="C584" s="15">
        <v>41410000000</v>
      </c>
      <c r="D584" s="15">
        <v>4141001300</v>
      </c>
      <c r="E584" s="15" t="s">
        <v>204</v>
      </c>
      <c r="F584" s="15" t="s">
        <v>93</v>
      </c>
      <c r="G584" s="16">
        <v>78.8</v>
      </c>
      <c r="H584" s="14">
        <v>43531</v>
      </c>
      <c r="I584" s="15" t="s">
        <v>9</v>
      </c>
    </row>
    <row r="585" spans="1:9" ht="105" x14ac:dyDescent="0.25">
      <c r="A585" s="15" t="s">
        <v>237</v>
      </c>
      <c r="B585" s="15">
        <v>40030942</v>
      </c>
      <c r="C585" s="15">
        <v>41410000000</v>
      </c>
      <c r="D585" s="15">
        <v>4141002200</v>
      </c>
      <c r="E585" s="15" t="s">
        <v>154</v>
      </c>
      <c r="F585" s="15" t="s">
        <v>93</v>
      </c>
      <c r="G585" s="16">
        <v>2689.98</v>
      </c>
      <c r="H585" s="14">
        <v>43531</v>
      </c>
      <c r="I585" s="15" t="s">
        <v>9</v>
      </c>
    </row>
    <row r="586" spans="1:9" ht="90" x14ac:dyDescent="0.25">
      <c r="A586" s="15" t="s">
        <v>237</v>
      </c>
      <c r="B586" s="15">
        <v>40032756</v>
      </c>
      <c r="C586" s="15">
        <v>41470000000</v>
      </c>
      <c r="D586" s="15">
        <v>4147001000</v>
      </c>
      <c r="E586" s="15" t="s">
        <v>238</v>
      </c>
      <c r="F586" s="15" t="s">
        <v>242</v>
      </c>
      <c r="G586" s="16">
        <v>2866.38</v>
      </c>
      <c r="H586" s="14">
        <v>43532</v>
      </c>
      <c r="I586" s="15" t="s">
        <v>9</v>
      </c>
    </row>
    <row r="587" spans="1:9" ht="90" x14ac:dyDescent="0.25">
      <c r="A587" s="15" t="s">
        <v>237</v>
      </c>
      <c r="B587" s="15">
        <v>40032757</v>
      </c>
      <c r="C587" s="15">
        <v>41470000000</v>
      </c>
      <c r="D587" s="15">
        <v>4147001000</v>
      </c>
      <c r="E587" s="15" t="s">
        <v>238</v>
      </c>
      <c r="F587" s="15" t="s">
        <v>243</v>
      </c>
      <c r="G587" s="16">
        <v>1792.45</v>
      </c>
      <c r="H587" s="14">
        <v>43532</v>
      </c>
      <c r="I587" s="15" t="s">
        <v>9</v>
      </c>
    </row>
    <row r="588" spans="1:9" ht="90" x14ac:dyDescent="0.25">
      <c r="A588" s="15" t="s">
        <v>237</v>
      </c>
      <c r="B588" s="15">
        <v>40032758</v>
      </c>
      <c r="C588" s="15">
        <v>41470000000</v>
      </c>
      <c r="D588" s="15">
        <v>4147001000</v>
      </c>
      <c r="E588" s="15" t="s">
        <v>238</v>
      </c>
      <c r="F588" s="15" t="s">
        <v>244</v>
      </c>
      <c r="G588" s="16">
        <v>1433.19</v>
      </c>
      <c r="H588" s="14">
        <v>43532</v>
      </c>
      <c r="I588" s="15" t="s">
        <v>9</v>
      </c>
    </row>
    <row r="589" spans="1:9" ht="90" x14ac:dyDescent="0.25">
      <c r="A589" s="15" t="s">
        <v>237</v>
      </c>
      <c r="B589" s="15">
        <v>40032759</v>
      </c>
      <c r="C589" s="15">
        <v>41470000000</v>
      </c>
      <c r="D589" s="15">
        <v>4147001000</v>
      </c>
      <c r="E589" s="15" t="s">
        <v>238</v>
      </c>
      <c r="F589" s="15" t="s">
        <v>245</v>
      </c>
      <c r="G589" s="16">
        <v>357.98</v>
      </c>
      <c r="H589" s="14">
        <v>43532</v>
      </c>
      <c r="I589" s="15" t="s">
        <v>9</v>
      </c>
    </row>
    <row r="590" spans="1:9" ht="90" x14ac:dyDescent="0.25">
      <c r="A590" s="15" t="s">
        <v>237</v>
      </c>
      <c r="B590" s="15">
        <v>40032760</v>
      </c>
      <c r="C590" s="15">
        <v>41470000000</v>
      </c>
      <c r="D590" s="15">
        <v>4147001000</v>
      </c>
      <c r="E590" s="15" t="s">
        <v>238</v>
      </c>
      <c r="F590" s="15" t="s">
        <v>239</v>
      </c>
      <c r="G590" s="16">
        <v>3075</v>
      </c>
      <c r="H590" s="14">
        <v>43532</v>
      </c>
      <c r="I590" s="15" t="s">
        <v>9</v>
      </c>
    </row>
    <row r="591" spans="1:9" ht="90" x14ac:dyDescent="0.25">
      <c r="A591" s="15" t="s">
        <v>237</v>
      </c>
      <c r="B591" s="15">
        <v>40032751</v>
      </c>
      <c r="C591" s="15">
        <v>41470000000</v>
      </c>
      <c r="D591" s="15">
        <v>4147001000</v>
      </c>
      <c r="E591" s="15" t="s">
        <v>238</v>
      </c>
      <c r="F591" s="15" t="s">
        <v>41</v>
      </c>
      <c r="G591" s="16">
        <v>12187.5</v>
      </c>
      <c r="H591" s="14">
        <v>43532</v>
      </c>
      <c r="I591" s="15" t="s">
        <v>9</v>
      </c>
    </row>
    <row r="592" spans="1:9" ht="90" x14ac:dyDescent="0.25">
      <c r="A592" s="15" t="s">
        <v>237</v>
      </c>
      <c r="B592" s="15">
        <v>40032753</v>
      </c>
      <c r="C592" s="15">
        <v>41470000000</v>
      </c>
      <c r="D592" s="15">
        <v>4147001000</v>
      </c>
      <c r="E592" s="15" t="s">
        <v>238</v>
      </c>
      <c r="F592" s="15" t="s">
        <v>246</v>
      </c>
      <c r="G592" s="16">
        <v>1725</v>
      </c>
      <c r="H592" s="14">
        <v>43532</v>
      </c>
      <c r="I592" s="15" t="s">
        <v>9</v>
      </c>
    </row>
    <row r="593" spans="1:9" ht="90" x14ac:dyDescent="0.25">
      <c r="A593" s="15" t="s">
        <v>237</v>
      </c>
      <c r="B593" s="15">
        <v>40032754</v>
      </c>
      <c r="C593" s="15">
        <v>41470000000</v>
      </c>
      <c r="D593" s="15">
        <v>4147001000</v>
      </c>
      <c r="E593" s="15" t="s">
        <v>238</v>
      </c>
      <c r="F593" s="15" t="s">
        <v>240</v>
      </c>
      <c r="G593" s="16">
        <v>1725</v>
      </c>
      <c r="H593" s="14">
        <v>43532</v>
      </c>
      <c r="I593" s="15" t="s">
        <v>9</v>
      </c>
    </row>
    <row r="594" spans="1:9" ht="90" x14ac:dyDescent="0.25">
      <c r="A594" s="15" t="s">
        <v>237</v>
      </c>
      <c r="B594" s="15">
        <v>40032755</v>
      </c>
      <c r="C594" s="15">
        <v>41470000000</v>
      </c>
      <c r="D594" s="15">
        <v>4147001000</v>
      </c>
      <c r="E594" s="15" t="s">
        <v>238</v>
      </c>
      <c r="F594" s="15" t="s">
        <v>241</v>
      </c>
      <c r="G594" s="16">
        <v>1387.5</v>
      </c>
      <c r="H594" s="14">
        <v>43532</v>
      </c>
      <c r="I594" s="15" t="s">
        <v>9</v>
      </c>
    </row>
    <row r="595" spans="1:9" ht="90" x14ac:dyDescent="0.25">
      <c r="A595" s="15" t="s">
        <v>237</v>
      </c>
      <c r="B595" s="15">
        <v>40032761</v>
      </c>
      <c r="C595" s="15">
        <v>41470000000</v>
      </c>
      <c r="D595" s="15">
        <v>4147001000</v>
      </c>
      <c r="E595" s="15" t="s">
        <v>238</v>
      </c>
      <c r="F595" s="15" t="s">
        <v>254</v>
      </c>
      <c r="G595" s="16">
        <v>1725</v>
      </c>
      <c r="H595" s="14">
        <v>43532</v>
      </c>
      <c r="I595" s="15" t="s">
        <v>9</v>
      </c>
    </row>
    <row r="596" spans="1:9" ht="90" x14ac:dyDescent="0.25">
      <c r="A596" s="15" t="s">
        <v>237</v>
      </c>
      <c r="B596" s="15">
        <v>40032762</v>
      </c>
      <c r="C596" s="15">
        <v>41470000000</v>
      </c>
      <c r="D596" s="15">
        <v>4147001000</v>
      </c>
      <c r="E596" s="15" t="s">
        <v>238</v>
      </c>
      <c r="F596" s="15" t="s">
        <v>257</v>
      </c>
      <c r="G596" s="16">
        <v>862.5</v>
      </c>
      <c r="H596" s="14">
        <v>43532</v>
      </c>
      <c r="I596" s="15" t="s">
        <v>9</v>
      </c>
    </row>
    <row r="597" spans="1:9" ht="90" x14ac:dyDescent="0.25">
      <c r="A597" s="15" t="s">
        <v>237</v>
      </c>
      <c r="B597" s="15">
        <v>40032763</v>
      </c>
      <c r="C597" s="15">
        <v>41470000000</v>
      </c>
      <c r="D597" s="15">
        <v>4147001000</v>
      </c>
      <c r="E597" s="15" t="s">
        <v>238</v>
      </c>
      <c r="F597" s="15" t="s">
        <v>258</v>
      </c>
      <c r="G597" s="16">
        <v>862.5</v>
      </c>
      <c r="H597" s="14">
        <v>43532</v>
      </c>
      <c r="I597" s="15" t="s">
        <v>9</v>
      </c>
    </row>
    <row r="598" spans="1:9" ht="120" x14ac:dyDescent="0.25">
      <c r="A598" s="15" t="s">
        <v>237</v>
      </c>
      <c r="B598" s="15">
        <v>40031962</v>
      </c>
      <c r="C598" s="15">
        <v>41410000000</v>
      </c>
      <c r="D598" s="15">
        <v>4141002300</v>
      </c>
      <c r="E598" s="15" t="s">
        <v>85</v>
      </c>
      <c r="F598" s="15" t="s">
        <v>100</v>
      </c>
      <c r="G598" s="16">
        <v>4308</v>
      </c>
      <c r="H598" s="14">
        <v>43535</v>
      </c>
      <c r="I598" s="15" t="s">
        <v>9</v>
      </c>
    </row>
    <row r="599" spans="1:9" ht="90" x14ac:dyDescent="0.25">
      <c r="A599" s="15" t="s">
        <v>237</v>
      </c>
      <c r="B599" s="15">
        <v>40031962</v>
      </c>
      <c r="C599" s="15">
        <v>41440000000</v>
      </c>
      <c r="D599" s="15">
        <v>4144001000</v>
      </c>
      <c r="E599" s="15" t="s">
        <v>65</v>
      </c>
      <c r="F599" s="15" t="s">
        <v>100</v>
      </c>
      <c r="G599" s="16">
        <v>40</v>
      </c>
      <c r="H599" s="14">
        <v>43535</v>
      </c>
      <c r="I599" s="15" t="s">
        <v>9</v>
      </c>
    </row>
    <row r="600" spans="1:9" ht="90" x14ac:dyDescent="0.25">
      <c r="A600" s="15" t="s">
        <v>237</v>
      </c>
      <c r="B600" s="15">
        <v>40033483</v>
      </c>
      <c r="C600" s="15">
        <v>41410000000</v>
      </c>
      <c r="D600" s="15">
        <v>4141003900</v>
      </c>
      <c r="E600" s="15" t="s">
        <v>121</v>
      </c>
      <c r="F600" s="15" t="s">
        <v>61</v>
      </c>
      <c r="G600" s="16">
        <v>112.5</v>
      </c>
      <c r="H600" s="14">
        <v>43536</v>
      </c>
      <c r="I600" s="15" t="s">
        <v>9</v>
      </c>
    </row>
    <row r="601" spans="1:9" ht="90" x14ac:dyDescent="0.25">
      <c r="A601" s="15" t="s">
        <v>237</v>
      </c>
      <c r="B601" s="15">
        <v>40033173</v>
      </c>
      <c r="C601" s="15">
        <v>41430000000</v>
      </c>
      <c r="D601" s="15">
        <v>4143001200</v>
      </c>
      <c r="E601" s="15" t="s">
        <v>30</v>
      </c>
      <c r="F601" s="15" t="s">
        <v>248</v>
      </c>
      <c r="G601" s="16">
        <v>356.17</v>
      </c>
      <c r="H601" s="14">
        <v>43536</v>
      </c>
      <c r="I601" s="15" t="s">
        <v>9</v>
      </c>
    </row>
    <row r="602" spans="1:9" ht="90" x14ac:dyDescent="0.25">
      <c r="A602" s="15" t="s">
        <v>237</v>
      </c>
      <c r="B602" s="15">
        <v>40033176</v>
      </c>
      <c r="C602" s="15">
        <v>41430000000</v>
      </c>
      <c r="D602" s="15">
        <v>4143001200</v>
      </c>
      <c r="E602" s="15" t="s">
        <v>30</v>
      </c>
      <c r="F602" s="15" t="s">
        <v>31</v>
      </c>
      <c r="G602" s="16">
        <v>2048.61</v>
      </c>
      <c r="H602" s="14">
        <v>43536</v>
      </c>
      <c r="I602" s="15" t="s">
        <v>9</v>
      </c>
    </row>
    <row r="603" spans="1:9" ht="90" x14ac:dyDescent="0.25">
      <c r="A603" s="15" t="s">
        <v>237</v>
      </c>
      <c r="B603" s="15">
        <v>40033527</v>
      </c>
      <c r="C603" s="15">
        <v>41430000000</v>
      </c>
      <c r="D603" s="15">
        <v>4143001200</v>
      </c>
      <c r="E603" s="15" t="s">
        <v>30</v>
      </c>
      <c r="F603" s="15" t="s">
        <v>21</v>
      </c>
      <c r="G603" s="16">
        <v>727.85</v>
      </c>
      <c r="H603" s="14">
        <v>43536</v>
      </c>
      <c r="I603" s="15" t="s">
        <v>9</v>
      </c>
    </row>
    <row r="604" spans="1:9" ht="90" x14ac:dyDescent="0.25">
      <c r="A604" s="15" t="s">
        <v>237</v>
      </c>
      <c r="B604" s="15">
        <v>40033527</v>
      </c>
      <c r="C604" s="15">
        <v>41430000000</v>
      </c>
      <c r="D604" s="15">
        <v>4143001200</v>
      </c>
      <c r="E604" s="15" t="s">
        <v>30</v>
      </c>
      <c r="F604" s="15" t="s">
        <v>21</v>
      </c>
      <c r="G604" s="16">
        <v>1228.97</v>
      </c>
      <c r="H604" s="14">
        <v>43536</v>
      </c>
      <c r="I604" s="15" t="s">
        <v>9</v>
      </c>
    </row>
    <row r="605" spans="1:9" ht="90" x14ac:dyDescent="0.25">
      <c r="A605" s="15" t="s">
        <v>237</v>
      </c>
      <c r="B605" s="15">
        <v>40033243</v>
      </c>
      <c r="C605" s="15">
        <v>41420000000</v>
      </c>
      <c r="D605" s="15">
        <v>4142001000</v>
      </c>
      <c r="E605" s="15" t="s">
        <v>25</v>
      </c>
      <c r="F605" s="15" t="s">
        <v>82</v>
      </c>
      <c r="G605" s="16">
        <v>910</v>
      </c>
      <c r="H605" s="14">
        <v>43536</v>
      </c>
      <c r="I605" s="15" t="s">
        <v>9</v>
      </c>
    </row>
    <row r="606" spans="1:9" ht="90" x14ac:dyDescent="0.25">
      <c r="A606" s="15" t="s">
        <v>237</v>
      </c>
      <c r="B606" s="15">
        <v>40033530</v>
      </c>
      <c r="C606" s="15">
        <v>41420000000</v>
      </c>
      <c r="D606" s="15">
        <v>4142001000</v>
      </c>
      <c r="E606" s="15" t="s">
        <v>25</v>
      </c>
      <c r="F606" s="15" t="s">
        <v>86</v>
      </c>
      <c r="G606" s="16">
        <v>154.07</v>
      </c>
      <c r="H606" s="14">
        <v>43536</v>
      </c>
      <c r="I606" s="15" t="s">
        <v>9</v>
      </c>
    </row>
    <row r="607" spans="1:9" ht="90" x14ac:dyDescent="0.25">
      <c r="A607" s="15" t="s">
        <v>237</v>
      </c>
      <c r="B607" s="15">
        <v>40033530</v>
      </c>
      <c r="C607" s="15">
        <v>41420000000</v>
      </c>
      <c r="D607" s="15">
        <v>4142001000</v>
      </c>
      <c r="E607" s="15" t="s">
        <v>25</v>
      </c>
      <c r="F607" s="15" t="s">
        <v>86</v>
      </c>
      <c r="G607" s="16">
        <v>809.43</v>
      </c>
      <c r="H607" s="14">
        <v>43536</v>
      </c>
      <c r="I607" s="15" t="s">
        <v>9</v>
      </c>
    </row>
    <row r="608" spans="1:9" ht="120" x14ac:dyDescent="0.25">
      <c r="A608" s="15" t="s">
        <v>237</v>
      </c>
      <c r="B608" s="15">
        <v>40033041</v>
      </c>
      <c r="C608" s="15">
        <v>41410000000</v>
      </c>
      <c r="D608" s="15">
        <v>4141002300</v>
      </c>
      <c r="E608" s="15" t="s">
        <v>85</v>
      </c>
      <c r="F608" s="15" t="s">
        <v>100</v>
      </c>
      <c r="G608" s="16">
        <v>610</v>
      </c>
      <c r="H608" s="14">
        <v>43536</v>
      </c>
      <c r="I608" s="15" t="s">
        <v>9</v>
      </c>
    </row>
    <row r="609" spans="1:9" ht="90" x14ac:dyDescent="0.25">
      <c r="A609" s="15" t="s">
        <v>237</v>
      </c>
      <c r="B609" s="15">
        <v>40033041</v>
      </c>
      <c r="C609" s="15">
        <v>41440000000</v>
      </c>
      <c r="D609" s="15">
        <v>4144001000</v>
      </c>
      <c r="E609" s="15" t="s">
        <v>65</v>
      </c>
      <c r="F609" s="15" t="s">
        <v>100</v>
      </c>
      <c r="G609" s="16">
        <v>20</v>
      </c>
      <c r="H609" s="14">
        <v>43536</v>
      </c>
      <c r="I609" s="15" t="s">
        <v>9</v>
      </c>
    </row>
    <row r="610" spans="1:9" ht="120" x14ac:dyDescent="0.25">
      <c r="A610" s="15" t="s">
        <v>237</v>
      </c>
      <c r="B610" s="15">
        <v>40033044</v>
      </c>
      <c r="C610" s="15">
        <v>41410000000</v>
      </c>
      <c r="D610" s="15">
        <v>4141002300</v>
      </c>
      <c r="E610" s="15" t="s">
        <v>85</v>
      </c>
      <c r="F610" s="15" t="s">
        <v>100</v>
      </c>
      <c r="G610" s="16">
        <v>792</v>
      </c>
      <c r="H610" s="14">
        <v>43536</v>
      </c>
      <c r="I610" s="15" t="s">
        <v>9</v>
      </c>
    </row>
    <row r="611" spans="1:9" ht="90" x14ac:dyDescent="0.25">
      <c r="A611" s="15" t="s">
        <v>237</v>
      </c>
      <c r="B611" s="15">
        <v>40033044</v>
      </c>
      <c r="C611" s="15">
        <v>41440000000</v>
      </c>
      <c r="D611" s="15">
        <v>4144001000</v>
      </c>
      <c r="E611" s="15" t="s">
        <v>65</v>
      </c>
      <c r="F611" s="15" t="s">
        <v>100</v>
      </c>
      <c r="G611" s="16">
        <v>20</v>
      </c>
      <c r="H611" s="14">
        <v>43536</v>
      </c>
      <c r="I611" s="15" t="s">
        <v>9</v>
      </c>
    </row>
    <row r="612" spans="1:9" ht="90" x14ac:dyDescent="0.25">
      <c r="A612" s="15" t="s">
        <v>237</v>
      </c>
      <c r="B612" s="15">
        <v>40033206</v>
      </c>
      <c r="C612" s="15">
        <v>41490000000</v>
      </c>
      <c r="D612" s="15">
        <v>4149009000</v>
      </c>
      <c r="E612" s="15" t="s">
        <v>59</v>
      </c>
      <c r="F612" s="15" t="s">
        <v>278</v>
      </c>
      <c r="G612" s="16">
        <v>25</v>
      </c>
      <c r="H612" s="14">
        <v>43536</v>
      </c>
      <c r="I612" s="15" t="s">
        <v>9</v>
      </c>
    </row>
    <row r="613" spans="1:9" ht="120" x14ac:dyDescent="0.25">
      <c r="A613" s="15" t="s">
        <v>237</v>
      </c>
      <c r="B613" s="15">
        <v>40033896</v>
      </c>
      <c r="C613" s="15">
        <v>41410000000</v>
      </c>
      <c r="D613" s="15">
        <v>4141002300</v>
      </c>
      <c r="E613" s="15" t="s">
        <v>85</v>
      </c>
      <c r="F613" s="15" t="s">
        <v>100</v>
      </c>
      <c r="G613" s="16">
        <v>305.76</v>
      </c>
      <c r="H613" s="14">
        <v>43537</v>
      </c>
      <c r="I613" s="15" t="s">
        <v>9</v>
      </c>
    </row>
    <row r="614" spans="1:9" ht="90" x14ac:dyDescent="0.25">
      <c r="A614" s="15" t="s">
        <v>237</v>
      </c>
      <c r="B614" s="15">
        <v>40033896</v>
      </c>
      <c r="C614" s="15">
        <v>41440000000</v>
      </c>
      <c r="D614" s="15">
        <v>4144001000</v>
      </c>
      <c r="E614" s="15" t="s">
        <v>65</v>
      </c>
      <c r="F614" s="15" t="s">
        <v>100</v>
      </c>
      <c r="G614" s="16">
        <v>20</v>
      </c>
      <c r="H614" s="14">
        <v>43537</v>
      </c>
      <c r="I614" s="15" t="s">
        <v>9</v>
      </c>
    </row>
    <row r="615" spans="1:9" ht="120" x14ac:dyDescent="0.25">
      <c r="A615" s="15" t="s">
        <v>237</v>
      </c>
      <c r="B615" s="15">
        <v>40033937</v>
      </c>
      <c r="C615" s="15">
        <v>41410000000</v>
      </c>
      <c r="D615" s="15">
        <v>4141002300</v>
      </c>
      <c r="E615" s="15" t="s">
        <v>85</v>
      </c>
      <c r="F615" s="15" t="s">
        <v>100</v>
      </c>
      <c r="G615" s="16">
        <v>1586.34</v>
      </c>
      <c r="H615" s="14">
        <v>43537</v>
      </c>
      <c r="I615" s="15" t="s">
        <v>9</v>
      </c>
    </row>
    <row r="616" spans="1:9" ht="90" x14ac:dyDescent="0.25">
      <c r="A616" s="15" t="s">
        <v>237</v>
      </c>
      <c r="B616" s="15">
        <v>40033937</v>
      </c>
      <c r="C616" s="15">
        <v>41440000000</v>
      </c>
      <c r="D616" s="15">
        <v>4144001000</v>
      </c>
      <c r="E616" s="15" t="s">
        <v>65</v>
      </c>
      <c r="F616" s="15" t="s">
        <v>100</v>
      </c>
      <c r="G616" s="16">
        <v>30</v>
      </c>
      <c r="H616" s="14">
        <v>43537</v>
      </c>
      <c r="I616" s="15" t="s">
        <v>9</v>
      </c>
    </row>
    <row r="617" spans="1:9" ht="105" x14ac:dyDescent="0.25">
      <c r="A617" s="15" t="s">
        <v>237</v>
      </c>
      <c r="B617" s="15">
        <v>40034108</v>
      </c>
      <c r="C617" s="15">
        <v>41410000000</v>
      </c>
      <c r="D617" s="15">
        <v>4141002100</v>
      </c>
      <c r="E617" s="15" t="s">
        <v>156</v>
      </c>
      <c r="F617" s="15" t="s">
        <v>37</v>
      </c>
      <c r="G617" s="16">
        <v>5819.19</v>
      </c>
      <c r="H617" s="14">
        <v>43537</v>
      </c>
      <c r="I617" s="15" t="s">
        <v>9</v>
      </c>
    </row>
    <row r="618" spans="1:9" ht="105" x14ac:dyDescent="0.25">
      <c r="A618" s="15" t="s">
        <v>237</v>
      </c>
      <c r="B618" s="15">
        <v>40034108</v>
      </c>
      <c r="C618" s="15">
        <v>41410000000</v>
      </c>
      <c r="D618" s="15">
        <v>4141002200</v>
      </c>
      <c r="E618" s="15" t="s">
        <v>154</v>
      </c>
      <c r="F618" s="15" t="s">
        <v>37</v>
      </c>
      <c r="G618" s="16">
        <v>622.25</v>
      </c>
      <c r="H618" s="14">
        <v>43537</v>
      </c>
      <c r="I618" s="15" t="s">
        <v>9</v>
      </c>
    </row>
    <row r="619" spans="1:9" ht="120" x14ac:dyDescent="0.25">
      <c r="A619" s="15" t="s">
        <v>237</v>
      </c>
      <c r="B619" s="15">
        <v>40034108</v>
      </c>
      <c r="C619" s="15">
        <v>41410000000</v>
      </c>
      <c r="D619" s="15">
        <v>4141002300</v>
      </c>
      <c r="E619" s="15" t="s">
        <v>85</v>
      </c>
      <c r="F619" s="15" t="s">
        <v>37</v>
      </c>
      <c r="G619" s="16">
        <v>771.25</v>
      </c>
      <c r="H619" s="14">
        <v>43537</v>
      </c>
      <c r="I619" s="15" t="s">
        <v>9</v>
      </c>
    </row>
    <row r="620" spans="1:9" ht="120" x14ac:dyDescent="0.25">
      <c r="A620" s="15" t="s">
        <v>237</v>
      </c>
      <c r="B620" s="15">
        <v>40034108</v>
      </c>
      <c r="C620" s="15">
        <v>41410000000</v>
      </c>
      <c r="D620" s="15">
        <v>4141002300</v>
      </c>
      <c r="E620" s="15" t="s">
        <v>85</v>
      </c>
      <c r="F620" s="15" t="s">
        <v>37</v>
      </c>
      <c r="G620" s="16">
        <v>2630.21</v>
      </c>
      <c r="H620" s="14">
        <v>43537</v>
      </c>
      <c r="I620" s="15" t="s">
        <v>9</v>
      </c>
    </row>
    <row r="621" spans="1:9" ht="105" x14ac:dyDescent="0.25">
      <c r="A621" s="15" t="s">
        <v>237</v>
      </c>
      <c r="B621" s="15">
        <v>40034108</v>
      </c>
      <c r="C621" s="15">
        <v>41410000000</v>
      </c>
      <c r="D621" s="15">
        <v>4141002900</v>
      </c>
      <c r="E621" s="15" t="s">
        <v>167</v>
      </c>
      <c r="F621" s="15" t="s">
        <v>37</v>
      </c>
      <c r="G621" s="16">
        <v>157.1</v>
      </c>
      <c r="H621" s="14">
        <v>43537</v>
      </c>
      <c r="I621" s="15" t="s">
        <v>9</v>
      </c>
    </row>
    <row r="622" spans="1:9" ht="90" x14ac:dyDescent="0.25">
      <c r="A622" s="15" t="s">
        <v>237</v>
      </c>
      <c r="B622" s="15">
        <v>40023539</v>
      </c>
      <c r="C622" s="15">
        <v>41150000000</v>
      </c>
      <c r="D622" s="15">
        <v>4115001000</v>
      </c>
      <c r="E622" s="15" t="s">
        <v>56</v>
      </c>
      <c r="F622" s="15" t="s">
        <v>57</v>
      </c>
      <c r="G622" s="16">
        <v>2962.07</v>
      </c>
      <c r="H622" s="14">
        <v>43538</v>
      </c>
      <c r="I622" s="15" t="s">
        <v>9</v>
      </c>
    </row>
    <row r="623" spans="1:9" ht="120" x14ac:dyDescent="0.25">
      <c r="A623" s="15" t="s">
        <v>237</v>
      </c>
      <c r="B623" s="15">
        <v>40035322</v>
      </c>
      <c r="C623" s="15">
        <v>41410000000</v>
      </c>
      <c r="D623" s="15">
        <v>4141002300</v>
      </c>
      <c r="E623" s="15" t="s">
        <v>85</v>
      </c>
      <c r="F623" s="15" t="s">
        <v>100</v>
      </c>
      <c r="G623" s="16">
        <v>2325</v>
      </c>
      <c r="H623" s="14">
        <v>43539</v>
      </c>
      <c r="I623" s="15" t="s">
        <v>9</v>
      </c>
    </row>
    <row r="624" spans="1:9" ht="90" x14ac:dyDescent="0.25">
      <c r="A624" s="15" t="s">
        <v>237</v>
      </c>
      <c r="B624" s="15">
        <v>40035322</v>
      </c>
      <c r="C624" s="15">
        <v>41440000000</v>
      </c>
      <c r="D624" s="15">
        <v>4144001000</v>
      </c>
      <c r="E624" s="15" t="s">
        <v>65</v>
      </c>
      <c r="F624" s="15" t="s">
        <v>100</v>
      </c>
      <c r="G624" s="16">
        <v>30</v>
      </c>
      <c r="H624" s="14">
        <v>43539</v>
      </c>
      <c r="I624" s="15" t="s">
        <v>9</v>
      </c>
    </row>
    <row r="625" spans="1:9" ht="120" x14ac:dyDescent="0.25">
      <c r="A625" s="15" t="s">
        <v>237</v>
      </c>
      <c r="B625" s="15">
        <v>40035326</v>
      </c>
      <c r="C625" s="15">
        <v>41410000000</v>
      </c>
      <c r="D625" s="15">
        <v>4141002300</v>
      </c>
      <c r="E625" s="15" t="s">
        <v>85</v>
      </c>
      <c r="F625" s="15" t="s">
        <v>100</v>
      </c>
      <c r="G625" s="16">
        <v>1084.21</v>
      </c>
      <c r="H625" s="14">
        <v>43539</v>
      </c>
      <c r="I625" s="15" t="s">
        <v>9</v>
      </c>
    </row>
    <row r="626" spans="1:9" ht="90" x14ac:dyDescent="0.25">
      <c r="A626" s="15" t="s">
        <v>237</v>
      </c>
      <c r="B626" s="15">
        <v>40035326</v>
      </c>
      <c r="C626" s="15">
        <v>41440000000</v>
      </c>
      <c r="D626" s="15">
        <v>4144001000</v>
      </c>
      <c r="E626" s="15" t="s">
        <v>65</v>
      </c>
      <c r="F626" s="15" t="s">
        <v>100</v>
      </c>
      <c r="G626" s="16">
        <v>20</v>
      </c>
      <c r="H626" s="14">
        <v>43539</v>
      </c>
      <c r="I626" s="15" t="s">
        <v>9</v>
      </c>
    </row>
    <row r="627" spans="1:9" ht="105" x14ac:dyDescent="0.25">
      <c r="A627" s="15" t="s">
        <v>237</v>
      </c>
      <c r="B627" s="15">
        <v>40036263</v>
      </c>
      <c r="C627" s="15">
        <v>41410000000</v>
      </c>
      <c r="D627" s="15">
        <v>4141001300</v>
      </c>
      <c r="E627" s="15" t="s">
        <v>204</v>
      </c>
      <c r="F627" s="15" t="s">
        <v>93</v>
      </c>
      <c r="G627" s="16">
        <v>778.5</v>
      </c>
      <c r="H627" s="14">
        <v>43542</v>
      </c>
      <c r="I627" s="15" t="s">
        <v>9</v>
      </c>
    </row>
    <row r="628" spans="1:9" ht="105" x14ac:dyDescent="0.25">
      <c r="A628" s="15" t="s">
        <v>237</v>
      </c>
      <c r="B628" s="15">
        <v>40036264</v>
      </c>
      <c r="C628" s="15">
        <v>41410000000</v>
      </c>
      <c r="D628" s="15">
        <v>4141001300</v>
      </c>
      <c r="E628" s="15" t="s">
        <v>204</v>
      </c>
      <c r="F628" s="15" t="s">
        <v>93</v>
      </c>
      <c r="G628" s="16">
        <v>882.3</v>
      </c>
      <c r="H628" s="14">
        <v>43542</v>
      </c>
      <c r="I628" s="15" t="s">
        <v>9</v>
      </c>
    </row>
    <row r="629" spans="1:9" ht="105" x14ac:dyDescent="0.25">
      <c r="A629" s="15" t="s">
        <v>237</v>
      </c>
      <c r="B629" s="15">
        <v>40036268</v>
      </c>
      <c r="C629" s="15">
        <v>41410000000</v>
      </c>
      <c r="D629" s="15">
        <v>4141002200</v>
      </c>
      <c r="E629" s="15" t="s">
        <v>154</v>
      </c>
      <c r="F629" s="15" t="s">
        <v>93</v>
      </c>
      <c r="G629" s="16">
        <v>346.8</v>
      </c>
      <c r="H629" s="14">
        <v>43542</v>
      </c>
      <c r="I629" s="15" t="s">
        <v>9</v>
      </c>
    </row>
    <row r="630" spans="1:9" ht="120" x14ac:dyDescent="0.25">
      <c r="A630" s="15" t="s">
        <v>237</v>
      </c>
      <c r="B630" s="15">
        <v>40037077</v>
      </c>
      <c r="C630" s="15">
        <v>41410000000</v>
      </c>
      <c r="D630" s="15">
        <v>4141002300</v>
      </c>
      <c r="E630" s="15" t="s">
        <v>85</v>
      </c>
      <c r="F630" s="15" t="s">
        <v>100</v>
      </c>
      <c r="G630" s="16">
        <v>727.02</v>
      </c>
      <c r="H630" s="14">
        <v>43543</v>
      </c>
      <c r="I630" s="15" t="s">
        <v>9</v>
      </c>
    </row>
    <row r="631" spans="1:9" ht="90" x14ac:dyDescent="0.25">
      <c r="A631" s="15" t="s">
        <v>237</v>
      </c>
      <c r="B631" s="15">
        <v>40037077</v>
      </c>
      <c r="C631" s="15">
        <v>41440000000</v>
      </c>
      <c r="D631" s="15">
        <v>4144001000</v>
      </c>
      <c r="E631" s="15" t="s">
        <v>65</v>
      </c>
      <c r="F631" s="15" t="s">
        <v>100</v>
      </c>
      <c r="G631" s="16">
        <v>20</v>
      </c>
      <c r="H631" s="14">
        <v>43543</v>
      </c>
      <c r="I631" s="15" t="s">
        <v>9</v>
      </c>
    </row>
    <row r="632" spans="1:9" ht="120" x14ac:dyDescent="0.25">
      <c r="A632" s="15" t="s">
        <v>237</v>
      </c>
      <c r="B632" s="15">
        <v>40037391</v>
      </c>
      <c r="C632" s="15">
        <v>41410000000</v>
      </c>
      <c r="D632" s="15">
        <v>4141002300</v>
      </c>
      <c r="E632" s="15" t="s">
        <v>85</v>
      </c>
      <c r="F632" s="15" t="s">
        <v>100</v>
      </c>
      <c r="G632" s="16">
        <v>881.3</v>
      </c>
      <c r="H632" s="14">
        <v>43544</v>
      </c>
      <c r="I632" s="15" t="s">
        <v>9</v>
      </c>
    </row>
    <row r="633" spans="1:9" ht="90" x14ac:dyDescent="0.25">
      <c r="A633" s="15" t="s">
        <v>237</v>
      </c>
      <c r="B633" s="15">
        <v>40037391</v>
      </c>
      <c r="C633" s="15">
        <v>41440000000</v>
      </c>
      <c r="D633" s="15">
        <v>4144001000</v>
      </c>
      <c r="E633" s="15" t="s">
        <v>65</v>
      </c>
      <c r="F633" s="15" t="s">
        <v>100</v>
      </c>
      <c r="G633" s="16">
        <v>20</v>
      </c>
      <c r="H633" s="14">
        <v>43544</v>
      </c>
      <c r="I633" s="15" t="s">
        <v>9</v>
      </c>
    </row>
    <row r="634" spans="1:9" ht="90" x14ac:dyDescent="0.25">
      <c r="A634" s="15" t="s">
        <v>237</v>
      </c>
      <c r="B634" s="15">
        <v>40037381</v>
      </c>
      <c r="C634" s="15">
        <v>41350000000</v>
      </c>
      <c r="D634" s="15">
        <v>4135001100</v>
      </c>
      <c r="E634" s="15" t="s">
        <v>122</v>
      </c>
      <c r="F634" s="15" t="s">
        <v>202</v>
      </c>
      <c r="G634" s="16">
        <v>1366.34</v>
      </c>
      <c r="H634" s="14">
        <v>43544</v>
      </c>
      <c r="I634" s="15" t="s">
        <v>9</v>
      </c>
    </row>
    <row r="635" spans="1:9" ht="90" x14ac:dyDescent="0.25">
      <c r="A635" s="15" t="s">
        <v>237</v>
      </c>
      <c r="B635" s="15">
        <v>40037381</v>
      </c>
      <c r="C635" s="15">
        <v>41350000000</v>
      </c>
      <c r="D635" s="15">
        <v>4135001100</v>
      </c>
      <c r="E635" s="15" t="s">
        <v>122</v>
      </c>
      <c r="F635" s="15" t="s">
        <v>202</v>
      </c>
      <c r="G635" s="16">
        <v>1271.44</v>
      </c>
      <c r="H635" s="14">
        <v>43544</v>
      </c>
      <c r="I635" s="15" t="s">
        <v>9</v>
      </c>
    </row>
    <row r="636" spans="1:9" ht="90" x14ac:dyDescent="0.25">
      <c r="A636" s="15" t="s">
        <v>237</v>
      </c>
      <c r="B636" s="15">
        <v>40037382</v>
      </c>
      <c r="C636" s="15">
        <v>41420000000</v>
      </c>
      <c r="D636" s="15">
        <v>4142001000</v>
      </c>
      <c r="E636" s="15" t="s">
        <v>25</v>
      </c>
      <c r="F636" s="15" t="s">
        <v>235</v>
      </c>
      <c r="G636" s="16">
        <v>571.4</v>
      </c>
      <c r="H636" s="14">
        <v>43544</v>
      </c>
      <c r="I636" s="15" t="s">
        <v>9</v>
      </c>
    </row>
    <row r="637" spans="1:9" ht="90" x14ac:dyDescent="0.25">
      <c r="A637" s="15" t="s">
        <v>237</v>
      </c>
      <c r="B637" s="15">
        <v>40037778</v>
      </c>
      <c r="C637" s="15">
        <v>41410000000</v>
      </c>
      <c r="D637" s="15">
        <v>4141001100</v>
      </c>
      <c r="E637" s="15" t="s">
        <v>155</v>
      </c>
      <c r="F637" s="15" t="s">
        <v>43</v>
      </c>
      <c r="G637" s="16">
        <v>423</v>
      </c>
      <c r="H637" s="14">
        <v>43545</v>
      </c>
      <c r="I637" s="15" t="s">
        <v>9</v>
      </c>
    </row>
    <row r="638" spans="1:9" ht="90" x14ac:dyDescent="0.25">
      <c r="A638" s="15" t="s">
        <v>237</v>
      </c>
      <c r="B638" s="15">
        <v>40037778</v>
      </c>
      <c r="C638" s="15">
        <v>41410000000</v>
      </c>
      <c r="D638" s="15">
        <v>4141001200</v>
      </c>
      <c r="E638" s="15" t="s">
        <v>60</v>
      </c>
      <c r="F638" s="15" t="s">
        <v>43</v>
      </c>
      <c r="G638" s="16">
        <v>1342.06</v>
      </c>
      <c r="H638" s="14">
        <v>43545</v>
      </c>
      <c r="I638" s="15" t="s">
        <v>9</v>
      </c>
    </row>
    <row r="639" spans="1:9" ht="90" x14ac:dyDescent="0.25">
      <c r="A639" s="15" t="s">
        <v>237</v>
      </c>
      <c r="B639" s="15">
        <v>40037792</v>
      </c>
      <c r="C639" s="15">
        <v>41410000000</v>
      </c>
      <c r="D639" s="15">
        <v>4141001100</v>
      </c>
      <c r="E639" s="15" t="s">
        <v>155</v>
      </c>
      <c r="F639" s="15" t="s">
        <v>35</v>
      </c>
      <c r="G639" s="16">
        <v>954</v>
      </c>
      <c r="H639" s="14">
        <v>43545</v>
      </c>
      <c r="I639" s="15" t="s">
        <v>9</v>
      </c>
    </row>
    <row r="640" spans="1:9" ht="90" x14ac:dyDescent="0.25">
      <c r="A640" s="15" t="s">
        <v>237</v>
      </c>
      <c r="B640" s="15">
        <v>40037792</v>
      </c>
      <c r="C640" s="15">
        <v>41410000000</v>
      </c>
      <c r="D640" s="15">
        <v>4141001200</v>
      </c>
      <c r="E640" s="15" t="s">
        <v>60</v>
      </c>
      <c r="F640" s="15" t="s">
        <v>35</v>
      </c>
      <c r="G640" s="16">
        <v>3516.9</v>
      </c>
      <c r="H640" s="14">
        <v>43545</v>
      </c>
      <c r="I640" s="15" t="s">
        <v>9</v>
      </c>
    </row>
    <row r="641" spans="1:9" ht="90" x14ac:dyDescent="0.25">
      <c r="A641" s="15" t="s">
        <v>237</v>
      </c>
      <c r="B641" s="15">
        <v>40037806</v>
      </c>
      <c r="C641" s="15">
        <v>41410000000</v>
      </c>
      <c r="D641" s="15">
        <v>4141001100</v>
      </c>
      <c r="E641" s="15" t="s">
        <v>155</v>
      </c>
      <c r="F641" s="15" t="s">
        <v>42</v>
      </c>
      <c r="G641" s="16">
        <v>432</v>
      </c>
      <c r="H641" s="14">
        <v>43545</v>
      </c>
      <c r="I641" s="15" t="s">
        <v>9</v>
      </c>
    </row>
    <row r="642" spans="1:9" ht="90" x14ac:dyDescent="0.25">
      <c r="A642" s="15" t="s">
        <v>237</v>
      </c>
      <c r="B642" s="15">
        <v>40037806</v>
      </c>
      <c r="C642" s="15">
        <v>41410000000</v>
      </c>
      <c r="D642" s="15">
        <v>4141001200</v>
      </c>
      <c r="E642" s="15" t="s">
        <v>60</v>
      </c>
      <c r="F642" s="15" t="s">
        <v>42</v>
      </c>
      <c r="G642" s="16">
        <v>937.25</v>
      </c>
      <c r="H642" s="14">
        <v>43545</v>
      </c>
      <c r="I642" s="15" t="s">
        <v>9</v>
      </c>
    </row>
    <row r="643" spans="1:9" ht="90" x14ac:dyDescent="0.25">
      <c r="A643" s="15" t="s">
        <v>237</v>
      </c>
      <c r="B643" s="15">
        <v>40037820</v>
      </c>
      <c r="C643" s="15">
        <v>41410000000</v>
      </c>
      <c r="D643" s="15">
        <v>4141001100</v>
      </c>
      <c r="E643" s="15" t="s">
        <v>155</v>
      </c>
      <c r="F643" s="15" t="s">
        <v>141</v>
      </c>
      <c r="G643" s="16">
        <v>405</v>
      </c>
      <c r="H643" s="14">
        <v>43545</v>
      </c>
      <c r="I643" s="15" t="s">
        <v>9</v>
      </c>
    </row>
    <row r="644" spans="1:9" ht="90" x14ac:dyDescent="0.25">
      <c r="A644" s="15" t="s">
        <v>237</v>
      </c>
      <c r="B644" s="15">
        <v>40037820</v>
      </c>
      <c r="C644" s="15">
        <v>41410000000</v>
      </c>
      <c r="D644" s="15">
        <v>4141001200</v>
      </c>
      <c r="E644" s="15" t="s">
        <v>60</v>
      </c>
      <c r="F644" s="15" t="s">
        <v>141</v>
      </c>
      <c r="G644" s="16">
        <v>1667.05</v>
      </c>
      <c r="H644" s="14">
        <v>43545</v>
      </c>
      <c r="I644" s="15" t="s">
        <v>9</v>
      </c>
    </row>
    <row r="645" spans="1:9" ht="90" x14ac:dyDescent="0.25">
      <c r="A645" s="15" t="s">
        <v>237</v>
      </c>
      <c r="B645" s="15">
        <v>40037826</v>
      </c>
      <c r="C645" s="15">
        <v>41410000000</v>
      </c>
      <c r="D645" s="15">
        <v>4141001100</v>
      </c>
      <c r="E645" s="15" t="s">
        <v>155</v>
      </c>
      <c r="F645" s="15" t="s">
        <v>77</v>
      </c>
      <c r="G645" s="16">
        <v>99</v>
      </c>
      <c r="H645" s="14">
        <v>43545</v>
      </c>
      <c r="I645" s="15" t="s">
        <v>9</v>
      </c>
    </row>
    <row r="646" spans="1:9" ht="90" x14ac:dyDescent="0.25">
      <c r="A646" s="15" t="s">
        <v>237</v>
      </c>
      <c r="B646" s="15">
        <v>40037826</v>
      </c>
      <c r="C646" s="15">
        <v>41410000000</v>
      </c>
      <c r="D646" s="15">
        <v>4141001200</v>
      </c>
      <c r="E646" s="15" t="s">
        <v>60</v>
      </c>
      <c r="F646" s="15" t="s">
        <v>77</v>
      </c>
      <c r="G646" s="16">
        <v>568.88</v>
      </c>
      <c r="H646" s="14">
        <v>43545</v>
      </c>
      <c r="I646" s="15" t="s">
        <v>9</v>
      </c>
    </row>
    <row r="647" spans="1:9" ht="90" x14ac:dyDescent="0.25">
      <c r="A647" s="15" t="s">
        <v>237</v>
      </c>
      <c r="B647" s="15">
        <v>40037847</v>
      </c>
      <c r="C647" s="15">
        <v>41410000000</v>
      </c>
      <c r="D647" s="15">
        <v>4141001100</v>
      </c>
      <c r="E647" s="15" t="s">
        <v>155</v>
      </c>
      <c r="F647" s="15" t="s">
        <v>84</v>
      </c>
      <c r="G647" s="16">
        <v>36</v>
      </c>
      <c r="H647" s="14">
        <v>43545</v>
      </c>
      <c r="I647" s="15" t="s">
        <v>9</v>
      </c>
    </row>
    <row r="648" spans="1:9" ht="90" x14ac:dyDescent="0.25">
      <c r="A648" s="15" t="s">
        <v>237</v>
      </c>
      <c r="B648" s="15">
        <v>40037847</v>
      </c>
      <c r="C648" s="15">
        <v>41410000000</v>
      </c>
      <c r="D648" s="15">
        <v>4141001200</v>
      </c>
      <c r="E648" s="15" t="s">
        <v>60</v>
      </c>
      <c r="F648" s="15" t="s">
        <v>84</v>
      </c>
      <c r="G648" s="16">
        <v>54.8</v>
      </c>
      <c r="H648" s="14">
        <v>43545</v>
      </c>
      <c r="I648" s="15" t="s">
        <v>9</v>
      </c>
    </row>
    <row r="649" spans="1:9" ht="90" x14ac:dyDescent="0.25">
      <c r="A649" s="15" t="s">
        <v>237</v>
      </c>
      <c r="B649" s="15">
        <v>40037769</v>
      </c>
      <c r="C649" s="15">
        <v>41410000000</v>
      </c>
      <c r="D649" s="15">
        <v>4141001100</v>
      </c>
      <c r="E649" s="15" t="s">
        <v>155</v>
      </c>
      <c r="F649" s="15" t="s">
        <v>100</v>
      </c>
      <c r="G649" s="16">
        <v>675</v>
      </c>
      <c r="H649" s="14">
        <v>43545</v>
      </c>
      <c r="I649" s="15" t="s">
        <v>9</v>
      </c>
    </row>
    <row r="650" spans="1:9" ht="90" x14ac:dyDescent="0.25">
      <c r="A650" s="15" t="s">
        <v>237</v>
      </c>
      <c r="B650" s="15">
        <v>40037769</v>
      </c>
      <c r="C650" s="15">
        <v>41410000000</v>
      </c>
      <c r="D650" s="15">
        <v>4141001200</v>
      </c>
      <c r="E650" s="15" t="s">
        <v>60</v>
      </c>
      <c r="F650" s="15" t="s">
        <v>100</v>
      </c>
      <c r="G650" s="16">
        <v>1161.1199999999999</v>
      </c>
      <c r="H650" s="14">
        <v>43545</v>
      </c>
      <c r="I650" s="15" t="s">
        <v>9</v>
      </c>
    </row>
    <row r="651" spans="1:9" ht="90" x14ac:dyDescent="0.25">
      <c r="A651" s="15" t="s">
        <v>237</v>
      </c>
      <c r="B651" s="15">
        <v>40038524</v>
      </c>
      <c r="C651" s="15">
        <v>41420000000</v>
      </c>
      <c r="D651" s="15">
        <v>4142001000</v>
      </c>
      <c r="E651" s="15" t="s">
        <v>25</v>
      </c>
      <c r="F651" s="15" t="s">
        <v>48</v>
      </c>
      <c r="G651" s="16">
        <v>401.4</v>
      </c>
      <c r="H651" s="14">
        <v>43546</v>
      </c>
      <c r="I651" s="15" t="s">
        <v>9</v>
      </c>
    </row>
    <row r="652" spans="1:9" ht="120" x14ac:dyDescent="0.25">
      <c r="A652" s="15" t="s">
        <v>237</v>
      </c>
      <c r="B652" s="15">
        <v>40039838</v>
      </c>
      <c r="C652" s="15">
        <v>41410000000</v>
      </c>
      <c r="D652" s="15">
        <v>4141002300</v>
      </c>
      <c r="E652" s="15" t="s">
        <v>85</v>
      </c>
      <c r="F652" s="15" t="s">
        <v>100</v>
      </c>
      <c r="G652" s="16">
        <v>1252.2</v>
      </c>
      <c r="H652" s="14">
        <v>43549</v>
      </c>
      <c r="I652" s="15" t="s">
        <v>9</v>
      </c>
    </row>
    <row r="653" spans="1:9" ht="90" x14ac:dyDescent="0.25">
      <c r="A653" s="15" t="s">
        <v>237</v>
      </c>
      <c r="B653" s="15">
        <v>40039838</v>
      </c>
      <c r="C653" s="15">
        <v>41440000000</v>
      </c>
      <c r="D653" s="15">
        <v>4144001000</v>
      </c>
      <c r="E653" s="15" t="s">
        <v>65</v>
      </c>
      <c r="F653" s="15" t="s">
        <v>100</v>
      </c>
      <c r="G653" s="16">
        <v>20</v>
      </c>
      <c r="H653" s="14">
        <v>43549</v>
      </c>
      <c r="I653" s="15" t="s">
        <v>9</v>
      </c>
    </row>
    <row r="654" spans="1:9" ht="120" x14ac:dyDescent="0.25">
      <c r="A654" s="15" t="s">
        <v>237</v>
      </c>
      <c r="B654" s="15">
        <v>40039831</v>
      </c>
      <c r="C654" s="15">
        <v>41410000000</v>
      </c>
      <c r="D654" s="15">
        <v>4141002300</v>
      </c>
      <c r="E654" s="15" t="s">
        <v>85</v>
      </c>
      <c r="F654" s="15" t="s">
        <v>100</v>
      </c>
      <c r="G654" s="16">
        <v>178</v>
      </c>
      <c r="H654" s="14">
        <v>43549</v>
      </c>
      <c r="I654" s="15" t="s">
        <v>9</v>
      </c>
    </row>
    <row r="655" spans="1:9" ht="120" x14ac:dyDescent="0.25">
      <c r="A655" s="15" t="s">
        <v>237</v>
      </c>
      <c r="B655" s="15">
        <v>40039831</v>
      </c>
      <c r="C655" s="15">
        <v>41410000000</v>
      </c>
      <c r="D655" s="15">
        <v>4141002300</v>
      </c>
      <c r="E655" s="15" t="s">
        <v>85</v>
      </c>
      <c r="F655" s="15" t="s">
        <v>100</v>
      </c>
      <c r="G655" s="16">
        <v>455.88</v>
      </c>
      <c r="H655" s="14">
        <v>43549</v>
      </c>
      <c r="I655" s="15" t="s">
        <v>9</v>
      </c>
    </row>
    <row r="656" spans="1:9" ht="90" x14ac:dyDescent="0.25">
      <c r="A656" s="15" t="s">
        <v>237</v>
      </c>
      <c r="B656" s="15">
        <v>40039831</v>
      </c>
      <c r="C656" s="15">
        <v>41440000000</v>
      </c>
      <c r="D656" s="15">
        <v>4144001000</v>
      </c>
      <c r="E656" s="15" t="s">
        <v>65</v>
      </c>
      <c r="F656" s="15" t="s">
        <v>100</v>
      </c>
      <c r="G656" s="16">
        <v>40</v>
      </c>
      <c r="H656" s="14">
        <v>43549</v>
      </c>
      <c r="I656" s="15" t="s">
        <v>9</v>
      </c>
    </row>
    <row r="657" spans="1:9" ht="90" x14ac:dyDescent="0.25">
      <c r="A657" s="15" t="s">
        <v>237</v>
      </c>
      <c r="B657" s="15">
        <v>40042587</v>
      </c>
      <c r="C657" s="15">
        <v>41410000000</v>
      </c>
      <c r="D657" s="15">
        <v>4141003900</v>
      </c>
      <c r="E657" s="15" t="s">
        <v>121</v>
      </c>
      <c r="F657" s="15" t="s">
        <v>61</v>
      </c>
      <c r="G657" s="16">
        <v>112.5</v>
      </c>
      <c r="H657" s="14">
        <v>43553</v>
      </c>
      <c r="I657" s="15" t="s">
        <v>9</v>
      </c>
    </row>
    <row r="658" spans="1:9" ht="105" x14ac:dyDescent="0.25">
      <c r="A658" s="15" t="s">
        <v>237</v>
      </c>
      <c r="B658" s="15">
        <v>40042594</v>
      </c>
      <c r="C658" s="15">
        <v>41410000000</v>
      </c>
      <c r="D658" s="15">
        <v>4141002200</v>
      </c>
      <c r="E658" s="15" t="s">
        <v>154</v>
      </c>
      <c r="F658" s="15" t="s">
        <v>93</v>
      </c>
      <c r="G658" s="16">
        <v>1179.52</v>
      </c>
      <c r="H658" s="14">
        <v>43553</v>
      </c>
      <c r="I658" s="15" t="s">
        <v>9</v>
      </c>
    </row>
    <row r="659" spans="1:9" ht="90" x14ac:dyDescent="0.25">
      <c r="A659" s="15" t="s">
        <v>237</v>
      </c>
      <c r="B659" s="15">
        <v>40042546</v>
      </c>
      <c r="C659" s="15">
        <v>41420000000</v>
      </c>
      <c r="D659" s="15">
        <v>4142001000</v>
      </c>
      <c r="E659" s="15" t="s">
        <v>25</v>
      </c>
      <c r="F659" s="15" t="s">
        <v>107</v>
      </c>
      <c r="G659" s="16">
        <v>1199.0999999999999</v>
      </c>
      <c r="H659" s="14">
        <v>43553</v>
      </c>
      <c r="I659" s="15" t="s">
        <v>9</v>
      </c>
    </row>
    <row r="660" spans="1:9" ht="90" x14ac:dyDescent="0.25">
      <c r="A660" s="15" t="s">
        <v>237</v>
      </c>
      <c r="B660" s="15">
        <v>40042546</v>
      </c>
      <c r="C660" s="15">
        <v>41420000000</v>
      </c>
      <c r="D660" s="15">
        <v>4142001000</v>
      </c>
      <c r="E660" s="15" t="s">
        <v>25</v>
      </c>
      <c r="F660" s="15" t="s">
        <v>107</v>
      </c>
      <c r="G660" s="16">
        <v>114.4</v>
      </c>
      <c r="H660" s="14">
        <v>43553</v>
      </c>
      <c r="I660" s="15" t="s">
        <v>9</v>
      </c>
    </row>
    <row r="661" spans="1:9" ht="90" x14ac:dyDescent="0.25">
      <c r="A661" s="15" t="s">
        <v>237</v>
      </c>
      <c r="B661" s="15">
        <v>40042546</v>
      </c>
      <c r="C661" s="15">
        <v>41420000000</v>
      </c>
      <c r="D661" s="15">
        <v>4142001000</v>
      </c>
      <c r="E661" s="15" t="s">
        <v>25</v>
      </c>
      <c r="F661" s="15" t="s">
        <v>107</v>
      </c>
      <c r="G661" s="16">
        <v>365.7</v>
      </c>
      <c r="H661" s="14">
        <v>43553</v>
      </c>
      <c r="I661" s="15" t="s">
        <v>9</v>
      </c>
    </row>
    <row r="662" spans="1:9" ht="75" x14ac:dyDescent="0.25">
      <c r="A662" s="15" t="s">
        <v>135</v>
      </c>
      <c r="B662" s="15">
        <v>40044369</v>
      </c>
      <c r="C662" s="15">
        <v>41910000000</v>
      </c>
      <c r="D662" s="15">
        <v>4191001100</v>
      </c>
      <c r="E662" s="15" t="s">
        <v>38</v>
      </c>
      <c r="F662" s="15" t="s">
        <v>77</v>
      </c>
      <c r="G662" s="16">
        <v>948.9</v>
      </c>
      <c r="H662" s="14">
        <v>43556</v>
      </c>
      <c r="I662" s="15" t="s">
        <v>9</v>
      </c>
    </row>
    <row r="663" spans="1:9" ht="75" x14ac:dyDescent="0.25">
      <c r="A663" s="15" t="s">
        <v>135</v>
      </c>
      <c r="B663" s="15">
        <v>40044381</v>
      </c>
      <c r="C663" s="15">
        <v>41910000000</v>
      </c>
      <c r="D663" s="15">
        <v>4191001100</v>
      </c>
      <c r="E663" s="15" t="s">
        <v>38</v>
      </c>
      <c r="F663" s="15" t="s">
        <v>35</v>
      </c>
      <c r="G663" s="16">
        <v>1097.8</v>
      </c>
      <c r="H663" s="14">
        <v>43556</v>
      </c>
      <c r="I663" s="15" t="s">
        <v>9</v>
      </c>
    </row>
    <row r="664" spans="1:9" ht="60" x14ac:dyDescent="0.25">
      <c r="A664" s="15" t="s">
        <v>135</v>
      </c>
      <c r="B664" s="15">
        <v>40044435</v>
      </c>
      <c r="C664" s="15">
        <v>41910000000</v>
      </c>
      <c r="D664" s="15">
        <v>4191001100</v>
      </c>
      <c r="E664" s="15" t="s">
        <v>38</v>
      </c>
      <c r="F664" s="15" t="s">
        <v>98</v>
      </c>
      <c r="G664" s="16">
        <v>400</v>
      </c>
      <c r="H664" s="14">
        <v>43556</v>
      </c>
      <c r="I664" s="15" t="s">
        <v>9</v>
      </c>
    </row>
    <row r="665" spans="1:9" ht="75" x14ac:dyDescent="0.25">
      <c r="A665" s="15" t="s">
        <v>135</v>
      </c>
      <c r="B665" s="15">
        <v>40044464</v>
      </c>
      <c r="C665" s="15">
        <v>41910000000</v>
      </c>
      <c r="D665" s="15">
        <v>4191001200</v>
      </c>
      <c r="E665" s="15" t="s">
        <v>64</v>
      </c>
      <c r="F665" s="15" t="s">
        <v>46</v>
      </c>
      <c r="G665" s="16">
        <v>3074.38</v>
      </c>
      <c r="H665" s="14">
        <v>43556</v>
      </c>
      <c r="I665" s="15" t="s">
        <v>9</v>
      </c>
    </row>
    <row r="666" spans="1:9" ht="75" x14ac:dyDescent="0.25">
      <c r="A666" s="15" t="s">
        <v>135</v>
      </c>
      <c r="B666" s="15">
        <v>40044487</v>
      </c>
      <c r="C666" s="15">
        <v>41910000000</v>
      </c>
      <c r="D666" s="15">
        <v>4191001200</v>
      </c>
      <c r="E666" s="15" t="s">
        <v>64</v>
      </c>
      <c r="F666" s="15" t="s">
        <v>57</v>
      </c>
      <c r="G666" s="16">
        <v>96.62</v>
      </c>
      <c r="H666" s="14">
        <v>43556</v>
      </c>
      <c r="I666" s="15" t="s">
        <v>9</v>
      </c>
    </row>
    <row r="667" spans="1:9" ht="90" x14ac:dyDescent="0.25">
      <c r="A667" s="15" t="s">
        <v>135</v>
      </c>
      <c r="B667" s="15">
        <v>40046258</v>
      </c>
      <c r="C667" s="15">
        <v>41410000000</v>
      </c>
      <c r="D667" s="15">
        <v>4141001100</v>
      </c>
      <c r="E667" s="15" t="s">
        <v>155</v>
      </c>
      <c r="F667" s="15" t="s">
        <v>42</v>
      </c>
      <c r="G667" s="16">
        <v>18</v>
      </c>
      <c r="H667" s="14">
        <v>43556</v>
      </c>
      <c r="I667" s="15" t="s">
        <v>9</v>
      </c>
    </row>
    <row r="668" spans="1:9" ht="105" x14ac:dyDescent="0.25">
      <c r="A668" s="15" t="s">
        <v>135</v>
      </c>
      <c r="B668" s="15">
        <v>40046258</v>
      </c>
      <c r="C668" s="15">
        <v>41410000000</v>
      </c>
      <c r="D668" s="15">
        <v>4141002100</v>
      </c>
      <c r="E668" s="15" t="s">
        <v>156</v>
      </c>
      <c r="F668" s="15" t="s">
        <v>42</v>
      </c>
      <c r="G668" s="16">
        <v>31.5</v>
      </c>
      <c r="H668" s="14">
        <v>43556</v>
      </c>
      <c r="I668" s="15" t="s">
        <v>9</v>
      </c>
    </row>
    <row r="669" spans="1:9" ht="90" x14ac:dyDescent="0.25">
      <c r="A669" s="15" t="s">
        <v>135</v>
      </c>
      <c r="B669" s="15">
        <v>40046258</v>
      </c>
      <c r="C669" s="15">
        <v>41410000000</v>
      </c>
      <c r="D669" s="15">
        <v>4141001100</v>
      </c>
      <c r="E669" s="15" t="s">
        <v>155</v>
      </c>
      <c r="F669" s="15" t="s">
        <v>42</v>
      </c>
      <c r="G669" s="16">
        <v>54</v>
      </c>
      <c r="H669" s="14">
        <v>43556</v>
      </c>
      <c r="I669" s="15" t="s">
        <v>9</v>
      </c>
    </row>
    <row r="670" spans="1:9" ht="90" x14ac:dyDescent="0.25">
      <c r="A670" s="15" t="s">
        <v>135</v>
      </c>
      <c r="B670" s="15">
        <v>40046269</v>
      </c>
      <c r="C670" s="15">
        <v>41410000000</v>
      </c>
      <c r="D670" s="15">
        <v>4141001100</v>
      </c>
      <c r="E670" s="15" t="s">
        <v>155</v>
      </c>
      <c r="F670" s="15" t="s">
        <v>39</v>
      </c>
      <c r="G670" s="16">
        <v>18</v>
      </c>
      <c r="H670" s="14">
        <v>43556</v>
      </c>
      <c r="I670" s="15" t="s">
        <v>9</v>
      </c>
    </row>
    <row r="671" spans="1:9" ht="90" x14ac:dyDescent="0.25">
      <c r="A671" s="15" t="s">
        <v>135</v>
      </c>
      <c r="B671" s="15">
        <v>40046269</v>
      </c>
      <c r="C671" s="15">
        <v>41410000000</v>
      </c>
      <c r="D671" s="15">
        <v>4141001100</v>
      </c>
      <c r="E671" s="15" t="s">
        <v>155</v>
      </c>
      <c r="F671" s="15" t="s">
        <v>39</v>
      </c>
      <c r="G671" s="16">
        <v>18</v>
      </c>
      <c r="H671" s="14">
        <v>43556</v>
      </c>
      <c r="I671" s="15" t="s">
        <v>9</v>
      </c>
    </row>
    <row r="672" spans="1:9" ht="90" x14ac:dyDescent="0.25">
      <c r="A672" s="15" t="s">
        <v>135</v>
      </c>
      <c r="B672" s="15">
        <v>40046269</v>
      </c>
      <c r="C672" s="15">
        <v>41410000000</v>
      </c>
      <c r="D672" s="15">
        <v>4141001100</v>
      </c>
      <c r="E672" s="15" t="s">
        <v>155</v>
      </c>
      <c r="F672" s="15" t="s">
        <v>39</v>
      </c>
      <c r="G672" s="16">
        <v>36</v>
      </c>
      <c r="H672" s="14">
        <v>43556</v>
      </c>
      <c r="I672" s="15" t="s">
        <v>9</v>
      </c>
    </row>
    <row r="673" spans="1:9" ht="90" x14ac:dyDescent="0.25">
      <c r="A673" s="15" t="s">
        <v>135</v>
      </c>
      <c r="B673" s="15">
        <v>40044519</v>
      </c>
      <c r="C673" s="15">
        <v>41910000000</v>
      </c>
      <c r="D673" s="15">
        <v>4191001100</v>
      </c>
      <c r="E673" s="15" t="s">
        <v>38</v>
      </c>
      <c r="F673" s="15" t="s">
        <v>32</v>
      </c>
      <c r="G673" s="16">
        <v>725</v>
      </c>
      <c r="H673" s="14">
        <v>43556</v>
      </c>
      <c r="I673" s="15" t="s">
        <v>9</v>
      </c>
    </row>
    <row r="674" spans="1:9" ht="90" x14ac:dyDescent="0.25">
      <c r="A674" s="15" t="s">
        <v>135</v>
      </c>
      <c r="B674" s="15">
        <v>40046275</v>
      </c>
      <c r="C674" s="15">
        <v>41410000000</v>
      </c>
      <c r="D674" s="15">
        <v>4141001100</v>
      </c>
      <c r="E674" s="15" t="s">
        <v>155</v>
      </c>
      <c r="F674" s="15" t="s">
        <v>87</v>
      </c>
      <c r="G674" s="16">
        <v>9</v>
      </c>
      <c r="H674" s="14">
        <v>43556</v>
      </c>
      <c r="I674" s="15" t="s">
        <v>9</v>
      </c>
    </row>
    <row r="675" spans="1:9" ht="60" x14ac:dyDescent="0.25">
      <c r="A675" s="15" t="s">
        <v>135</v>
      </c>
      <c r="B675" s="15">
        <v>40044541</v>
      </c>
      <c r="C675" s="15">
        <v>41910000000</v>
      </c>
      <c r="D675" s="15">
        <v>4191001100</v>
      </c>
      <c r="E675" s="15" t="s">
        <v>38</v>
      </c>
      <c r="F675" s="15" t="s">
        <v>42</v>
      </c>
      <c r="G675" s="16">
        <v>1892.85</v>
      </c>
      <c r="H675" s="14">
        <v>43556</v>
      </c>
      <c r="I675" s="15" t="s">
        <v>9</v>
      </c>
    </row>
    <row r="676" spans="1:9" ht="90" x14ac:dyDescent="0.25">
      <c r="A676" s="15" t="s">
        <v>135</v>
      </c>
      <c r="B676" s="15">
        <v>40046280</v>
      </c>
      <c r="C676" s="15">
        <v>41410000000</v>
      </c>
      <c r="D676" s="15">
        <v>4141001100</v>
      </c>
      <c r="E676" s="15" t="s">
        <v>155</v>
      </c>
      <c r="F676" s="15" t="s">
        <v>42</v>
      </c>
      <c r="G676" s="16">
        <v>9</v>
      </c>
      <c r="H676" s="14">
        <v>43556</v>
      </c>
      <c r="I676" s="15" t="s">
        <v>9</v>
      </c>
    </row>
    <row r="677" spans="1:9" ht="90" x14ac:dyDescent="0.25">
      <c r="A677" s="15" t="s">
        <v>135</v>
      </c>
      <c r="B677" s="15">
        <v>40046287</v>
      </c>
      <c r="C677" s="15">
        <v>41410000000</v>
      </c>
      <c r="D677" s="15">
        <v>4141001100</v>
      </c>
      <c r="E677" s="15" t="s">
        <v>155</v>
      </c>
      <c r="F677" s="15" t="s">
        <v>35</v>
      </c>
      <c r="G677" s="16">
        <v>9</v>
      </c>
      <c r="H677" s="14">
        <v>43556</v>
      </c>
      <c r="I677" s="15" t="s">
        <v>9</v>
      </c>
    </row>
    <row r="678" spans="1:9" ht="75" x14ac:dyDescent="0.25">
      <c r="A678" s="15" t="s">
        <v>135</v>
      </c>
      <c r="B678" s="15">
        <v>40044571</v>
      </c>
      <c r="C678" s="15">
        <v>41910000000</v>
      </c>
      <c r="D678" s="15">
        <v>4191001100</v>
      </c>
      <c r="E678" s="15" t="s">
        <v>38</v>
      </c>
      <c r="F678" s="15" t="s">
        <v>84</v>
      </c>
      <c r="G678" s="16">
        <v>500</v>
      </c>
      <c r="H678" s="14">
        <v>43556</v>
      </c>
      <c r="I678" s="15" t="s">
        <v>9</v>
      </c>
    </row>
    <row r="679" spans="1:9" ht="60" x14ac:dyDescent="0.25">
      <c r="A679" s="15" t="s">
        <v>135</v>
      </c>
      <c r="B679" s="15">
        <v>40044595</v>
      </c>
      <c r="C679" s="15">
        <v>41910000000</v>
      </c>
      <c r="D679" s="15">
        <v>4191001100</v>
      </c>
      <c r="E679" s="15" t="s">
        <v>38</v>
      </c>
      <c r="F679" s="15" t="s">
        <v>87</v>
      </c>
      <c r="G679" s="16">
        <v>1000</v>
      </c>
      <c r="H679" s="14">
        <v>43556</v>
      </c>
      <c r="I679" s="15" t="s">
        <v>9</v>
      </c>
    </row>
    <row r="680" spans="1:9" ht="60" x14ac:dyDescent="0.25">
      <c r="A680" s="15" t="s">
        <v>135</v>
      </c>
      <c r="B680" s="15">
        <v>40046334</v>
      </c>
      <c r="C680" s="15">
        <v>41710000000</v>
      </c>
      <c r="D680" s="15">
        <v>4171001000</v>
      </c>
      <c r="E680" s="15" t="s">
        <v>196</v>
      </c>
      <c r="F680" s="15" t="s">
        <v>42</v>
      </c>
      <c r="G680" s="16">
        <v>660</v>
      </c>
      <c r="H680" s="14">
        <v>43556</v>
      </c>
      <c r="I680" s="15" t="s">
        <v>9</v>
      </c>
    </row>
    <row r="681" spans="1:9" ht="75" x14ac:dyDescent="0.25">
      <c r="A681" s="15" t="s">
        <v>135</v>
      </c>
      <c r="B681" s="15">
        <v>40044642</v>
      </c>
      <c r="C681" s="15">
        <v>41910000000</v>
      </c>
      <c r="D681" s="15">
        <v>4191001200</v>
      </c>
      <c r="E681" s="15" t="s">
        <v>64</v>
      </c>
      <c r="F681" s="15" t="s">
        <v>46</v>
      </c>
      <c r="G681" s="16">
        <v>1156.19</v>
      </c>
      <c r="H681" s="14">
        <v>43556</v>
      </c>
      <c r="I681" s="15" t="s">
        <v>9</v>
      </c>
    </row>
    <row r="682" spans="1:9" ht="60" x14ac:dyDescent="0.25">
      <c r="A682" s="15" t="s">
        <v>135</v>
      </c>
      <c r="B682" s="15">
        <v>40046358</v>
      </c>
      <c r="C682" s="15">
        <v>41110000000</v>
      </c>
      <c r="D682" s="15">
        <v>4111001000</v>
      </c>
      <c r="E682" s="15" t="s">
        <v>40</v>
      </c>
      <c r="F682" s="15" t="s">
        <v>43</v>
      </c>
      <c r="G682" s="16">
        <v>5858.91</v>
      </c>
      <c r="H682" s="14">
        <v>43556</v>
      </c>
      <c r="I682" s="15" t="s">
        <v>9</v>
      </c>
    </row>
    <row r="683" spans="1:9" ht="75" x14ac:dyDescent="0.25">
      <c r="A683" s="15" t="s">
        <v>135</v>
      </c>
      <c r="B683" s="15">
        <v>40046360</v>
      </c>
      <c r="C683" s="15">
        <v>41110000000</v>
      </c>
      <c r="D683" s="15">
        <v>4111001000</v>
      </c>
      <c r="E683" s="15" t="s">
        <v>40</v>
      </c>
      <c r="F683" s="15" t="s">
        <v>77</v>
      </c>
      <c r="G683" s="16">
        <v>8471.67</v>
      </c>
      <c r="H683" s="14">
        <v>43556</v>
      </c>
      <c r="I683" s="15" t="s">
        <v>9</v>
      </c>
    </row>
    <row r="684" spans="1:9" ht="60" x14ac:dyDescent="0.25">
      <c r="A684" s="15" t="s">
        <v>135</v>
      </c>
      <c r="B684" s="15">
        <v>40046363</v>
      </c>
      <c r="C684" s="15">
        <v>41110000000</v>
      </c>
      <c r="D684" s="15">
        <v>4111001000</v>
      </c>
      <c r="E684" s="15" t="s">
        <v>40</v>
      </c>
      <c r="F684" s="15" t="s">
        <v>44</v>
      </c>
      <c r="G684" s="16">
        <v>1907.81</v>
      </c>
      <c r="H684" s="14">
        <v>43556</v>
      </c>
      <c r="I684" s="15" t="s">
        <v>9</v>
      </c>
    </row>
    <row r="685" spans="1:9" ht="75" x14ac:dyDescent="0.25">
      <c r="A685" s="15" t="s">
        <v>135</v>
      </c>
      <c r="B685" s="15">
        <v>40046388</v>
      </c>
      <c r="C685" s="15">
        <v>41110000000</v>
      </c>
      <c r="D685" s="15">
        <v>4111001000</v>
      </c>
      <c r="E685" s="15" t="s">
        <v>40</v>
      </c>
      <c r="F685" s="15" t="s">
        <v>221</v>
      </c>
      <c r="G685" s="16">
        <v>141.58000000000001</v>
      </c>
      <c r="H685" s="14">
        <v>43556</v>
      </c>
      <c r="I685" s="15" t="s">
        <v>9</v>
      </c>
    </row>
    <row r="686" spans="1:9" ht="60" x14ac:dyDescent="0.25">
      <c r="A686" s="15" t="s">
        <v>135</v>
      </c>
      <c r="B686" s="15">
        <v>40046390</v>
      </c>
      <c r="C686" s="15">
        <v>41110000000</v>
      </c>
      <c r="D686" s="15">
        <v>4111001000</v>
      </c>
      <c r="E686" s="15" t="s">
        <v>40</v>
      </c>
      <c r="F686" s="15" t="s">
        <v>142</v>
      </c>
      <c r="G686" s="16">
        <v>349.61</v>
      </c>
      <c r="H686" s="14">
        <v>43556</v>
      </c>
      <c r="I686" s="15" t="s">
        <v>9</v>
      </c>
    </row>
    <row r="687" spans="1:9" ht="90" x14ac:dyDescent="0.25">
      <c r="A687" s="15" t="s">
        <v>135</v>
      </c>
      <c r="B687" s="15">
        <v>40046402</v>
      </c>
      <c r="C687" s="15">
        <v>41110000000</v>
      </c>
      <c r="D687" s="15">
        <v>4111001000</v>
      </c>
      <c r="E687" s="15" t="s">
        <v>40</v>
      </c>
      <c r="F687" s="15" t="s">
        <v>32</v>
      </c>
      <c r="G687" s="16">
        <v>181.66</v>
      </c>
      <c r="H687" s="14">
        <v>43556</v>
      </c>
      <c r="I687" s="15" t="s">
        <v>9</v>
      </c>
    </row>
    <row r="688" spans="1:9" ht="75" x14ac:dyDescent="0.25">
      <c r="A688" s="15" t="s">
        <v>135</v>
      </c>
      <c r="B688" s="15">
        <v>40044655</v>
      </c>
      <c r="C688" s="15">
        <v>41910000000</v>
      </c>
      <c r="D688" s="15">
        <v>4191001200</v>
      </c>
      <c r="E688" s="15" t="s">
        <v>64</v>
      </c>
      <c r="F688" s="15" t="s">
        <v>57</v>
      </c>
      <c r="G688" s="16">
        <v>54.57</v>
      </c>
      <c r="H688" s="14">
        <v>43556</v>
      </c>
      <c r="I688" s="15" t="s">
        <v>9</v>
      </c>
    </row>
    <row r="689" spans="1:9" ht="60" x14ac:dyDescent="0.25">
      <c r="A689" s="15" t="s">
        <v>135</v>
      </c>
      <c r="B689" s="15">
        <v>40044402</v>
      </c>
      <c r="C689" s="15">
        <v>41910000000</v>
      </c>
      <c r="D689" s="15">
        <v>4191001100</v>
      </c>
      <c r="E689" s="15" t="s">
        <v>38</v>
      </c>
      <c r="F689" s="15" t="s">
        <v>42</v>
      </c>
      <c r="G689" s="16">
        <v>2262.7399999999998</v>
      </c>
      <c r="H689" s="14">
        <v>43556</v>
      </c>
      <c r="I689" s="15" t="s">
        <v>9</v>
      </c>
    </row>
    <row r="690" spans="1:9" ht="60" x14ac:dyDescent="0.25">
      <c r="A690" s="15" t="s">
        <v>135</v>
      </c>
      <c r="B690" s="15">
        <v>40046364</v>
      </c>
      <c r="C690" s="15">
        <v>41110000000</v>
      </c>
      <c r="D690" s="15">
        <v>4111001000</v>
      </c>
      <c r="E690" s="15" t="s">
        <v>40</v>
      </c>
      <c r="F690" s="15" t="s">
        <v>141</v>
      </c>
      <c r="G690" s="16">
        <v>13896.13</v>
      </c>
      <c r="H690" s="14">
        <v>43556</v>
      </c>
      <c r="I690" s="15" t="s">
        <v>9</v>
      </c>
    </row>
    <row r="691" spans="1:9" ht="75" x14ac:dyDescent="0.25">
      <c r="A691" s="15" t="s">
        <v>135</v>
      </c>
      <c r="B691" s="15">
        <v>40046366</v>
      </c>
      <c r="C691" s="15">
        <v>41110000000</v>
      </c>
      <c r="D691" s="15">
        <v>4111001000</v>
      </c>
      <c r="E691" s="15" t="s">
        <v>40</v>
      </c>
      <c r="F691" s="15" t="s">
        <v>35</v>
      </c>
      <c r="G691" s="16">
        <v>31679.85</v>
      </c>
      <c r="H691" s="14">
        <v>43556</v>
      </c>
      <c r="I691" s="15" t="s">
        <v>9</v>
      </c>
    </row>
    <row r="692" spans="1:9" ht="90" x14ac:dyDescent="0.25">
      <c r="A692" s="15" t="s">
        <v>135</v>
      </c>
      <c r="B692" s="15">
        <v>40046368</v>
      </c>
      <c r="C692" s="15">
        <v>41110000000</v>
      </c>
      <c r="D692" s="15">
        <v>4111001000</v>
      </c>
      <c r="E692" s="15" t="s">
        <v>40</v>
      </c>
      <c r="F692" s="15" t="s">
        <v>32</v>
      </c>
      <c r="G692" s="16">
        <v>39116.080000000002</v>
      </c>
      <c r="H692" s="14">
        <v>43556</v>
      </c>
      <c r="I692" s="15" t="s">
        <v>9</v>
      </c>
    </row>
    <row r="693" spans="1:9" ht="60" x14ac:dyDescent="0.25">
      <c r="A693" s="15" t="s">
        <v>135</v>
      </c>
      <c r="B693" s="15">
        <v>40046369</v>
      </c>
      <c r="C693" s="15">
        <v>41110000000</v>
      </c>
      <c r="D693" s="15">
        <v>4111001000</v>
      </c>
      <c r="E693" s="15" t="s">
        <v>40</v>
      </c>
      <c r="F693" s="15" t="s">
        <v>42</v>
      </c>
      <c r="G693" s="16">
        <v>26189.49</v>
      </c>
      <c r="H693" s="14">
        <v>43556</v>
      </c>
      <c r="I693" s="15" t="s">
        <v>9</v>
      </c>
    </row>
    <row r="694" spans="1:9" ht="75" x14ac:dyDescent="0.25">
      <c r="A694" s="15" t="s">
        <v>135</v>
      </c>
      <c r="B694" s="15">
        <v>40046371</v>
      </c>
      <c r="C694" s="15">
        <v>41110000000</v>
      </c>
      <c r="D694" s="15">
        <v>4111001000</v>
      </c>
      <c r="E694" s="15" t="s">
        <v>40</v>
      </c>
      <c r="F694" s="15" t="s">
        <v>84</v>
      </c>
      <c r="G694" s="16">
        <v>4636.04</v>
      </c>
      <c r="H694" s="14">
        <v>43556</v>
      </c>
      <c r="I694" s="15" t="s">
        <v>9</v>
      </c>
    </row>
    <row r="695" spans="1:9" ht="60" x14ac:dyDescent="0.25">
      <c r="A695" s="15" t="s">
        <v>135</v>
      </c>
      <c r="B695" s="15">
        <v>40046372</v>
      </c>
      <c r="C695" s="15">
        <v>41110000000</v>
      </c>
      <c r="D695" s="15">
        <v>4111001000</v>
      </c>
      <c r="E695" s="15" t="s">
        <v>40</v>
      </c>
      <c r="F695" s="15" t="s">
        <v>142</v>
      </c>
      <c r="G695" s="16">
        <v>1839.59</v>
      </c>
      <c r="H695" s="14">
        <v>43556</v>
      </c>
      <c r="I695" s="15" t="s">
        <v>9</v>
      </c>
    </row>
    <row r="696" spans="1:9" ht="75" x14ac:dyDescent="0.25">
      <c r="A696" s="15" t="s">
        <v>135</v>
      </c>
      <c r="B696" s="15">
        <v>40046374</v>
      </c>
      <c r="C696" s="15">
        <v>41110000000</v>
      </c>
      <c r="D696" s="15">
        <v>4111001000</v>
      </c>
      <c r="E696" s="15" t="s">
        <v>40</v>
      </c>
      <c r="F696" s="15" t="s">
        <v>211</v>
      </c>
      <c r="G696" s="16">
        <v>857.07</v>
      </c>
      <c r="H696" s="14">
        <v>43556</v>
      </c>
      <c r="I696" s="15" t="s">
        <v>9</v>
      </c>
    </row>
    <row r="697" spans="1:9" ht="60" x14ac:dyDescent="0.25">
      <c r="A697" s="15" t="s">
        <v>135</v>
      </c>
      <c r="B697" s="15">
        <v>40046375</v>
      </c>
      <c r="C697" s="15">
        <v>41110000000</v>
      </c>
      <c r="D697" s="15">
        <v>4111001000</v>
      </c>
      <c r="E697" s="15" t="s">
        <v>40</v>
      </c>
      <c r="F697" s="15" t="s">
        <v>270</v>
      </c>
      <c r="G697" s="16">
        <v>440.38</v>
      </c>
      <c r="H697" s="14">
        <v>43556</v>
      </c>
      <c r="I697" s="15" t="s">
        <v>9</v>
      </c>
    </row>
    <row r="698" spans="1:9" ht="60" x14ac:dyDescent="0.25">
      <c r="A698" s="15" t="s">
        <v>135</v>
      </c>
      <c r="B698" s="15">
        <v>40046377</v>
      </c>
      <c r="C698" s="15">
        <v>41110000000</v>
      </c>
      <c r="D698" s="15">
        <v>4111001000</v>
      </c>
      <c r="E698" s="15" t="s">
        <v>40</v>
      </c>
      <c r="F698" s="15" t="s">
        <v>141</v>
      </c>
      <c r="G698" s="16">
        <v>30.52</v>
      </c>
      <c r="H698" s="14">
        <v>43556</v>
      </c>
      <c r="I698" s="15" t="s">
        <v>9</v>
      </c>
    </row>
    <row r="699" spans="1:9" ht="75" x14ac:dyDescent="0.25">
      <c r="A699" s="15" t="s">
        <v>135</v>
      </c>
      <c r="B699" s="15">
        <v>40046379</v>
      </c>
      <c r="C699" s="15">
        <v>41110000000</v>
      </c>
      <c r="D699" s="15">
        <v>4111001000</v>
      </c>
      <c r="E699" s="15" t="s">
        <v>40</v>
      </c>
      <c r="F699" s="15" t="s">
        <v>186</v>
      </c>
      <c r="G699" s="16">
        <v>185.41</v>
      </c>
      <c r="H699" s="14">
        <v>43556</v>
      </c>
      <c r="I699" s="15" t="s">
        <v>9</v>
      </c>
    </row>
    <row r="700" spans="1:9" ht="75" x14ac:dyDescent="0.25">
      <c r="A700" s="15" t="s">
        <v>135</v>
      </c>
      <c r="B700" s="15">
        <v>40046383</v>
      </c>
      <c r="C700" s="15">
        <v>41110000000</v>
      </c>
      <c r="D700" s="15">
        <v>4111001000</v>
      </c>
      <c r="E700" s="15" t="s">
        <v>40</v>
      </c>
      <c r="F700" s="15" t="s">
        <v>221</v>
      </c>
      <c r="G700" s="16">
        <v>220</v>
      </c>
      <c r="H700" s="14">
        <v>43556</v>
      </c>
      <c r="I700" s="15" t="s">
        <v>9</v>
      </c>
    </row>
    <row r="701" spans="1:9" ht="75" x14ac:dyDescent="0.25">
      <c r="A701" s="15" t="s">
        <v>135</v>
      </c>
      <c r="B701" s="15">
        <v>40046386</v>
      </c>
      <c r="C701" s="15">
        <v>41110000000</v>
      </c>
      <c r="D701" s="15">
        <v>4111001000</v>
      </c>
      <c r="E701" s="15" t="s">
        <v>40</v>
      </c>
      <c r="F701" s="15" t="s">
        <v>108</v>
      </c>
      <c r="G701" s="16">
        <v>101.7</v>
      </c>
      <c r="H701" s="14">
        <v>43556</v>
      </c>
      <c r="I701" s="15" t="s">
        <v>9</v>
      </c>
    </row>
    <row r="702" spans="1:9" ht="60" x14ac:dyDescent="0.25">
      <c r="A702" s="15" t="s">
        <v>135</v>
      </c>
      <c r="B702" s="15">
        <v>40046393</v>
      </c>
      <c r="C702" s="15">
        <v>41110000000</v>
      </c>
      <c r="D702" s="15">
        <v>4111001000</v>
      </c>
      <c r="E702" s="15" t="s">
        <v>40</v>
      </c>
      <c r="F702" s="15" t="s">
        <v>114</v>
      </c>
      <c r="G702" s="16">
        <v>30</v>
      </c>
      <c r="H702" s="14">
        <v>43556</v>
      </c>
      <c r="I702" s="15" t="s">
        <v>9</v>
      </c>
    </row>
    <row r="703" spans="1:9" ht="60" x14ac:dyDescent="0.25">
      <c r="A703" s="15" t="s">
        <v>135</v>
      </c>
      <c r="B703" s="15">
        <v>40046395</v>
      </c>
      <c r="C703" s="15">
        <v>41110000000</v>
      </c>
      <c r="D703" s="15">
        <v>4111001000</v>
      </c>
      <c r="E703" s="15" t="s">
        <v>40</v>
      </c>
      <c r="F703" s="15" t="s">
        <v>114</v>
      </c>
      <c r="G703" s="16">
        <v>50</v>
      </c>
      <c r="H703" s="14">
        <v>43556</v>
      </c>
      <c r="I703" s="15" t="s">
        <v>9</v>
      </c>
    </row>
    <row r="704" spans="1:9" ht="60" x14ac:dyDescent="0.25">
      <c r="A704" s="15" t="s">
        <v>135</v>
      </c>
      <c r="B704" s="15">
        <v>40046397</v>
      </c>
      <c r="C704" s="15">
        <v>41110000000</v>
      </c>
      <c r="D704" s="15">
        <v>4111001000</v>
      </c>
      <c r="E704" s="15" t="s">
        <v>40</v>
      </c>
      <c r="F704" s="15" t="s">
        <v>114</v>
      </c>
      <c r="G704" s="16">
        <v>30</v>
      </c>
      <c r="H704" s="14">
        <v>43556</v>
      </c>
      <c r="I704" s="15" t="s">
        <v>9</v>
      </c>
    </row>
    <row r="705" spans="1:9" ht="60" x14ac:dyDescent="0.25">
      <c r="A705" s="15" t="s">
        <v>135</v>
      </c>
      <c r="B705" s="15">
        <v>40046398</v>
      </c>
      <c r="C705" s="15">
        <v>41110000000</v>
      </c>
      <c r="D705" s="15">
        <v>4111001000</v>
      </c>
      <c r="E705" s="15" t="s">
        <v>40</v>
      </c>
      <c r="F705" s="15" t="s">
        <v>114</v>
      </c>
      <c r="G705" s="16">
        <v>30</v>
      </c>
      <c r="H705" s="14">
        <v>43556</v>
      </c>
      <c r="I705" s="15" t="s">
        <v>9</v>
      </c>
    </row>
    <row r="706" spans="1:9" ht="60" x14ac:dyDescent="0.25">
      <c r="A706" s="15" t="s">
        <v>135</v>
      </c>
      <c r="B706" s="15">
        <v>40046400</v>
      </c>
      <c r="C706" s="15">
        <v>41110000000</v>
      </c>
      <c r="D706" s="15">
        <v>4111001000</v>
      </c>
      <c r="E706" s="15" t="s">
        <v>40</v>
      </c>
      <c r="F706" s="15" t="s">
        <v>114</v>
      </c>
      <c r="G706" s="16">
        <v>10</v>
      </c>
      <c r="H706" s="14">
        <v>43556</v>
      </c>
      <c r="I706" s="15" t="s">
        <v>9</v>
      </c>
    </row>
    <row r="707" spans="1:9" ht="60" x14ac:dyDescent="0.25">
      <c r="A707" s="15" t="s">
        <v>135</v>
      </c>
      <c r="B707" s="15">
        <v>40046401</v>
      </c>
      <c r="C707" s="15">
        <v>41110000000</v>
      </c>
      <c r="D707" s="15">
        <v>4111001000</v>
      </c>
      <c r="E707" s="15" t="s">
        <v>40</v>
      </c>
      <c r="F707" s="15" t="s">
        <v>140</v>
      </c>
      <c r="G707" s="16">
        <v>899.68</v>
      </c>
      <c r="H707" s="14">
        <v>43556</v>
      </c>
      <c r="I707" s="15" t="s">
        <v>9</v>
      </c>
    </row>
    <row r="708" spans="1:9" ht="75" x14ac:dyDescent="0.25">
      <c r="A708" s="15" t="s">
        <v>135</v>
      </c>
      <c r="B708" s="15">
        <v>40044625</v>
      </c>
      <c r="C708" s="15">
        <v>41910000000</v>
      </c>
      <c r="D708" s="15">
        <v>4191001100</v>
      </c>
      <c r="E708" s="15" t="s">
        <v>38</v>
      </c>
      <c r="F708" s="15" t="s">
        <v>35</v>
      </c>
      <c r="G708" s="16">
        <v>500</v>
      </c>
      <c r="H708" s="14">
        <v>43556</v>
      </c>
      <c r="I708" s="15" t="s">
        <v>9</v>
      </c>
    </row>
    <row r="709" spans="1:9" ht="60" x14ac:dyDescent="0.25">
      <c r="A709" s="15" t="s">
        <v>135</v>
      </c>
      <c r="B709" s="15">
        <v>40047713</v>
      </c>
      <c r="C709" s="15">
        <v>41110000000</v>
      </c>
      <c r="D709" s="15">
        <v>4111001000</v>
      </c>
      <c r="E709" s="15" t="s">
        <v>40</v>
      </c>
      <c r="F709" s="15" t="s">
        <v>43</v>
      </c>
      <c r="G709" s="16">
        <v>766.5</v>
      </c>
      <c r="H709" s="14">
        <v>43556</v>
      </c>
      <c r="I709" s="15" t="s">
        <v>9</v>
      </c>
    </row>
    <row r="710" spans="1:9" ht="75" x14ac:dyDescent="0.25">
      <c r="A710" s="15" t="s">
        <v>135</v>
      </c>
      <c r="B710" s="15">
        <v>40047719</v>
      </c>
      <c r="C710" s="15">
        <v>41110000000</v>
      </c>
      <c r="D710" s="15">
        <v>4111001000</v>
      </c>
      <c r="E710" s="15" t="s">
        <v>40</v>
      </c>
      <c r="F710" s="15" t="s">
        <v>77</v>
      </c>
      <c r="G710" s="16">
        <v>408.8</v>
      </c>
      <c r="H710" s="14">
        <v>43556</v>
      </c>
      <c r="I710" s="15" t="s">
        <v>9</v>
      </c>
    </row>
    <row r="711" spans="1:9" ht="60" x14ac:dyDescent="0.25">
      <c r="A711" s="15" t="s">
        <v>135</v>
      </c>
      <c r="B711" s="15">
        <v>40047723</v>
      </c>
      <c r="C711" s="15">
        <v>41110000000</v>
      </c>
      <c r="D711" s="15">
        <v>4111001000</v>
      </c>
      <c r="E711" s="15" t="s">
        <v>40</v>
      </c>
      <c r="F711" s="15" t="s">
        <v>141</v>
      </c>
      <c r="G711" s="16">
        <v>562.1</v>
      </c>
      <c r="H711" s="14">
        <v>43556</v>
      </c>
      <c r="I711" s="15" t="s">
        <v>9</v>
      </c>
    </row>
    <row r="712" spans="1:9" ht="90" x14ac:dyDescent="0.25">
      <c r="A712" s="15" t="s">
        <v>135</v>
      </c>
      <c r="B712" s="15">
        <v>40047733</v>
      </c>
      <c r="C712" s="15">
        <v>41110000000</v>
      </c>
      <c r="D712" s="15">
        <v>4111001000</v>
      </c>
      <c r="E712" s="15" t="s">
        <v>40</v>
      </c>
      <c r="F712" s="15" t="s">
        <v>32</v>
      </c>
      <c r="G712" s="16">
        <v>2963.8</v>
      </c>
      <c r="H712" s="14">
        <v>43556</v>
      </c>
      <c r="I712" s="15" t="s">
        <v>9</v>
      </c>
    </row>
    <row r="713" spans="1:9" ht="60" x14ac:dyDescent="0.25">
      <c r="A713" s="15" t="s">
        <v>135</v>
      </c>
      <c r="B713" s="15">
        <v>40047740</v>
      </c>
      <c r="C713" s="15">
        <v>41110000000</v>
      </c>
      <c r="D713" s="15">
        <v>4111001000</v>
      </c>
      <c r="E713" s="15" t="s">
        <v>40</v>
      </c>
      <c r="F713" s="15" t="s">
        <v>42</v>
      </c>
      <c r="G713" s="16">
        <v>2401.6999999999998</v>
      </c>
      <c r="H713" s="14">
        <v>43556</v>
      </c>
      <c r="I713" s="15" t="s">
        <v>9</v>
      </c>
    </row>
    <row r="714" spans="1:9" ht="75" x14ac:dyDescent="0.25">
      <c r="A714" s="15" t="s">
        <v>135</v>
      </c>
      <c r="B714" s="15">
        <v>40047747</v>
      </c>
      <c r="C714" s="15">
        <v>41110000000</v>
      </c>
      <c r="D714" s="15">
        <v>4111001000</v>
      </c>
      <c r="E714" s="15" t="s">
        <v>40</v>
      </c>
      <c r="F714" s="15" t="s">
        <v>84</v>
      </c>
      <c r="G714" s="16">
        <v>715.4</v>
      </c>
      <c r="H714" s="14">
        <v>43556</v>
      </c>
      <c r="I714" s="15" t="s">
        <v>9</v>
      </c>
    </row>
    <row r="715" spans="1:9" ht="60" x14ac:dyDescent="0.25">
      <c r="A715" s="15" t="s">
        <v>135</v>
      </c>
      <c r="B715" s="15">
        <v>40047759</v>
      </c>
      <c r="C715" s="15">
        <v>41110000000</v>
      </c>
      <c r="D715" s="15">
        <v>4111001000</v>
      </c>
      <c r="E715" s="15" t="s">
        <v>40</v>
      </c>
      <c r="F715" s="15" t="s">
        <v>142</v>
      </c>
      <c r="G715" s="16">
        <v>102.2</v>
      </c>
      <c r="H715" s="14">
        <v>43556</v>
      </c>
      <c r="I715" s="15" t="s">
        <v>9</v>
      </c>
    </row>
    <row r="716" spans="1:9" ht="75" x14ac:dyDescent="0.25">
      <c r="A716" s="15" t="s">
        <v>135</v>
      </c>
      <c r="B716" s="15">
        <v>40047773</v>
      </c>
      <c r="C716" s="15">
        <v>41110000000</v>
      </c>
      <c r="D716" s="15">
        <v>4111001000</v>
      </c>
      <c r="E716" s="15" t="s">
        <v>40</v>
      </c>
      <c r="F716" s="15" t="s">
        <v>232</v>
      </c>
      <c r="G716" s="16">
        <v>153.30000000000001</v>
      </c>
      <c r="H716" s="14">
        <v>43556</v>
      </c>
      <c r="I716" s="15" t="s">
        <v>9</v>
      </c>
    </row>
    <row r="717" spans="1:9" ht="75" x14ac:dyDescent="0.25">
      <c r="A717" s="15" t="s">
        <v>135</v>
      </c>
      <c r="B717" s="15">
        <v>40047888</v>
      </c>
      <c r="C717" s="15">
        <v>41110000000</v>
      </c>
      <c r="D717" s="15">
        <v>4111001000</v>
      </c>
      <c r="E717" s="15" t="s">
        <v>40</v>
      </c>
      <c r="F717" s="15" t="s">
        <v>35</v>
      </c>
      <c r="G717" s="16">
        <v>2759.4</v>
      </c>
      <c r="H717" s="14">
        <v>43556</v>
      </c>
      <c r="I717" s="15" t="s">
        <v>9</v>
      </c>
    </row>
    <row r="718" spans="1:9" ht="75" x14ac:dyDescent="0.25">
      <c r="A718" s="15" t="s">
        <v>135</v>
      </c>
      <c r="B718" s="15">
        <v>40046403</v>
      </c>
      <c r="C718" s="15">
        <v>41120000000</v>
      </c>
      <c r="D718" s="15">
        <v>4112001000</v>
      </c>
      <c r="E718" s="15" t="s">
        <v>45</v>
      </c>
      <c r="F718" s="15" t="s">
        <v>46</v>
      </c>
      <c r="G718" s="16">
        <v>19774.990000000002</v>
      </c>
      <c r="H718" s="14">
        <v>43558</v>
      </c>
      <c r="I718" s="15" t="s">
        <v>9</v>
      </c>
    </row>
    <row r="719" spans="1:9" ht="120" x14ac:dyDescent="0.25">
      <c r="A719" s="15" t="s">
        <v>135</v>
      </c>
      <c r="B719" s="15">
        <v>40046403</v>
      </c>
      <c r="C719" s="15">
        <v>41130000000</v>
      </c>
      <c r="D719" s="15">
        <v>4113001000</v>
      </c>
      <c r="E719" s="15" t="s">
        <v>47</v>
      </c>
      <c r="F719" s="15" t="s">
        <v>46</v>
      </c>
      <c r="G719" s="16">
        <v>30972.66</v>
      </c>
      <c r="H719" s="14">
        <v>43558</v>
      </c>
      <c r="I719" s="15" t="s">
        <v>9</v>
      </c>
    </row>
    <row r="720" spans="1:9" ht="90" x14ac:dyDescent="0.25">
      <c r="A720" s="15" t="s">
        <v>135</v>
      </c>
      <c r="B720" s="15">
        <v>40046403</v>
      </c>
      <c r="C720" s="15">
        <v>41130000000</v>
      </c>
      <c r="D720" s="15">
        <v>4113002000</v>
      </c>
      <c r="E720" s="15" t="s">
        <v>145</v>
      </c>
      <c r="F720" s="15" t="s">
        <v>46</v>
      </c>
      <c r="G720" s="16">
        <v>17635.080000000002</v>
      </c>
      <c r="H720" s="14">
        <v>43558</v>
      </c>
      <c r="I720" s="15" t="s">
        <v>9</v>
      </c>
    </row>
    <row r="721" spans="1:9" ht="90" x14ac:dyDescent="0.25">
      <c r="A721" s="15" t="s">
        <v>135</v>
      </c>
      <c r="B721" s="15">
        <v>40046403</v>
      </c>
      <c r="C721" s="15">
        <v>41130000000</v>
      </c>
      <c r="D721" s="15">
        <v>4113003000</v>
      </c>
      <c r="E721" s="15" t="s">
        <v>146</v>
      </c>
      <c r="F721" s="15" t="s">
        <v>46</v>
      </c>
      <c r="G721" s="16">
        <v>1032.51</v>
      </c>
      <c r="H721" s="14">
        <v>43558</v>
      </c>
      <c r="I721" s="15" t="s">
        <v>9</v>
      </c>
    </row>
    <row r="722" spans="1:9" ht="120" x14ac:dyDescent="0.25">
      <c r="A722" s="15" t="s">
        <v>135</v>
      </c>
      <c r="B722" s="15">
        <v>40046403</v>
      </c>
      <c r="C722" s="15">
        <v>41140000000</v>
      </c>
      <c r="D722" s="15">
        <v>4114001000</v>
      </c>
      <c r="E722" s="15" t="s">
        <v>47</v>
      </c>
      <c r="F722" s="15" t="s">
        <v>46</v>
      </c>
      <c r="G722" s="16">
        <v>11356.59</v>
      </c>
      <c r="H722" s="14">
        <v>43558</v>
      </c>
      <c r="I722" s="15" t="s">
        <v>9</v>
      </c>
    </row>
    <row r="723" spans="1:9" ht="90" x14ac:dyDescent="0.25">
      <c r="A723" s="15" t="s">
        <v>135</v>
      </c>
      <c r="B723" s="15">
        <v>40046403</v>
      </c>
      <c r="C723" s="15">
        <v>41140000000</v>
      </c>
      <c r="D723" s="15">
        <v>4114002000</v>
      </c>
      <c r="E723" s="15" t="s">
        <v>145</v>
      </c>
      <c r="F723" s="15" t="s">
        <v>46</v>
      </c>
      <c r="G723" s="16">
        <v>8921.2000000000007</v>
      </c>
      <c r="H723" s="14">
        <v>43558</v>
      </c>
      <c r="I723" s="15" t="s">
        <v>9</v>
      </c>
    </row>
    <row r="724" spans="1:9" ht="90" x14ac:dyDescent="0.25">
      <c r="A724" s="15" t="s">
        <v>135</v>
      </c>
      <c r="B724" s="15">
        <v>40046403</v>
      </c>
      <c r="C724" s="15">
        <v>41140000000</v>
      </c>
      <c r="D724" s="15">
        <v>4114003000</v>
      </c>
      <c r="E724" s="15" t="s">
        <v>146</v>
      </c>
      <c r="F724" s="15" t="s">
        <v>46</v>
      </c>
      <c r="G724" s="16">
        <v>1032.51</v>
      </c>
      <c r="H724" s="14">
        <v>43558</v>
      </c>
      <c r="I724" s="15" t="s">
        <v>9</v>
      </c>
    </row>
    <row r="725" spans="1:9" ht="75" x14ac:dyDescent="0.25">
      <c r="A725" s="15" t="s">
        <v>135</v>
      </c>
      <c r="B725" s="15">
        <v>40046403</v>
      </c>
      <c r="C725" s="15">
        <v>41140000000</v>
      </c>
      <c r="D725" s="15">
        <v>4114005000</v>
      </c>
      <c r="E725" s="15" t="s">
        <v>147</v>
      </c>
      <c r="F725" s="15" t="s">
        <v>46</v>
      </c>
      <c r="G725" s="16">
        <v>412.95</v>
      </c>
      <c r="H725" s="14">
        <v>43558</v>
      </c>
      <c r="I725" s="15" t="s">
        <v>9</v>
      </c>
    </row>
    <row r="726" spans="1:9" ht="60" x14ac:dyDescent="0.25">
      <c r="A726" s="15" t="s">
        <v>135</v>
      </c>
      <c r="B726" s="15">
        <v>40048717</v>
      </c>
      <c r="C726" s="15">
        <v>41270000000</v>
      </c>
      <c r="D726" s="15">
        <v>4127001000</v>
      </c>
      <c r="E726" s="15" t="s">
        <v>71</v>
      </c>
      <c r="F726" s="15" t="s">
        <v>98</v>
      </c>
      <c r="G726" s="16">
        <v>990</v>
      </c>
      <c r="H726" s="14">
        <v>43558</v>
      </c>
      <c r="I726" s="15" t="s">
        <v>9</v>
      </c>
    </row>
    <row r="727" spans="1:9" ht="60" x14ac:dyDescent="0.25">
      <c r="A727" s="15" t="s">
        <v>135</v>
      </c>
      <c r="B727" s="15">
        <v>40048587</v>
      </c>
      <c r="C727" s="15">
        <v>41310000000</v>
      </c>
      <c r="D727" s="15">
        <v>4131003000</v>
      </c>
      <c r="E727" s="15" t="s">
        <v>158</v>
      </c>
      <c r="F727" s="15" t="s">
        <v>124</v>
      </c>
      <c r="G727" s="16">
        <v>112.01</v>
      </c>
      <c r="H727" s="14">
        <v>43558</v>
      </c>
      <c r="I727" s="15" t="s">
        <v>9</v>
      </c>
    </row>
    <row r="728" spans="1:9" ht="60" x14ac:dyDescent="0.25">
      <c r="A728" s="15" t="s">
        <v>135</v>
      </c>
      <c r="B728" s="15">
        <v>40048936</v>
      </c>
      <c r="C728" s="15">
        <v>41530000000</v>
      </c>
      <c r="D728" s="15">
        <v>4153001000</v>
      </c>
      <c r="E728" s="15" t="s">
        <v>58</v>
      </c>
      <c r="F728" s="15" t="s">
        <v>144</v>
      </c>
      <c r="G728" s="16">
        <v>2495.61</v>
      </c>
      <c r="H728" s="14">
        <v>43558</v>
      </c>
      <c r="I728" s="15" t="s">
        <v>9</v>
      </c>
    </row>
    <row r="729" spans="1:9" ht="105" x14ac:dyDescent="0.25">
      <c r="A729" s="15" t="s">
        <v>135</v>
      </c>
      <c r="B729" s="15">
        <v>40049018</v>
      </c>
      <c r="C729" s="15">
        <v>41410000000</v>
      </c>
      <c r="D729" s="15">
        <v>4141002100</v>
      </c>
      <c r="E729" s="15" t="s">
        <v>156</v>
      </c>
      <c r="F729" s="15" t="s">
        <v>37</v>
      </c>
      <c r="G729" s="16">
        <v>750</v>
      </c>
      <c r="H729" s="14">
        <v>43558</v>
      </c>
      <c r="I729" s="15" t="s">
        <v>9</v>
      </c>
    </row>
    <row r="730" spans="1:9" ht="90" x14ac:dyDescent="0.25">
      <c r="A730" s="15" t="s">
        <v>135</v>
      </c>
      <c r="B730" s="15">
        <v>40049018</v>
      </c>
      <c r="C730" s="15">
        <v>41410000000</v>
      </c>
      <c r="D730" s="15">
        <v>4141001100</v>
      </c>
      <c r="E730" s="15" t="s">
        <v>155</v>
      </c>
      <c r="F730" s="15" t="s">
        <v>37</v>
      </c>
      <c r="G730" s="16">
        <v>250</v>
      </c>
      <c r="H730" s="14">
        <v>43558</v>
      </c>
      <c r="I730" s="15" t="s">
        <v>9</v>
      </c>
    </row>
    <row r="731" spans="1:9" ht="60" x14ac:dyDescent="0.25">
      <c r="A731" s="15" t="s">
        <v>135</v>
      </c>
      <c r="B731" s="15">
        <v>40050384</v>
      </c>
      <c r="C731" s="15">
        <v>41310000000</v>
      </c>
      <c r="D731" s="15">
        <v>4131009000</v>
      </c>
      <c r="E731" s="15" t="s">
        <v>69</v>
      </c>
      <c r="F731" s="15" t="s">
        <v>276</v>
      </c>
      <c r="G731" s="16">
        <v>139.15</v>
      </c>
      <c r="H731" s="14">
        <v>43563</v>
      </c>
      <c r="I731" s="15" t="s">
        <v>9</v>
      </c>
    </row>
    <row r="732" spans="1:9" ht="60" x14ac:dyDescent="0.25">
      <c r="A732" s="15" t="s">
        <v>135</v>
      </c>
      <c r="B732" s="15">
        <v>40050397</v>
      </c>
      <c r="C732" s="15">
        <v>41330000000</v>
      </c>
      <c r="D732" s="15">
        <v>4133009000</v>
      </c>
      <c r="E732" s="15" t="s">
        <v>28</v>
      </c>
      <c r="F732" s="15" t="s">
        <v>166</v>
      </c>
      <c r="G732" s="16">
        <v>128.4</v>
      </c>
      <c r="H732" s="14">
        <v>43563</v>
      </c>
      <c r="I732" s="15" t="s">
        <v>9</v>
      </c>
    </row>
    <row r="733" spans="1:9" ht="75" x14ac:dyDescent="0.25">
      <c r="A733" s="15" t="s">
        <v>135</v>
      </c>
      <c r="B733" s="15">
        <v>40050389</v>
      </c>
      <c r="C733" s="15">
        <v>41310000000</v>
      </c>
      <c r="D733" s="15">
        <v>4131001000</v>
      </c>
      <c r="E733" s="15" t="s">
        <v>16</v>
      </c>
      <c r="F733" s="15" t="s">
        <v>120</v>
      </c>
      <c r="G733" s="16">
        <v>183.92</v>
      </c>
      <c r="H733" s="14">
        <v>43563</v>
      </c>
      <c r="I733" s="15" t="s">
        <v>9</v>
      </c>
    </row>
    <row r="734" spans="1:9" ht="60" x14ac:dyDescent="0.25">
      <c r="A734" s="15" t="s">
        <v>135</v>
      </c>
      <c r="B734" s="15">
        <v>40050391</v>
      </c>
      <c r="C734" s="15">
        <v>41310000000</v>
      </c>
      <c r="D734" s="15">
        <v>4131001000</v>
      </c>
      <c r="E734" s="15" t="s">
        <v>16</v>
      </c>
      <c r="F734" s="15" t="s">
        <v>17</v>
      </c>
      <c r="G734" s="16">
        <v>712.83</v>
      </c>
      <c r="H734" s="14">
        <v>43563</v>
      </c>
      <c r="I734" s="15" t="s">
        <v>9</v>
      </c>
    </row>
    <row r="735" spans="1:9" ht="60" x14ac:dyDescent="0.25">
      <c r="A735" s="15" t="s">
        <v>135</v>
      </c>
      <c r="B735" s="15">
        <v>40050393</v>
      </c>
      <c r="C735" s="15">
        <v>41310000000</v>
      </c>
      <c r="D735" s="15">
        <v>4131001000</v>
      </c>
      <c r="E735" s="15" t="s">
        <v>16</v>
      </c>
      <c r="F735" s="15" t="s">
        <v>17</v>
      </c>
      <c r="G735" s="16">
        <v>732.87</v>
      </c>
      <c r="H735" s="14">
        <v>43563</v>
      </c>
      <c r="I735" s="15" t="s">
        <v>9</v>
      </c>
    </row>
    <row r="736" spans="1:9" ht="60" x14ac:dyDescent="0.25">
      <c r="A736" s="15" t="s">
        <v>135</v>
      </c>
      <c r="B736" s="15">
        <v>40050398</v>
      </c>
      <c r="C736" s="15">
        <v>41330000000</v>
      </c>
      <c r="D736" s="15">
        <v>4133005000</v>
      </c>
      <c r="E736" s="15" t="s">
        <v>18</v>
      </c>
      <c r="F736" s="15" t="s">
        <v>171</v>
      </c>
      <c r="G736" s="16">
        <v>154.08000000000001</v>
      </c>
      <c r="H736" s="14">
        <v>43563</v>
      </c>
      <c r="I736" s="15" t="s">
        <v>9</v>
      </c>
    </row>
    <row r="737" spans="1:9" ht="90" x14ac:dyDescent="0.25">
      <c r="A737" s="15" t="s">
        <v>135</v>
      </c>
      <c r="B737" s="15">
        <v>40050377</v>
      </c>
      <c r="C737" s="15">
        <v>41490000000</v>
      </c>
      <c r="D737" s="15">
        <v>4149002000</v>
      </c>
      <c r="E737" s="15" t="s">
        <v>80</v>
      </c>
      <c r="F737" s="15" t="s">
        <v>176</v>
      </c>
      <c r="G737" s="16">
        <v>18.54</v>
      </c>
      <c r="H737" s="14">
        <v>43563</v>
      </c>
      <c r="I737" s="15" t="s">
        <v>9</v>
      </c>
    </row>
    <row r="738" spans="1:9" ht="90" x14ac:dyDescent="0.25">
      <c r="A738" s="15" t="s">
        <v>135</v>
      </c>
      <c r="B738" s="15">
        <v>40050379</v>
      </c>
      <c r="C738" s="15">
        <v>41490000000</v>
      </c>
      <c r="D738" s="15">
        <v>4149002000</v>
      </c>
      <c r="E738" s="15" t="s">
        <v>80</v>
      </c>
      <c r="F738" s="15" t="s">
        <v>183</v>
      </c>
      <c r="G738" s="16">
        <v>36</v>
      </c>
      <c r="H738" s="14">
        <v>43563</v>
      </c>
      <c r="I738" s="15" t="s">
        <v>9</v>
      </c>
    </row>
    <row r="739" spans="1:9" ht="60" x14ac:dyDescent="0.25">
      <c r="A739" s="15" t="s">
        <v>135</v>
      </c>
      <c r="B739" s="15">
        <v>40050387</v>
      </c>
      <c r="C739" s="15">
        <v>41310000000</v>
      </c>
      <c r="D739" s="15">
        <v>4131009000</v>
      </c>
      <c r="E739" s="15" t="s">
        <v>69</v>
      </c>
      <c r="F739" s="15" t="s">
        <v>226</v>
      </c>
      <c r="G739" s="16">
        <v>2878.59</v>
      </c>
      <c r="H739" s="14">
        <v>43563</v>
      </c>
      <c r="I739" s="15" t="s">
        <v>9</v>
      </c>
    </row>
    <row r="740" spans="1:9" ht="60" x14ac:dyDescent="0.25">
      <c r="A740" s="15" t="s">
        <v>135</v>
      </c>
      <c r="B740" s="15">
        <v>40050395</v>
      </c>
      <c r="C740" s="15">
        <v>41310000000</v>
      </c>
      <c r="D740" s="15">
        <v>4131001000</v>
      </c>
      <c r="E740" s="15" t="s">
        <v>16</v>
      </c>
      <c r="F740" s="15" t="s">
        <v>17</v>
      </c>
      <c r="G740" s="16">
        <v>684.34</v>
      </c>
      <c r="H740" s="14">
        <v>43563</v>
      </c>
      <c r="I740" s="15" t="s">
        <v>9</v>
      </c>
    </row>
    <row r="741" spans="1:9" ht="60" x14ac:dyDescent="0.25">
      <c r="A741" s="15" t="s">
        <v>135</v>
      </c>
      <c r="B741" s="15">
        <v>40050396</v>
      </c>
      <c r="C741" s="15">
        <v>41330000000</v>
      </c>
      <c r="D741" s="15">
        <v>4133009000</v>
      </c>
      <c r="E741" s="15" t="s">
        <v>28</v>
      </c>
      <c r="F741" s="15" t="s">
        <v>88</v>
      </c>
      <c r="G741" s="16">
        <v>7.94</v>
      </c>
      <c r="H741" s="14">
        <v>43563</v>
      </c>
      <c r="I741" s="15" t="s">
        <v>9</v>
      </c>
    </row>
    <row r="742" spans="1:9" ht="60" x14ac:dyDescent="0.25">
      <c r="A742" s="15" t="s">
        <v>135</v>
      </c>
      <c r="B742" s="15">
        <v>40050814</v>
      </c>
      <c r="C742" s="15">
        <v>41330000000</v>
      </c>
      <c r="D742" s="15">
        <v>4133009000</v>
      </c>
      <c r="E742" s="15" t="s">
        <v>28</v>
      </c>
      <c r="F742" s="15" t="s">
        <v>76</v>
      </c>
      <c r="G742" s="16">
        <v>990</v>
      </c>
      <c r="H742" s="14">
        <v>43563</v>
      </c>
      <c r="I742" s="15" t="s">
        <v>9</v>
      </c>
    </row>
    <row r="743" spans="1:9" ht="60" x14ac:dyDescent="0.25">
      <c r="A743" s="15" t="s">
        <v>135</v>
      </c>
      <c r="B743" s="15">
        <v>40050851</v>
      </c>
      <c r="C743" s="15">
        <v>41330000000</v>
      </c>
      <c r="D743" s="15">
        <v>4133005000</v>
      </c>
      <c r="E743" s="15" t="s">
        <v>18</v>
      </c>
      <c r="F743" s="15" t="s">
        <v>19</v>
      </c>
      <c r="G743" s="16">
        <v>525.02</v>
      </c>
      <c r="H743" s="14">
        <v>43563</v>
      </c>
      <c r="I743" s="15" t="s">
        <v>9</v>
      </c>
    </row>
    <row r="744" spans="1:9" ht="105" x14ac:dyDescent="0.25">
      <c r="A744" s="15" t="s">
        <v>135</v>
      </c>
      <c r="B744" s="15">
        <v>40050858</v>
      </c>
      <c r="C744" s="15">
        <v>41490000000</v>
      </c>
      <c r="D744" s="15">
        <v>4149001000</v>
      </c>
      <c r="E744" s="15" t="s">
        <v>53</v>
      </c>
      <c r="F744" s="15" t="s">
        <v>42</v>
      </c>
      <c r="G744" s="16">
        <v>105</v>
      </c>
      <c r="H744" s="14">
        <v>43563</v>
      </c>
      <c r="I744" s="15" t="s">
        <v>9</v>
      </c>
    </row>
    <row r="745" spans="1:9" ht="105" x14ac:dyDescent="0.25">
      <c r="A745" s="15" t="s">
        <v>135</v>
      </c>
      <c r="B745" s="15">
        <v>40050862</v>
      </c>
      <c r="C745" s="15">
        <v>41490000000</v>
      </c>
      <c r="D745" s="15">
        <v>4149001000</v>
      </c>
      <c r="E745" s="15" t="s">
        <v>53</v>
      </c>
      <c r="F745" s="15" t="s">
        <v>46</v>
      </c>
      <c r="G745" s="16">
        <v>7.06</v>
      </c>
      <c r="H745" s="14">
        <v>43563</v>
      </c>
      <c r="I745" s="15" t="s">
        <v>9</v>
      </c>
    </row>
    <row r="746" spans="1:9" ht="105" x14ac:dyDescent="0.25">
      <c r="A746" s="15" t="s">
        <v>135</v>
      </c>
      <c r="B746" s="15">
        <v>40050868</v>
      </c>
      <c r="C746" s="15">
        <v>41490000000</v>
      </c>
      <c r="D746" s="15">
        <v>4149001000</v>
      </c>
      <c r="E746" s="15" t="s">
        <v>53</v>
      </c>
      <c r="F746" s="15" t="s">
        <v>57</v>
      </c>
      <c r="G746" s="16">
        <v>1.06</v>
      </c>
      <c r="H746" s="14">
        <v>43563</v>
      </c>
      <c r="I746" s="15" t="s">
        <v>9</v>
      </c>
    </row>
    <row r="747" spans="1:9" ht="60" x14ac:dyDescent="0.25">
      <c r="A747" s="15" t="s">
        <v>135</v>
      </c>
      <c r="B747" s="15">
        <v>40050875</v>
      </c>
      <c r="C747" s="15">
        <v>41450000000</v>
      </c>
      <c r="D747" s="15">
        <v>4145009000</v>
      </c>
      <c r="E747" s="15" t="s">
        <v>138</v>
      </c>
      <c r="F747" s="15" t="s">
        <v>139</v>
      </c>
      <c r="G747" s="16">
        <v>2244.1999999999998</v>
      </c>
      <c r="H747" s="14">
        <v>43563</v>
      </c>
      <c r="I747" s="15" t="s">
        <v>9</v>
      </c>
    </row>
    <row r="748" spans="1:9" ht="75" x14ac:dyDescent="0.25">
      <c r="A748" s="15" t="s">
        <v>135</v>
      </c>
      <c r="B748" s="15">
        <v>40050891</v>
      </c>
      <c r="C748" s="15">
        <v>41710000000</v>
      </c>
      <c r="D748" s="15">
        <v>4171001000</v>
      </c>
      <c r="E748" s="15" t="s">
        <v>196</v>
      </c>
      <c r="F748" s="15" t="s">
        <v>35</v>
      </c>
      <c r="G748" s="16">
        <v>2425.0100000000002</v>
      </c>
      <c r="H748" s="14">
        <v>43563</v>
      </c>
      <c r="I748" s="15" t="s">
        <v>9</v>
      </c>
    </row>
    <row r="749" spans="1:9" ht="75" x14ac:dyDescent="0.25">
      <c r="A749" s="15" t="s">
        <v>135</v>
      </c>
      <c r="B749" s="15">
        <v>40050891</v>
      </c>
      <c r="C749" s="15">
        <v>41710000000</v>
      </c>
      <c r="D749" s="15">
        <v>4171001000</v>
      </c>
      <c r="E749" s="15" t="s">
        <v>196</v>
      </c>
      <c r="F749" s="15" t="s">
        <v>35</v>
      </c>
      <c r="G749" s="16">
        <v>273.29000000000002</v>
      </c>
      <c r="H749" s="14">
        <v>43563</v>
      </c>
      <c r="I749" s="15" t="s">
        <v>9</v>
      </c>
    </row>
    <row r="750" spans="1:9" ht="60" x14ac:dyDescent="0.25">
      <c r="A750" s="15" t="s">
        <v>135</v>
      </c>
      <c r="B750" s="15">
        <v>40054175</v>
      </c>
      <c r="C750" s="15">
        <v>41720000000</v>
      </c>
      <c r="D750" s="15">
        <v>4172001000</v>
      </c>
      <c r="E750" s="15" t="s">
        <v>177</v>
      </c>
      <c r="F750" s="15" t="s">
        <v>198</v>
      </c>
      <c r="G750" s="16">
        <v>176.66</v>
      </c>
      <c r="H750" s="14">
        <v>43566</v>
      </c>
      <c r="I750" s="15" t="s">
        <v>9</v>
      </c>
    </row>
    <row r="751" spans="1:9" ht="60" x14ac:dyDescent="0.25">
      <c r="A751" s="15" t="s">
        <v>135</v>
      </c>
      <c r="B751" s="15">
        <v>40054185</v>
      </c>
      <c r="C751" s="15">
        <v>41480000000</v>
      </c>
      <c r="D751" s="15">
        <v>4148001100</v>
      </c>
      <c r="E751" s="15" t="s">
        <v>151</v>
      </c>
      <c r="F751" s="15" t="s">
        <v>212</v>
      </c>
      <c r="G751" s="16">
        <v>240</v>
      </c>
      <c r="H751" s="14">
        <v>43566</v>
      </c>
      <c r="I751" s="15" t="s">
        <v>9</v>
      </c>
    </row>
    <row r="752" spans="1:9" ht="90" x14ac:dyDescent="0.25">
      <c r="A752" s="15" t="s">
        <v>135</v>
      </c>
      <c r="B752" s="15">
        <v>40054205</v>
      </c>
      <c r="C752" s="15">
        <v>41530000000</v>
      </c>
      <c r="D752" s="15">
        <v>4153003000</v>
      </c>
      <c r="E752" s="15" t="s">
        <v>27</v>
      </c>
      <c r="F752" s="15" t="s">
        <v>148</v>
      </c>
      <c r="G752" s="16">
        <v>833.65</v>
      </c>
      <c r="H752" s="14">
        <v>43566</v>
      </c>
      <c r="I752" s="15" t="s">
        <v>9</v>
      </c>
    </row>
    <row r="753" spans="1:9" ht="90" x14ac:dyDescent="0.25">
      <c r="A753" s="15" t="s">
        <v>135</v>
      </c>
      <c r="B753" s="15">
        <v>40054212</v>
      </c>
      <c r="C753" s="15">
        <v>41410000000</v>
      </c>
      <c r="D753" s="15">
        <v>4141001100</v>
      </c>
      <c r="E753" s="15" t="s">
        <v>155</v>
      </c>
      <c r="F753" s="15" t="s">
        <v>39</v>
      </c>
      <c r="G753" s="16">
        <v>18</v>
      </c>
      <c r="H753" s="14">
        <v>43566</v>
      </c>
      <c r="I753" s="15" t="s">
        <v>9</v>
      </c>
    </row>
    <row r="754" spans="1:9" ht="90" x14ac:dyDescent="0.25">
      <c r="A754" s="15" t="s">
        <v>135</v>
      </c>
      <c r="B754" s="15">
        <v>40054212</v>
      </c>
      <c r="C754" s="15">
        <v>41410000000</v>
      </c>
      <c r="D754" s="15">
        <v>4141001100</v>
      </c>
      <c r="E754" s="15" t="s">
        <v>155</v>
      </c>
      <c r="F754" s="15" t="s">
        <v>39</v>
      </c>
      <c r="G754" s="16">
        <v>18</v>
      </c>
      <c r="H754" s="14">
        <v>43566</v>
      </c>
      <c r="I754" s="15" t="s">
        <v>9</v>
      </c>
    </row>
    <row r="755" spans="1:9" ht="90" x14ac:dyDescent="0.25">
      <c r="A755" s="15" t="s">
        <v>135</v>
      </c>
      <c r="B755" s="15">
        <v>40054212</v>
      </c>
      <c r="C755" s="15">
        <v>41410000000</v>
      </c>
      <c r="D755" s="15">
        <v>4141001100</v>
      </c>
      <c r="E755" s="15" t="s">
        <v>155</v>
      </c>
      <c r="F755" s="15" t="s">
        <v>39</v>
      </c>
      <c r="G755" s="16">
        <v>18</v>
      </c>
      <c r="H755" s="14">
        <v>43566</v>
      </c>
      <c r="I755" s="15" t="s">
        <v>9</v>
      </c>
    </row>
    <row r="756" spans="1:9" ht="105" x14ac:dyDescent="0.25">
      <c r="A756" s="15" t="s">
        <v>135</v>
      </c>
      <c r="B756" s="15">
        <v>40054212</v>
      </c>
      <c r="C756" s="15">
        <v>41410000000</v>
      </c>
      <c r="D756" s="15">
        <v>4141002100</v>
      </c>
      <c r="E756" s="15" t="s">
        <v>156</v>
      </c>
      <c r="F756" s="15" t="s">
        <v>39</v>
      </c>
      <c r="G756" s="16">
        <v>63</v>
      </c>
      <c r="H756" s="14">
        <v>43566</v>
      </c>
      <c r="I756" s="15" t="s">
        <v>9</v>
      </c>
    </row>
    <row r="757" spans="1:9" ht="90" x14ac:dyDescent="0.25">
      <c r="A757" s="15" t="s">
        <v>135</v>
      </c>
      <c r="B757" s="15">
        <v>40054212</v>
      </c>
      <c r="C757" s="15">
        <v>41410000000</v>
      </c>
      <c r="D757" s="15">
        <v>4141001100</v>
      </c>
      <c r="E757" s="15" t="s">
        <v>155</v>
      </c>
      <c r="F757" s="15" t="s">
        <v>39</v>
      </c>
      <c r="G757" s="16">
        <v>18</v>
      </c>
      <c r="H757" s="14">
        <v>43566</v>
      </c>
      <c r="I757" s="15" t="s">
        <v>9</v>
      </c>
    </row>
    <row r="758" spans="1:9" ht="90" x14ac:dyDescent="0.25">
      <c r="A758" s="15" t="s">
        <v>135</v>
      </c>
      <c r="B758" s="15">
        <v>40054212</v>
      </c>
      <c r="C758" s="15">
        <v>41410000000</v>
      </c>
      <c r="D758" s="15">
        <v>4141001100</v>
      </c>
      <c r="E758" s="15" t="s">
        <v>155</v>
      </c>
      <c r="F758" s="15" t="s">
        <v>39</v>
      </c>
      <c r="G758" s="16">
        <v>18</v>
      </c>
      <c r="H758" s="14">
        <v>43566</v>
      </c>
      <c r="I758" s="15" t="s">
        <v>9</v>
      </c>
    </row>
    <row r="759" spans="1:9" ht="90" x14ac:dyDescent="0.25">
      <c r="A759" s="15" t="s">
        <v>135</v>
      </c>
      <c r="B759" s="15">
        <v>40054212</v>
      </c>
      <c r="C759" s="15">
        <v>41410000000</v>
      </c>
      <c r="D759" s="15">
        <v>4141001100</v>
      </c>
      <c r="E759" s="15" t="s">
        <v>155</v>
      </c>
      <c r="F759" s="15" t="s">
        <v>39</v>
      </c>
      <c r="G759" s="16">
        <v>18</v>
      </c>
      <c r="H759" s="14">
        <v>43566</v>
      </c>
      <c r="I759" s="15" t="s">
        <v>9</v>
      </c>
    </row>
    <row r="760" spans="1:9" ht="75" x14ac:dyDescent="0.25">
      <c r="A760" s="15" t="s">
        <v>135</v>
      </c>
      <c r="B760" s="15">
        <v>40054216</v>
      </c>
      <c r="C760" s="15">
        <v>41140000000</v>
      </c>
      <c r="D760" s="15">
        <v>4114009000</v>
      </c>
      <c r="E760" s="15" t="s">
        <v>152</v>
      </c>
      <c r="F760" s="15" t="s">
        <v>46</v>
      </c>
      <c r="G760" s="16">
        <v>1532</v>
      </c>
      <c r="H760" s="14">
        <v>43566</v>
      </c>
      <c r="I760" s="15" t="s">
        <v>9</v>
      </c>
    </row>
    <row r="761" spans="1:9" ht="120" x14ac:dyDescent="0.25">
      <c r="A761" s="15" t="s">
        <v>135</v>
      </c>
      <c r="B761" s="15">
        <v>40054219</v>
      </c>
      <c r="C761" s="15">
        <v>41410000000</v>
      </c>
      <c r="D761" s="15">
        <v>4141002300</v>
      </c>
      <c r="E761" s="15" t="s">
        <v>85</v>
      </c>
      <c r="F761" s="15" t="s">
        <v>32</v>
      </c>
      <c r="G761" s="16">
        <v>1392</v>
      </c>
      <c r="H761" s="14">
        <v>43566</v>
      </c>
      <c r="I761" s="15" t="s">
        <v>9</v>
      </c>
    </row>
    <row r="762" spans="1:9" ht="90" x14ac:dyDescent="0.25">
      <c r="A762" s="15" t="s">
        <v>135</v>
      </c>
      <c r="B762" s="15">
        <v>40054219</v>
      </c>
      <c r="C762" s="15">
        <v>41440000000</v>
      </c>
      <c r="D762" s="15">
        <v>4144001000</v>
      </c>
      <c r="E762" s="15" t="s">
        <v>65</v>
      </c>
      <c r="F762" s="15" t="s">
        <v>32</v>
      </c>
      <c r="G762" s="16">
        <v>20</v>
      </c>
      <c r="H762" s="14">
        <v>43566</v>
      </c>
      <c r="I762" s="15" t="s">
        <v>9</v>
      </c>
    </row>
    <row r="763" spans="1:9" ht="90" x14ac:dyDescent="0.25">
      <c r="A763" s="15" t="s">
        <v>135</v>
      </c>
      <c r="B763" s="15">
        <v>40054130</v>
      </c>
      <c r="C763" s="15">
        <v>41530000000</v>
      </c>
      <c r="D763" s="15">
        <v>4153003000</v>
      </c>
      <c r="E763" s="15" t="s">
        <v>27</v>
      </c>
      <c r="F763" s="15" t="s">
        <v>148</v>
      </c>
      <c r="G763" s="16">
        <v>1453.08</v>
      </c>
      <c r="H763" s="14">
        <v>43566</v>
      </c>
      <c r="I763" s="15" t="s">
        <v>9</v>
      </c>
    </row>
    <row r="764" spans="1:9" ht="60" x14ac:dyDescent="0.25">
      <c r="A764" s="15" t="s">
        <v>135</v>
      </c>
      <c r="B764" s="15">
        <v>40054138</v>
      </c>
      <c r="C764" s="15">
        <v>41310000000</v>
      </c>
      <c r="D764" s="15">
        <v>4131003000</v>
      </c>
      <c r="E764" s="15" t="s">
        <v>158</v>
      </c>
      <c r="F764" s="15" t="s">
        <v>124</v>
      </c>
      <c r="G764" s="16">
        <v>47.22</v>
      </c>
      <c r="H764" s="14">
        <v>43566</v>
      </c>
      <c r="I764" s="15" t="s">
        <v>9</v>
      </c>
    </row>
    <row r="765" spans="1:9" ht="60" x14ac:dyDescent="0.25">
      <c r="A765" s="15" t="s">
        <v>135</v>
      </c>
      <c r="B765" s="15">
        <v>40054140</v>
      </c>
      <c r="C765" s="15">
        <v>41310000000</v>
      </c>
      <c r="D765" s="15">
        <v>4131001000</v>
      </c>
      <c r="E765" s="15" t="s">
        <v>16</v>
      </c>
      <c r="F765" s="15" t="s">
        <v>17</v>
      </c>
      <c r="G765" s="16">
        <v>1320.62</v>
      </c>
      <c r="H765" s="14">
        <v>43566</v>
      </c>
      <c r="I765" s="15" t="s">
        <v>9</v>
      </c>
    </row>
    <row r="766" spans="1:9" ht="60" x14ac:dyDescent="0.25">
      <c r="A766" s="15" t="s">
        <v>135</v>
      </c>
      <c r="B766" s="15">
        <v>40054144</v>
      </c>
      <c r="C766" s="15">
        <v>41310000000</v>
      </c>
      <c r="D766" s="15">
        <v>4131001000</v>
      </c>
      <c r="E766" s="15" t="s">
        <v>16</v>
      </c>
      <c r="F766" s="15" t="s">
        <v>17</v>
      </c>
      <c r="G766" s="16">
        <v>705.67</v>
      </c>
      <c r="H766" s="14">
        <v>43566</v>
      </c>
      <c r="I766" s="15" t="s">
        <v>9</v>
      </c>
    </row>
    <row r="767" spans="1:9" ht="60" x14ac:dyDescent="0.25">
      <c r="A767" s="15" t="s">
        <v>135</v>
      </c>
      <c r="B767" s="15">
        <v>40054147</v>
      </c>
      <c r="C767" s="15">
        <v>41310000000</v>
      </c>
      <c r="D767" s="15">
        <v>4131001000</v>
      </c>
      <c r="E767" s="15" t="s">
        <v>16</v>
      </c>
      <c r="F767" s="15" t="s">
        <v>33</v>
      </c>
      <c r="G767" s="16">
        <v>46.66</v>
      </c>
      <c r="H767" s="14">
        <v>43566</v>
      </c>
      <c r="I767" s="15" t="s">
        <v>9</v>
      </c>
    </row>
    <row r="768" spans="1:9" ht="60" x14ac:dyDescent="0.25">
      <c r="A768" s="15" t="s">
        <v>135</v>
      </c>
      <c r="B768" s="15">
        <v>40054149</v>
      </c>
      <c r="C768" s="15">
        <v>41310000000</v>
      </c>
      <c r="D768" s="15">
        <v>4131001000</v>
      </c>
      <c r="E768" s="15" t="s">
        <v>16</v>
      </c>
      <c r="F768" s="15" t="s">
        <v>33</v>
      </c>
      <c r="G768" s="16">
        <v>46.66</v>
      </c>
      <c r="H768" s="14">
        <v>43566</v>
      </c>
      <c r="I768" s="15" t="s">
        <v>9</v>
      </c>
    </row>
    <row r="769" spans="1:9" ht="75" x14ac:dyDescent="0.25">
      <c r="A769" s="15" t="s">
        <v>135</v>
      </c>
      <c r="B769" s="15">
        <v>40054157</v>
      </c>
      <c r="C769" s="15">
        <v>41430000000</v>
      </c>
      <c r="D769" s="15">
        <v>4143002000</v>
      </c>
      <c r="E769" s="15" t="s">
        <v>109</v>
      </c>
      <c r="F769" s="15" t="s">
        <v>31</v>
      </c>
      <c r="G769" s="16">
        <v>953.48</v>
      </c>
      <c r="H769" s="14">
        <v>43566</v>
      </c>
      <c r="I769" s="15" t="s">
        <v>9</v>
      </c>
    </row>
    <row r="770" spans="1:9" ht="60" x14ac:dyDescent="0.25">
      <c r="A770" s="15" t="s">
        <v>135</v>
      </c>
      <c r="B770" s="15">
        <v>40054159</v>
      </c>
      <c r="C770" s="15">
        <v>41490000000</v>
      </c>
      <c r="D770" s="15">
        <v>4149009000</v>
      </c>
      <c r="E770" s="15" t="s">
        <v>59</v>
      </c>
      <c r="F770" s="15" t="s">
        <v>55</v>
      </c>
      <c r="G770" s="16">
        <v>1336.5</v>
      </c>
      <c r="H770" s="14">
        <v>43566</v>
      </c>
      <c r="I770" s="15" t="s">
        <v>9</v>
      </c>
    </row>
    <row r="771" spans="1:9" ht="60" x14ac:dyDescent="0.25">
      <c r="A771" s="15" t="s">
        <v>135</v>
      </c>
      <c r="B771" s="15">
        <v>40054159</v>
      </c>
      <c r="C771" s="15">
        <v>41490000000</v>
      </c>
      <c r="D771" s="15">
        <v>4149009000</v>
      </c>
      <c r="E771" s="15" t="s">
        <v>59</v>
      </c>
      <c r="F771" s="15" t="s">
        <v>55</v>
      </c>
      <c r="G771" s="16">
        <v>628</v>
      </c>
      <c r="H771" s="14">
        <v>43566</v>
      </c>
      <c r="I771" s="15" t="s">
        <v>9</v>
      </c>
    </row>
    <row r="772" spans="1:9" ht="60" x14ac:dyDescent="0.25">
      <c r="A772" s="15" t="s">
        <v>135</v>
      </c>
      <c r="B772" s="15">
        <v>40054161</v>
      </c>
      <c r="C772" s="15">
        <v>41490000000</v>
      </c>
      <c r="D772" s="15">
        <v>4149009000</v>
      </c>
      <c r="E772" s="15" t="s">
        <v>59</v>
      </c>
      <c r="F772" s="15" t="s">
        <v>157</v>
      </c>
      <c r="G772" s="16">
        <v>1020.15</v>
      </c>
      <c r="H772" s="14">
        <v>43566</v>
      </c>
      <c r="I772" s="15" t="s">
        <v>9</v>
      </c>
    </row>
    <row r="773" spans="1:9" ht="60" x14ac:dyDescent="0.25">
      <c r="A773" s="15" t="s">
        <v>135</v>
      </c>
      <c r="B773" s="15">
        <v>40054163</v>
      </c>
      <c r="C773" s="15">
        <v>41490000000</v>
      </c>
      <c r="D773" s="15">
        <v>4149009000</v>
      </c>
      <c r="E773" s="15" t="s">
        <v>59</v>
      </c>
      <c r="F773" s="15" t="s">
        <v>87</v>
      </c>
      <c r="G773" s="16">
        <v>50</v>
      </c>
      <c r="H773" s="14">
        <v>43566</v>
      </c>
      <c r="I773" s="15" t="s">
        <v>9</v>
      </c>
    </row>
    <row r="774" spans="1:9" ht="75" x14ac:dyDescent="0.25">
      <c r="A774" s="15" t="s">
        <v>135</v>
      </c>
      <c r="B774" s="15">
        <v>40054171</v>
      </c>
      <c r="C774" s="15">
        <v>41490000000</v>
      </c>
      <c r="D774" s="15">
        <v>4149009000</v>
      </c>
      <c r="E774" s="15" t="s">
        <v>59</v>
      </c>
      <c r="F774" s="15" t="s">
        <v>57</v>
      </c>
      <c r="G774" s="16">
        <v>0.5</v>
      </c>
      <c r="H774" s="14">
        <v>43566</v>
      </c>
      <c r="I774" s="15" t="s">
        <v>9</v>
      </c>
    </row>
    <row r="775" spans="1:9" ht="60" x14ac:dyDescent="0.25">
      <c r="A775" s="15" t="s">
        <v>135</v>
      </c>
      <c r="B775" s="15">
        <v>40054150</v>
      </c>
      <c r="C775" s="15">
        <v>41310000000</v>
      </c>
      <c r="D775" s="15">
        <v>4131004000</v>
      </c>
      <c r="E775" s="15" t="s">
        <v>49</v>
      </c>
      <c r="F775" s="15" t="s">
        <v>200</v>
      </c>
      <c r="G775" s="16">
        <v>536.03</v>
      </c>
      <c r="H775" s="14">
        <v>43566</v>
      </c>
      <c r="I775" s="15" t="s">
        <v>9</v>
      </c>
    </row>
    <row r="776" spans="1:9" ht="60" x14ac:dyDescent="0.25">
      <c r="A776" s="15" t="s">
        <v>135</v>
      </c>
      <c r="B776" s="15">
        <v>40054153</v>
      </c>
      <c r="C776" s="15">
        <v>41450000000</v>
      </c>
      <c r="D776" s="15">
        <v>4145009000</v>
      </c>
      <c r="E776" s="15" t="s">
        <v>138</v>
      </c>
      <c r="F776" s="15" t="s">
        <v>139</v>
      </c>
      <c r="G776" s="16">
        <v>545.70000000000005</v>
      </c>
      <c r="H776" s="14">
        <v>43566</v>
      </c>
      <c r="I776" s="15" t="s">
        <v>9</v>
      </c>
    </row>
    <row r="777" spans="1:9" ht="60" x14ac:dyDescent="0.25">
      <c r="A777" s="15" t="s">
        <v>135</v>
      </c>
      <c r="B777" s="15">
        <v>40054155</v>
      </c>
      <c r="C777" s="15">
        <v>41330000000</v>
      </c>
      <c r="D777" s="15">
        <v>4133005000</v>
      </c>
      <c r="E777" s="15" t="s">
        <v>18</v>
      </c>
      <c r="F777" s="15" t="s">
        <v>19</v>
      </c>
      <c r="G777" s="16">
        <v>1123.74</v>
      </c>
      <c r="H777" s="14">
        <v>43566</v>
      </c>
      <c r="I777" s="15" t="s">
        <v>9</v>
      </c>
    </row>
    <row r="778" spans="1:9" ht="75" x14ac:dyDescent="0.25">
      <c r="A778" s="15" t="s">
        <v>135</v>
      </c>
      <c r="B778" s="15">
        <v>40054167</v>
      </c>
      <c r="C778" s="15">
        <v>41490000000</v>
      </c>
      <c r="D778" s="15">
        <v>4149009000</v>
      </c>
      <c r="E778" s="15" t="s">
        <v>59</v>
      </c>
      <c r="F778" s="15" t="s">
        <v>46</v>
      </c>
      <c r="G778" s="16">
        <v>3.36</v>
      </c>
      <c r="H778" s="14">
        <v>43566</v>
      </c>
      <c r="I778" s="15" t="s">
        <v>9</v>
      </c>
    </row>
    <row r="779" spans="1:9" ht="60" x14ac:dyDescent="0.25">
      <c r="A779" s="15" t="s">
        <v>135</v>
      </c>
      <c r="B779" s="15">
        <v>40054192</v>
      </c>
      <c r="C779" s="15">
        <v>41940000000</v>
      </c>
      <c r="D779" s="15">
        <v>4194001200</v>
      </c>
      <c r="E779" s="15" t="s">
        <v>117</v>
      </c>
      <c r="F779" s="15" t="s">
        <v>168</v>
      </c>
      <c r="G779" s="16">
        <v>225.42</v>
      </c>
      <c r="H779" s="14">
        <v>43566</v>
      </c>
      <c r="I779" s="15" t="s">
        <v>9</v>
      </c>
    </row>
    <row r="780" spans="1:9" ht="90" x14ac:dyDescent="0.25">
      <c r="A780" s="15" t="s">
        <v>135</v>
      </c>
      <c r="B780" s="15">
        <v>40054197</v>
      </c>
      <c r="C780" s="15">
        <v>41530000000</v>
      </c>
      <c r="D780" s="15">
        <v>4153003000</v>
      </c>
      <c r="E780" s="15" t="s">
        <v>27</v>
      </c>
      <c r="F780" s="15" t="s">
        <v>191</v>
      </c>
      <c r="G780" s="16">
        <v>515.46</v>
      </c>
      <c r="H780" s="14">
        <v>43566</v>
      </c>
      <c r="I780" s="15" t="s">
        <v>9</v>
      </c>
    </row>
    <row r="781" spans="1:9" ht="60" x14ac:dyDescent="0.25">
      <c r="A781" s="15" t="s">
        <v>135</v>
      </c>
      <c r="B781" s="15">
        <v>40056005</v>
      </c>
      <c r="C781" s="15">
        <v>41490000000</v>
      </c>
      <c r="D781" s="15">
        <v>4149009000</v>
      </c>
      <c r="E781" s="15" t="s">
        <v>59</v>
      </c>
      <c r="F781" s="15" t="s">
        <v>106</v>
      </c>
      <c r="G781" s="16">
        <v>90</v>
      </c>
      <c r="H781" s="14">
        <v>43567</v>
      </c>
      <c r="I781" s="15" t="s">
        <v>9</v>
      </c>
    </row>
    <row r="782" spans="1:9" ht="105" x14ac:dyDescent="0.25">
      <c r="A782" s="15" t="s">
        <v>135</v>
      </c>
      <c r="B782" s="15">
        <v>40055512</v>
      </c>
      <c r="C782" s="15">
        <v>41490000000</v>
      </c>
      <c r="D782" s="15">
        <v>4149001000</v>
      </c>
      <c r="E782" s="15" t="s">
        <v>53</v>
      </c>
      <c r="F782" s="15" t="s">
        <v>35</v>
      </c>
      <c r="G782" s="16">
        <v>105</v>
      </c>
      <c r="H782" s="14">
        <v>43570</v>
      </c>
      <c r="I782" s="15" t="s">
        <v>9</v>
      </c>
    </row>
    <row r="783" spans="1:9" ht="105" x14ac:dyDescent="0.25">
      <c r="A783" s="15" t="s">
        <v>135</v>
      </c>
      <c r="B783" s="15">
        <v>40055513</v>
      </c>
      <c r="C783" s="15">
        <v>41490000000</v>
      </c>
      <c r="D783" s="15">
        <v>4149001000</v>
      </c>
      <c r="E783" s="15" t="s">
        <v>53</v>
      </c>
      <c r="F783" s="15" t="s">
        <v>46</v>
      </c>
      <c r="G783" s="16">
        <v>7.06</v>
      </c>
      <c r="H783" s="14">
        <v>43570</v>
      </c>
      <c r="I783" s="15" t="s">
        <v>9</v>
      </c>
    </row>
    <row r="784" spans="1:9" ht="105" x14ac:dyDescent="0.25">
      <c r="A784" s="15" t="s">
        <v>135</v>
      </c>
      <c r="B784" s="15">
        <v>40055514</v>
      </c>
      <c r="C784" s="15">
        <v>41490000000</v>
      </c>
      <c r="D784" s="15">
        <v>4149001000</v>
      </c>
      <c r="E784" s="15" t="s">
        <v>53</v>
      </c>
      <c r="F784" s="15" t="s">
        <v>57</v>
      </c>
      <c r="G784" s="16">
        <v>1.06</v>
      </c>
      <c r="H784" s="14">
        <v>43570</v>
      </c>
      <c r="I784" s="15" t="s">
        <v>9</v>
      </c>
    </row>
    <row r="785" spans="1:9" ht="75" x14ac:dyDescent="0.25">
      <c r="A785" s="15" t="s">
        <v>135</v>
      </c>
      <c r="B785" s="15">
        <v>40046404</v>
      </c>
      <c r="C785" s="15">
        <v>41150000000</v>
      </c>
      <c r="D785" s="15">
        <v>4115001000</v>
      </c>
      <c r="E785" s="15" t="s">
        <v>56</v>
      </c>
      <c r="F785" s="15" t="s">
        <v>57</v>
      </c>
      <c r="G785" s="16">
        <v>2966.5</v>
      </c>
      <c r="H785" s="14">
        <v>43571</v>
      </c>
      <c r="I785" s="15" t="s">
        <v>9</v>
      </c>
    </row>
    <row r="786" spans="1:9" ht="60" x14ac:dyDescent="0.25">
      <c r="A786" s="15" t="s">
        <v>135</v>
      </c>
      <c r="B786" s="15">
        <v>40056257</v>
      </c>
      <c r="C786" s="15">
        <v>41330000000</v>
      </c>
      <c r="D786" s="15">
        <v>4133005000</v>
      </c>
      <c r="E786" s="15" t="s">
        <v>18</v>
      </c>
      <c r="F786" s="15" t="s">
        <v>170</v>
      </c>
      <c r="G786" s="16">
        <v>114</v>
      </c>
      <c r="H786" s="14">
        <v>43571</v>
      </c>
      <c r="I786" s="15" t="s">
        <v>9</v>
      </c>
    </row>
    <row r="787" spans="1:9" ht="90" x14ac:dyDescent="0.25">
      <c r="A787" s="15" t="s">
        <v>135</v>
      </c>
      <c r="B787" s="15">
        <v>40056258</v>
      </c>
      <c r="C787" s="15">
        <v>41490000000</v>
      </c>
      <c r="D787" s="15">
        <v>4149002000</v>
      </c>
      <c r="E787" s="15" t="s">
        <v>80</v>
      </c>
      <c r="F787" s="15" t="s">
        <v>95</v>
      </c>
      <c r="G787" s="16">
        <v>1228.1500000000001</v>
      </c>
      <c r="H787" s="14">
        <v>43571</v>
      </c>
      <c r="I787" s="15" t="s">
        <v>9</v>
      </c>
    </row>
    <row r="788" spans="1:9" ht="105" x14ac:dyDescent="0.25">
      <c r="A788" s="15" t="s">
        <v>135</v>
      </c>
      <c r="B788" s="15">
        <v>40056259</v>
      </c>
      <c r="C788" s="15">
        <v>41490000000</v>
      </c>
      <c r="D788" s="15">
        <v>4149001000</v>
      </c>
      <c r="E788" s="15" t="s">
        <v>53</v>
      </c>
      <c r="F788" s="15" t="s">
        <v>84</v>
      </c>
      <c r="G788" s="16">
        <v>70</v>
      </c>
      <c r="H788" s="14">
        <v>43571</v>
      </c>
      <c r="I788" s="15" t="s">
        <v>9</v>
      </c>
    </row>
    <row r="789" spans="1:9" ht="105" x14ac:dyDescent="0.25">
      <c r="A789" s="15" t="s">
        <v>135</v>
      </c>
      <c r="B789" s="15">
        <v>40056260</v>
      </c>
      <c r="C789" s="15">
        <v>41490000000</v>
      </c>
      <c r="D789" s="15">
        <v>4149001000</v>
      </c>
      <c r="E789" s="15" t="s">
        <v>53</v>
      </c>
      <c r="F789" s="15" t="s">
        <v>46</v>
      </c>
      <c r="G789" s="16">
        <v>4.71</v>
      </c>
      <c r="H789" s="14">
        <v>43571</v>
      </c>
      <c r="I789" s="15" t="s">
        <v>9</v>
      </c>
    </row>
    <row r="790" spans="1:9" ht="105" x14ac:dyDescent="0.25">
      <c r="A790" s="15" t="s">
        <v>135</v>
      </c>
      <c r="B790" s="15">
        <v>40056261</v>
      </c>
      <c r="C790" s="15">
        <v>41490000000</v>
      </c>
      <c r="D790" s="15">
        <v>4149001000</v>
      </c>
      <c r="E790" s="15" t="s">
        <v>53</v>
      </c>
      <c r="F790" s="15" t="s">
        <v>57</v>
      </c>
      <c r="G790" s="16">
        <v>0.71</v>
      </c>
      <c r="H790" s="14">
        <v>43571</v>
      </c>
      <c r="I790" s="15" t="s">
        <v>9</v>
      </c>
    </row>
    <row r="791" spans="1:9" ht="90" x14ac:dyDescent="0.25">
      <c r="A791" s="15" t="s">
        <v>135</v>
      </c>
      <c r="B791" s="15">
        <v>40056249</v>
      </c>
      <c r="C791" s="15">
        <v>41490000000</v>
      </c>
      <c r="D791" s="15">
        <v>4149002000</v>
      </c>
      <c r="E791" s="15" t="s">
        <v>80</v>
      </c>
      <c r="F791" s="15" t="s">
        <v>176</v>
      </c>
      <c r="G791" s="16">
        <v>55.02</v>
      </c>
      <c r="H791" s="14">
        <v>43571</v>
      </c>
      <c r="I791" s="15" t="s">
        <v>9</v>
      </c>
    </row>
    <row r="792" spans="1:9" ht="60" x14ac:dyDescent="0.25">
      <c r="A792" s="15" t="s">
        <v>135</v>
      </c>
      <c r="B792" s="15">
        <v>40056252</v>
      </c>
      <c r="C792" s="15">
        <v>43190000000</v>
      </c>
      <c r="D792" s="15">
        <v>4319001000</v>
      </c>
      <c r="E792" s="15" t="s">
        <v>161</v>
      </c>
      <c r="F792" s="15" t="s">
        <v>140</v>
      </c>
      <c r="G792" s="16">
        <v>480</v>
      </c>
      <c r="H792" s="14">
        <v>43571</v>
      </c>
      <c r="I792" s="15" t="s">
        <v>9</v>
      </c>
    </row>
    <row r="793" spans="1:9" ht="60" x14ac:dyDescent="0.25">
      <c r="A793" s="15" t="s">
        <v>135</v>
      </c>
      <c r="B793" s="15">
        <v>40056256</v>
      </c>
      <c r="C793" s="15">
        <v>41310000000</v>
      </c>
      <c r="D793" s="15">
        <v>4131003000</v>
      </c>
      <c r="E793" s="15" t="s">
        <v>158</v>
      </c>
      <c r="F793" s="15" t="s">
        <v>124</v>
      </c>
      <c r="G793" s="16">
        <v>608.08000000000004</v>
      </c>
      <c r="H793" s="14">
        <v>43571</v>
      </c>
      <c r="I793" s="15" t="s">
        <v>9</v>
      </c>
    </row>
    <row r="794" spans="1:9" ht="75" x14ac:dyDescent="0.25">
      <c r="A794" s="15" t="s">
        <v>135</v>
      </c>
      <c r="B794" s="15">
        <v>40056660</v>
      </c>
      <c r="C794" s="15">
        <v>41910000000</v>
      </c>
      <c r="D794" s="15">
        <v>4191001200</v>
      </c>
      <c r="E794" s="15" t="s">
        <v>64</v>
      </c>
      <c r="F794" s="15" t="s">
        <v>46</v>
      </c>
      <c r="G794" s="16">
        <v>210.34</v>
      </c>
      <c r="H794" s="14">
        <v>43571</v>
      </c>
      <c r="I794" s="15" t="s">
        <v>9</v>
      </c>
    </row>
    <row r="795" spans="1:9" ht="75" x14ac:dyDescent="0.25">
      <c r="A795" s="15" t="s">
        <v>135</v>
      </c>
      <c r="B795" s="15">
        <v>40056661</v>
      </c>
      <c r="C795" s="15">
        <v>41910000000</v>
      </c>
      <c r="D795" s="15">
        <v>4191001200</v>
      </c>
      <c r="E795" s="15" t="s">
        <v>64</v>
      </c>
      <c r="F795" s="15" t="s">
        <v>57</v>
      </c>
      <c r="G795" s="16">
        <v>6.71</v>
      </c>
      <c r="H795" s="14">
        <v>43571</v>
      </c>
      <c r="I795" s="15" t="s">
        <v>9</v>
      </c>
    </row>
    <row r="796" spans="1:9" ht="60" x14ac:dyDescent="0.25">
      <c r="A796" s="15" t="s">
        <v>135</v>
      </c>
      <c r="B796" s="15">
        <v>40056657</v>
      </c>
      <c r="C796" s="15">
        <v>41910000000</v>
      </c>
      <c r="D796" s="15">
        <v>4191001100</v>
      </c>
      <c r="E796" s="15" t="s">
        <v>38</v>
      </c>
      <c r="F796" s="15" t="s">
        <v>87</v>
      </c>
      <c r="G796" s="16">
        <v>500</v>
      </c>
      <c r="H796" s="14">
        <v>43571</v>
      </c>
      <c r="I796" s="15" t="s">
        <v>9</v>
      </c>
    </row>
    <row r="797" spans="1:9" ht="75" x14ac:dyDescent="0.25">
      <c r="A797" s="15" t="s">
        <v>135</v>
      </c>
      <c r="B797" s="15">
        <v>40056850</v>
      </c>
      <c r="C797" s="15">
        <v>41450000000</v>
      </c>
      <c r="D797" s="15">
        <v>4145009000</v>
      </c>
      <c r="E797" s="15" t="s">
        <v>138</v>
      </c>
      <c r="F797" s="15" t="s">
        <v>104</v>
      </c>
      <c r="G797" s="16">
        <v>2541</v>
      </c>
      <c r="H797" s="14">
        <v>43571</v>
      </c>
      <c r="I797" s="15" t="s">
        <v>9</v>
      </c>
    </row>
    <row r="798" spans="1:9" ht="105" x14ac:dyDescent="0.25">
      <c r="A798" s="15" t="s">
        <v>135</v>
      </c>
      <c r="B798" s="15">
        <v>40056844</v>
      </c>
      <c r="C798" s="15">
        <v>41410000000</v>
      </c>
      <c r="D798" s="15">
        <v>4141002200</v>
      </c>
      <c r="E798" s="15" t="s">
        <v>154</v>
      </c>
      <c r="F798" s="15" t="s">
        <v>93</v>
      </c>
      <c r="G798" s="16">
        <v>301.97000000000003</v>
      </c>
      <c r="H798" s="14">
        <v>43571</v>
      </c>
      <c r="I798" s="15" t="s">
        <v>9</v>
      </c>
    </row>
    <row r="799" spans="1:9" ht="105" x14ac:dyDescent="0.25">
      <c r="A799" s="15" t="s">
        <v>135</v>
      </c>
      <c r="B799" s="15">
        <v>40056992</v>
      </c>
      <c r="C799" s="15">
        <v>41490000000</v>
      </c>
      <c r="D799" s="15">
        <v>4149001000</v>
      </c>
      <c r="E799" s="15" t="s">
        <v>53</v>
      </c>
      <c r="F799" s="15" t="s">
        <v>98</v>
      </c>
      <c r="G799" s="16">
        <v>682.5</v>
      </c>
      <c r="H799" s="14">
        <v>43571</v>
      </c>
      <c r="I799" s="15" t="s">
        <v>9</v>
      </c>
    </row>
    <row r="800" spans="1:9" ht="105" x14ac:dyDescent="0.25">
      <c r="A800" s="15" t="s">
        <v>135</v>
      </c>
      <c r="B800" s="15">
        <v>40056994</v>
      </c>
      <c r="C800" s="15">
        <v>41490000000</v>
      </c>
      <c r="D800" s="15">
        <v>4149001000</v>
      </c>
      <c r="E800" s="15" t="s">
        <v>53</v>
      </c>
      <c r="F800" s="15" t="s">
        <v>46</v>
      </c>
      <c r="G800" s="16">
        <v>45.89</v>
      </c>
      <c r="H800" s="14">
        <v>43571</v>
      </c>
      <c r="I800" s="15" t="s">
        <v>9</v>
      </c>
    </row>
    <row r="801" spans="1:9" ht="105" x14ac:dyDescent="0.25">
      <c r="A801" s="15" t="s">
        <v>135</v>
      </c>
      <c r="B801" s="15">
        <v>40056995</v>
      </c>
      <c r="C801" s="15">
        <v>41490000000</v>
      </c>
      <c r="D801" s="15">
        <v>4149001000</v>
      </c>
      <c r="E801" s="15" t="s">
        <v>53</v>
      </c>
      <c r="F801" s="15" t="s">
        <v>57</v>
      </c>
      <c r="G801" s="16">
        <v>6.88</v>
      </c>
      <c r="H801" s="14">
        <v>43571</v>
      </c>
      <c r="I801" s="15" t="s">
        <v>9</v>
      </c>
    </row>
    <row r="802" spans="1:9" ht="90" x14ac:dyDescent="0.25">
      <c r="A802" s="15" t="s">
        <v>135</v>
      </c>
      <c r="B802" s="15">
        <v>40057030</v>
      </c>
      <c r="C802" s="15">
        <v>41430000000</v>
      </c>
      <c r="D802" s="15">
        <v>4143001100</v>
      </c>
      <c r="E802" s="15" t="s">
        <v>20</v>
      </c>
      <c r="F802" s="15" t="s">
        <v>21</v>
      </c>
      <c r="G802" s="16">
        <v>598.69000000000005</v>
      </c>
      <c r="H802" s="14">
        <v>43571</v>
      </c>
      <c r="I802" s="15" t="s">
        <v>9</v>
      </c>
    </row>
    <row r="803" spans="1:9" ht="90" x14ac:dyDescent="0.25">
      <c r="A803" s="15" t="s">
        <v>135</v>
      </c>
      <c r="B803" s="15">
        <v>40057025</v>
      </c>
      <c r="C803" s="15">
        <v>41430000000</v>
      </c>
      <c r="D803" s="15">
        <v>4143001200</v>
      </c>
      <c r="E803" s="15" t="s">
        <v>30</v>
      </c>
      <c r="F803" s="15" t="s">
        <v>21</v>
      </c>
      <c r="G803" s="16">
        <v>734.78</v>
      </c>
      <c r="H803" s="14">
        <v>43571</v>
      </c>
      <c r="I803" s="15" t="s">
        <v>9</v>
      </c>
    </row>
    <row r="804" spans="1:9" ht="90" x14ac:dyDescent="0.25">
      <c r="A804" s="15" t="s">
        <v>135</v>
      </c>
      <c r="B804" s="15">
        <v>40057025</v>
      </c>
      <c r="C804" s="15">
        <v>41430000000</v>
      </c>
      <c r="D804" s="15">
        <v>4143001200</v>
      </c>
      <c r="E804" s="15" t="s">
        <v>30</v>
      </c>
      <c r="F804" s="15" t="s">
        <v>21</v>
      </c>
      <c r="G804" s="16">
        <v>3084.27</v>
      </c>
      <c r="H804" s="14">
        <v>43571</v>
      </c>
      <c r="I804" s="15" t="s">
        <v>9</v>
      </c>
    </row>
    <row r="805" spans="1:9" ht="120" x14ac:dyDescent="0.25">
      <c r="A805" s="15" t="s">
        <v>135</v>
      </c>
      <c r="B805" s="15">
        <v>40057003</v>
      </c>
      <c r="C805" s="15">
        <v>41410000000</v>
      </c>
      <c r="D805" s="15">
        <v>4141001900</v>
      </c>
      <c r="E805" s="15" t="s">
        <v>110</v>
      </c>
      <c r="F805" s="15" t="s">
        <v>35</v>
      </c>
      <c r="G805" s="16">
        <v>5</v>
      </c>
      <c r="H805" s="14">
        <v>43571</v>
      </c>
      <c r="I805" s="15" t="s">
        <v>9</v>
      </c>
    </row>
    <row r="806" spans="1:9" ht="105" x14ac:dyDescent="0.25">
      <c r="A806" s="15" t="s">
        <v>135</v>
      </c>
      <c r="B806" s="15">
        <v>40057042</v>
      </c>
      <c r="C806" s="15">
        <v>41410000000</v>
      </c>
      <c r="D806" s="15">
        <v>4141002100</v>
      </c>
      <c r="E806" s="15" t="s">
        <v>156</v>
      </c>
      <c r="F806" s="15" t="s">
        <v>37</v>
      </c>
      <c r="G806" s="16">
        <v>750</v>
      </c>
      <c r="H806" s="14">
        <v>43572</v>
      </c>
      <c r="I806" s="15" t="s">
        <v>9</v>
      </c>
    </row>
    <row r="807" spans="1:9" ht="90" x14ac:dyDescent="0.25">
      <c r="A807" s="15" t="s">
        <v>135</v>
      </c>
      <c r="B807" s="15">
        <v>40057042</v>
      </c>
      <c r="C807" s="15">
        <v>41410000000</v>
      </c>
      <c r="D807" s="15">
        <v>4141001100</v>
      </c>
      <c r="E807" s="15" t="s">
        <v>155</v>
      </c>
      <c r="F807" s="15" t="s">
        <v>37</v>
      </c>
      <c r="G807" s="16">
        <v>250</v>
      </c>
      <c r="H807" s="14">
        <v>43572</v>
      </c>
      <c r="I807" s="15" t="s">
        <v>9</v>
      </c>
    </row>
    <row r="808" spans="1:9" ht="120" x14ac:dyDescent="0.25">
      <c r="A808" s="15" t="s">
        <v>135</v>
      </c>
      <c r="B808" s="15">
        <v>40057042</v>
      </c>
      <c r="C808" s="15">
        <v>41410000000</v>
      </c>
      <c r="D808" s="15">
        <v>4141002300</v>
      </c>
      <c r="E808" s="15" t="s">
        <v>85</v>
      </c>
      <c r="F808" s="15" t="s">
        <v>37</v>
      </c>
      <c r="G808" s="16">
        <v>500</v>
      </c>
      <c r="H808" s="14">
        <v>43572</v>
      </c>
      <c r="I808" s="15" t="s">
        <v>9</v>
      </c>
    </row>
    <row r="809" spans="1:9" ht="60" x14ac:dyDescent="0.25">
      <c r="A809" s="15" t="s">
        <v>135</v>
      </c>
      <c r="B809" s="15">
        <v>40057357</v>
      </c>
      <c r="C809" s="15">
        <v>41480000000</v>
      </c>
      <c r="D809" s="15">
        <v>4148001100</v>
      </c>
      <c r="E809" s="15" t="s">
        <v>151</v>
      </c>
      <c r="F809" s="15" t="s">
        <v>212</v>
      </c>
      <c r="G809" s="16">
        <v>160</v>
      </c>
      <c r="H809" s="14">
        <v>43572</v>
      </c>
      <c r="I809" s="15" t="s">
        <v>9</v>
      </c>
    </row>
    <row r="810" spans="1:9" ht="75" x14ac:dyDescent="0.25">
      <c r="A810" s="15" t="s">
        <v>135</v>
      </c>
      <c r="B810" s="15">
        <v>40057802</v>
      </c>
      <c r="C810" s="15">
        <v>41940000000</v>
      </c>
      <c r="D810" s="15">
        <v>4194002100</v>
      </c>
      <c r="E810" s="15" t="s">
        <v>36</v>
      </c>
      <c r="F810" s="15" t="s">
        <v>118</v>
      </c>
      <c r="G810" s="16">
        <v>1018.71</v>
      </c>
      <c r="H810" s="14">
        <v>43573</v>
      </c>
      <c r="I810" s="15" t="s">
        <v>9</v>
      </c>
    </row>
    <row r="811" spans="1:9" ht="60" x14ac:dyDescent="0.25">
      <c r="A811" s="15" t="s">
        <v>135</v>
      </c>
      <c r="B811" s="15">
        <v>40057741</v>
      </c>
      <c r="C811" s="15">
        <v>41530000000</v>
      </c>
      <c r="D811" s="15">
        <v>4153001000</v>
      </c>
      <c r="E811" s="15" t="s">
        <v>58</v>
      </c>
      <c r="F811" s="15" t="s">
        <v>185</v>
      </c>
      <c r="G811" s="16">
        <v>1452</v>
      </c>
      <c r="H811" s="14">
        <v>43573</v>
      </c>
      <c r="I811" s="15" t="s">
        <v>9</v>
      </c>
    </row>
    <row r="812" spans="1:9" ht="60" x14ac:dyDescent="0.25">
      <c r="A812" s="15" t="s">
        <v>135</v>
      </c>
      <c r="B812" s="15">
        <v>40057630</v>
      </c>
      <c r="C812" s="15">
        <v>41310000000</v>
      </c>
      <c r="D812" s="15">
        <v>4131001000</v>
      </c>
      <c r="E812" s="15" t="s">
        <v>16</v>
      </c>
      <c r="F812" s="15" t="s">
        <v>17</v>
      </c>
      <c r="G812" s="16">
        <v>117.87</v>
      </c>
      <c r="H812" s="14">
        <v>43573</v>
      </c>
      <c r="I812" s="15" t="s">
        <v>9</v>
      </c>
    </row>
    <row r="813" spans="1:9" ht="75" x14ac:dyDescent="0.25">
      <c r="A813" s="15" t="s">
        <v>135</v>
      </c>
      <c r="B813" s="15">
        <v>40057720</v>
      </c>
      <c r="C813" s="15">
        <v>41430000000</v>
      </c>
      <c r="D813" s="15">
        <v>4143009000</v>
      </c>
      <c r="E813" s="15" t="s">
        <v>81</v>
      </c>
      <c r="F813" s="15" t="s">
        <v>79</v>
      </c>
      <c r="G813" s="16">
        <v>795.83</v>
      </c>
      <c r="H813" s="14">
        <v>43573</v>
      </c>
      <c r="I813" s="15" t="s">
        <v>9</v>
      </c>
    </row>
    <row r="814" spans="1:9" ht="105" x14ac:dyDescent="0.25">
      <c r="A814" s="15" t="s">
        <v>135</v>
      </c>
      <c r="B814" s="15">
        <v>40057777</v>
      </c>
      <c r="C814" s="15">
        <v>41490000000</v>
      </c>
      <c r="D814" s="15">
        <v>4149001000</v>
      </c>
      <c r="E814" s="15" t="s">
        <v>53</v>
      </c>
      <c r="F814" s="15" t="s">
        <v>279</v>
      </c>
      <c r="G814" s="16">
        <v>745.37</v>
      </c>
      <c r="H814" s="14">
        <v>43573</v>
      </c>
      <c r="I814" s="15" t="s">
        <v>9</v>
      </c>
    </row>
    <row r="815" spans="1:9" ht="105" x14ac:dyDescent="0.25">
      <c r="A815" s="15" t="s">
        <v>135</v>
      </c>
      <c r="B815" s="15">
        <v>40058958</v>
      </c>
      <c r="C815" s="15">
        <v>41490000000</v>
      </c>
      <c r="D815" s="15">
        <v>4149001000</v>
      </c>
      <c r="E815" s="15" t="s">
        <v>53</v>
      </c>
      <c r="F815" s="15" t="s">
        <v>35</v>
      </c>
      <c r="G815" s="16">
        <v>280</v>
      </c>
      <c r="H815" s="14">
        <v>43574</v>
      </c>
      <c r="I815" s="15" t="s">
        <v>9</v>
      </c>
    </row>
    <row r="816" spans="1:9" ht="60" x14ac:dyDescent="0.25">
      <c r="A816" s="15" t="s">
        <v>135</v>
      </c>
      <c r="B816" s="15">
        <v>40058978</v>
      </c>
      <c r="C816" s="15">
        <v>43180000000</v>
      </c>
      <c r="D816" s="15">
        <v>4318009000</v>
      </c>
      <c r="E816" s="15" t="s">
        <v>149</v>
      </c>
      <c r="F816" s="15" t="s">
        <v>89</v>
      </c>
      <c r="G816" s="16">
        <v>500</v>
      </c>
      <c r="H816" s="14">
        <v>43574</v>
      </c>
      <c r="I816" s="15" t="s">
        <v>9</v>
      </c>
    </row>
    <row r="817" spans="1:9" ht="105" x14ac:dyDescent="0.25">
      <c r="A817" s="15" t="s">
        <v>135</v>
      </c>
      <c r="B817" s="15">
        <v>40058991</v>
      </c>
      <c r="C817" s="15">
        <v>41410000000</v>
      </c>
      <c r="D817" s="15">
        <v>4141002200</v>
      </c>
      <c r="E817" s="15" t="s">
        <v>154</v>
      </c>
      <c r="F817" s="15" t="s">
        <v>93</v>
      </c>
      <c r="G817" s="16">
        <v>995.03</v>
      </c>
      <c r="H817" s="14">
        <v>43574</v>
      </c>
      <c r="I817" s="15" t="s">
        <v>9</v>
      </c>
    </row>
    <row r="818" spans="1:9" ht="105" x14ac:dyDescent="0.25">
      <c r="A818" s="15" t="s">
        <v>135</v>
      </c>
      <c r="B818" s="15">
        <v>40058991</v>
      </c>
      <c r="C818" s="15">
        <v>41410000000</v>
      </c>
      <c r="D818" s="15">
        <v>4141002200</v>
      </c>
      <c r="E818" s="15" t="s">
        <v>154</v>
      </c>
      <c r="F818" s="15" t="s">
        <v>93</v>
      </c>
      <c r="G818" s="16">
        <v>111.81</v>
      </c>
      <c r="H818" s="14">
        <v>43574</v>
      </c>
      <c r="I818" s="15" t="s">
        <v>9</v>
      </c>
    </row>
    <row r="819" spans="1:9" ht="60" x14ac:dyDescent="0.25">
      <c r="A819" s="15" t="s">
        <v>135</v>
      </c>
      <c r="B819" s="15">
        <v>40058961</v>
      </c>
      <c r="C819" s="15">
        <v>41450000000</v>
      </c>
      <c r="D819" s="15">
        <v>4145009000</v>
      </c>
      <c r="E819" s="15" t="s">
        <v>138</v>
      </c>
      <c r="F819" s="15" t="s">
        <v>139</v>
      </c>
      <c r="G819" s="16">
        <v>963</v>
      </c>
      <c r="H819" s="14">
        <v>43574</v>
      </c>
      <c r="I819" s="15" t="s">
        <v>9</v>
      </c>
    </row>
    <row r="820" spans="1:9" ht="60" x14ac:dyDescent="0.25">
      <c r="A820" s="15" t="s">
        <v>135</v>
      </c>
      <c r="B820" s="15">
        <v>40058962</v>
      </c>
      <c r="C820" s="15">
        <v>41310000000</v>
      </c>
      <c r="D820" s="15">
        <v>4131001000</v>
      </c>
      <c r="E820" s="15" t="s">
        <v>16</v>
      </c>
      <c r="F820" s="15" t="s">
        <v>17</v>
      </c>
      <c r="G820" s="16">
        <v>218.11</v>
      </c>
      <c r="H820" s="14">
        <v>43574</v>
      </c>
      <c r="I820" s="15" t="s">
        <v>9</v>
      </c>
    </row>
    <row r="821" spans="1:9" ht="60" x14ac:dyDescent="0.25">
      <c r="A821" s="15" t="s">
        <v>135</v>
      </c>
      <c r="B821" s="15">
        <v>40058963</v>
      </c>
      <c r="C821" s="15">
        <v>41310000000</v>
      </c>
      <c r="D821" s="15">
        <v>4131001000</v>
      </c>
      <c r="E821" s="15" t="s">
        <v>16</v>
      </c>
      <c r="F821" s="15" t="s">
        <v>17</v>
      </c>
      <c r="G821" s="16">
        <v>50.13</v>
      </c>
      <c r="H821" s="14">
        <v>43574</v>
      </c>
      <c r="I821" s="15" t="s">
        <v>9</v>
      </c>
    </row>
    <row r="822" spans="1:9" ht="90" x14ac:dyDescent="0.25">
      <c r="A822" s="15" t="s">
        <v>135</v>
      </c>
      <c r="B822" s="15">
        <v>40058965</v>
      </c>
      <c r="C822" s="15">
        <v>41490000000</v>
      </c>
      <c r="D822" s="15">
        <v>4149002000</v>
      </c>
      <c r="E822" s="15" t="s">
        <v>80</v>
      </c>
      <c r="F822" s="15" t="s">
        <v>29</v>
      </c>
      <c r="G822" s="16">
        <v>332.75</v>
      </c>
      <c r="H822" s="14">
        <v>43574</v>
      </c>
      <c r="I822" s="15" t="s">
        <v>9</v>
      </c>
    </row>
    <row r="823" spans="1:9" ht="60" x14ac:dyDescent="0.25">
      <c r="A823" s="15" t="s">
        <v>135</v>
      </c>
      <c r="B823" s="15">
        <v>40058970</v>
      </c>
      <c r="C823" s="15">
        <v>41430000000</v>
      </c>
      <c r="D823" s="15">
        <v>4143003000</v>
      </c>
      <c r="E823" s="15" t="s">
        <v>23</v>
      </c>
      <c r="F823" s="15" t="s">
        <v>24</v>
      </c>
      <c r="G823" s="16">
        <v>82.95</v>
      </c>
      <c r="H823" s="14">
        <v>43574</v>
      </c>
      <c r="I823" s="15" t="s">
        <v>9</v>
      </c>
    </row>
    <row r="824" spans="1:9" ht="90" x14ac:dyDescent="0.25">
      <c r="A824" s="15" t="s">
        <v>135</v>
      </c>
      <c r="B824" s="15">
        <v>40058972</v>
      </c>
      <c r="C824" s="15">
        <v>41530000000</v>
      </c>
      <c r="D824" s="15">
        <v>4153003000</v>
      </c>
      <c r="E824" s="15" t="s">
        <v>27</v>
      </c>
      <c r="F824" s="15" t="s">
        <v>148</v>
      </c>
      <c r="G824" s="16">
        <v>268.86</v>
      </c>
      <c r="H824" s="14">
        <v>43574</v>
      </c>
      <c r="I824" s="15" t="s">
        <v>9</v>
      </c>
    </row>
    <row r="825" spans="1:9" ht="105" x14ac:dyDescent="0.25">
      <c r="A825" s="15" t="s">
        <v>135</v>
      </c>
      <c r="B825" s="15">
        <v>40058959</v>
      </c>
      <c r="C825" s="15">
        <v>41490000000</v>
      </c>
      <c r="D825" s="15">
        <v>4149001000</v>
      </c>
      <c r="E825" s="15" t="s">
        <v>53</v>
      </c>
      <c r="F825" s="15" t="s">
        <v>46</v>
      </c>
      <c r="G825" s="16">
        <v>18.829999999999998</v>
      </c>
      <c r="H825" s="14">
        <v>43574</v>
      </c>
      <c r="I825" s="15" t="s">
        <v>9</v>
      </c>
    </row>
    <row r="826" spans="1:9" ht="105" x14ac:dyDescent="0.25">
      <c r="A826" s="15" t="s">
        <v>135</v>
      </c>
      <c r="B826" s="15">
        <v>40058960</v>
      </c>
      <c r="C826" s="15">
        <v>41490000000</v>
      </c>
      <c r="D826" s="15">
        <v>4149001000</v>
      </c>
      <c r="E826" s="15" t="s">
        <v>53</v>
      </c>
      <c r="F826" s="15" t="s">
        <v>57</v>
      </c>
      <c r="G826" s="16">
        <v>2.82</v>
      </c>
      <c r="H826" s="14">
        <v>43574</v>
      </c>
      <c r="I826" s="15" t="s">
        <v>9</v>
      </c>
    </row>
    <row r="827" spans="1:9" ht="75" x14ac:dyDescent="0.25">
      <c r="A827" s="15" t="s">
        <v>135</v>
      </c>
      <c r="B827" s="15">
        <v>40060533</v>
      </c>
      <c r="C827" s="15">
        <v>41430000000</v>
      </c>
      <c r="D827" s="15">
        <v>4143009000</v>
      </c>
      <c r="E827" s="15" t="s">
        <v>81</v>
      </c>
      <c r="F827" s="15" t="s">
        <v>21</v>
      </c>
      <c r="G827" s="16">
        <v>163.35</v>
      </c>
      <c r="H827" s="14">
        <v>43578</v>
      </c>
      <c r="I827" s="15" t="s">
        <v>9</v>
      </c>
    </row>
    <row r="828" spans="1:9" ht="90" x14ac:dyDescent="0.25">
      <c r="A828" s="15" t="s">
        <v>135</v>
      </c>
      <c r="B828" s="15">
        <v>40060534</v>
      </c>
      <c r="C828" s="15">
        <v>41490000000</v>
      </c>
      <c r="D828" s="15">
        <v>4149002000</v>
      </c>
      <c r="E828" s="15" t="s">
        <v>80</v>
      </c>
      <c r="F828" s="15" t="s">
        <v>176</v>
      </c>
      <c r="G828" s="16">
        <v>55.02</v>
      </c>
      <c r="H828" s="14">
        <v>43578</v>
      </c>
      <c r="I828" s="15" t="s">
        <v>9</v>
      </c>
    </row>
    <row r="829" spans="1:9" ht="60" x14ac:dyDescent="0.25">
      <c r="A829" s="15" t="s">
        <v>135</v>
      </c>
      <c r="B829" s="15">
        <v>40060460</v>
      </c>
      <c r="C829" s="15">
        <v>41330000000</v>
      </c>
      <c r="D829" s="15">
        <v>4133009000</v>
      </c>
      <c r="E829" s="15" t="s">
        <v>28</v>
      </c>
      <c r="F829" s="15" t="s">
        <v>266</v>
      </c>
      <c r="G829" s="16">
        <v>147.62</v>
      </c>
      <c r="H829" s="14">
        <v>43578</v>
      </c>
      <c r="I829" s="15" t="s">
        <v>9</v>
      </c>
    </row>
    <row r="830" spans="1:9" ht="60" x14ac:dyDescent="0.25">
      <c r="A830" s="15" t="s">
        <v>135</v>
      </c>
      <c r="B830" s="15">
        <v>40060481</v>
      </c>
      <c r="C830" s="15">
        <v>41450000000</v>
      </c>
      <c r="D830" s="15">
        <v>4145009000</v>
      </c>
      <c r="E830" s="15" t="s">
        <v>138</v>
      </c>
      <c r="F830" s="15" t="s">
        <v>139</v>
      </c>
      <c r="G830" s="16">
        <v>320.85000000000002</v>
      </c>
      <c r="H830" s="14">
        <v>43578</v>
      </c>
      <c r="I830" s="15" t="s">
        <v>9</v>
      </c>
    </row>
    <row r="831" spans="1:9" ht="60" x14ac:dyDescent="0.25">
      <c r="A831" s="15" t="s">
        <v>135</v>
      </c>
      <c r="B831" s="15">
        <v>40060481</v>
      </c>
      <c r="C831" s="15">
        <v>41450000000</v>
      </c>
      <c r="D831" s="15">
        <v>4145009000</v>
      </c>
      <c r="E831" s="15" t="s">
        <v>138</v>
      </c>
      <c r="F831" s="15" t="s">
        <v>139</v>
      </c>
      <c r="G831" s="16">
        <v>1112.95</v>
      </c>
      <c r="H831" s="14">
        <v>43578</v>
      </c>
      <c r="I831" s="15" t="s">
        <v>9</v>
      </c>
    </row>
    <row r="832" spans="1:9" ht="60" x14ac:dyDescent="0.25">
      <c r="A832" s="15" t="s">
        <v>135</v>
      </c>
      <c r="B832" s="15">
        <v>40060476</v>
      </c>
      <c r="C832" s="15">
        <v>41720000000</v>
      </c>
      <c r="D832" s="15">
        <v>4172001000</v>
      </c>
      <c r="E832" s="15" t="s">
        <v>177</v>
      </c>
      <c r="F832" s="15" t="s">
        <v>116</v>
      </c>
      <c r="G832" s="16">
        <v>2499.9899999999998</v>
      </c>
      <c r="H832" s="14">
        <v>43578</v>
      </c>
      <c r="I832" s="15" t="s">
        <v>9</v>
      </c>
    </row>
    <row r="833" spans="1:9" ht="60" x14ac:dyDescent="0.25">
      <c r="A833" s="15" t="s">
        <v>135</v>
      </c>
      <c r="B833" s="15">
        <v>40060476</v>
      </c>
      <c r="C833" s="15">
        <v>41720000000</v>
      </c>
      <c r="D833" s="15">
        <v>4172001000</v>
      </c>
      <c r="E833" s="15" t="s">
        <v>177</v>
      </c>
      <c r="F833" s="15" t="s">
        <v>116</v>
      </c>
      <c r="G833" s="16">
        <v>833</v>
      </c>
      <c r="H833" s="14">
        <v>43578</v>
      </c>
      <c r="I833" s="15" t="s">
        <v>9</v>
      </c>
    </row>
    <row r="834" spans="1:9" ht="60" x14ac:dyDescent="0.25">
      <c r="A834" s="15" t="s">
        <v>135</v>
      </c>
      <c r="B834" s="15">
        <v>40060476</v>
      </c>
      <c r="C834" s="15">
        <v>41720000000</v>
      </c>
      <c r="D834" s="15">
        <v>4172001000</v>
      </c>
      <c r="E834" s="15" t="s">
        <v>177</v>
      </c>
      <c r="F834" s="15" t="s">
        <v>116</v>
      </c>
      <c r="G834" s="16">
        <v>833.66</v>
      </c>
      <c r="H834" s="14">
        <v>43578</v>
      </c>
      <c r="I834" s="15" t="s">
        <v>9</v>
      </c>
    </row>
    <row r="835" spans="1:9" ht="60" x14ac:dyDescent="0.25">
      <c r="A835" s="15" t="s">
        <v>135</v>
      </c>
      <c r="B835" s="15">
        <v>40060476</v>
      </c>
      <c r="C835" s="15">
        <v>41720000000</v>
      </c>
      <c r="D835" s="15">
        <v>4172001000</v>
      </c>
      <c r="E835" s="15" t="s">
        <v>177</v>
      </c>
      <c r="F835" s="15" t="s">
        <v>116</v>
      </c>
      <c r="G835" s="16">
        <v>449.75</v>
      </c>
      <c r="H835" s="14">
        <v>43578</v>
      </c>
      <c r="I835" s="15" t="s">
        <v>9</v>
      </c>
    </row>
    <row r="836" spans="1:9" ht="60" x14ac:dyDescent="0.25">
      <c r="A836" s="15" t="s">
        <v>135</v>
      </c>
      <c r="B836" s="15">
        <v>40060433</v>
      </c>
      <c r="C836" s="15">
        <v>41310000000</v>
      </c>
      <c r="D836" s="15">
        <v>4131001000</v>
      </c>
      <c r="E836" s="15" t="s">
        <v>16</v>
      </c>
      <c r="F836" s="15" t="s">
        <v>17</v>
      </c>
      <c r="G836" s="16">
        <v>1483.49</v>
      </c>
      <c r="H836" s="14">
        <v>43578</v>
      </c>
      <c r="I836" s="15" t="s">
        <v>9</v>
      </c>
    </row>
    <row r="837" spans="1:9" ht="60" x14ac:dyDescent="0.25">
      <c r="A837" s="15" t="s">
        <v>135</v>
      </c>
      <c r="B837" s="15">
        <v>40060436</v>
      </c>
      <c r="C837" s="15">
        <v>41310000000</v>
      </c>
      <c r="D837" s="15">
        <v>4131003000</v>
      </c>
      <c r="E837" s="15" t="s">
        <v>158</v>
      </c>
      <c r="F837" s="15" t="s">
        <v>124</v>
      </c>
      <c r="G837" s="16">
        <v>0.42</v>
      </c>
      <c r="H837" s="14">
        <v>43578</v>
      </c>
      <c r="I837" s="15" t="s">
        <v>9</v>
      </c>
    </row>
    <row r="838" spans="1:9" ht="75" x14ac:dyDescent="0.25">
      <c r="A838" s="15" t="s">
        <v>135</v>
      </c>
      <c r="B838" s="15">
        <v>40060442</v>
      </c>
      <c r="C838" s="15">
        <v>41310000000</v>
      </c>
      <c r="D838" s="15">
        <v>4131001000</v>
      </c>
      <c r="E838" s="15" t="s">
        <v>16</v>
      </c>
      <c r="F838" s="15" t="s">
        <v>120</v>
      </c>
      <c r="G838" s="16">
        <v>169.4</v>
      </c>
      <c r="H838" s="14">
        <v>43578</v>
      </c>
      <c r="I838" s="15" t="s">
        <v>9</v>
      </c>
    </row>
    <row r="839" spans="1:9" ht="60" x14ac:dyDescent="0.25">
      <c r="A839" s="15" t="s">
        <v>135</v>
      </c>
      <c r="B839" s="15">
        <v>40060452</v>
      </c>
      <c r="C839" s="15">
        <v>41330000000</v>
      </c>
      <c r="D839" s="15">
        <v>4133009000</v>
      </c>
      <c r="E839" s="15" t="s">
        <v>28</v>
      </c>
      <c r="F839" s="15" t="s">
        <v>76</v>
      </c>
      <c r="G839" s="16">
        <v>355</v>
      </c>
      <c r="H839" s="14">
        <v>43578</v>
      </c>
      <c r="I839" s="15" t="s">
        <v>9</v>
      </c>
    </row>
    <row r="840" spans="1:9" ht="60" x14ac:dyDescent="0.25">
      <c r="A840" s="15" t="s">
        <v>135</v>
      </c>
      <c r="B840" s="15">
        <v>40060455</v>
      </c>
      <c r="C840" s="15">
        <v>41330000000</v>
      </c>
      <c r="D840" s="15">
        <v>4133009000</v>
      </c>
      <c r="E840" s="15" t="s">
        <v>28</v>
      </c>
      <c r="F840" s="15" t="s">
        <v>76</v>
      </c>
      <c r="G840" s="16">
        <v>90</v>
      </c>
      <c r="H840" s="14">
        <v>43578</v>
      </c>
      <c r="I840" s="15" t="s">
        <v>9</v>
      </c>
    </row>
    <row r="841" spans="1:9" ht="105" x14ac:dyDescent="0.25">
      <c r="A841" s="15" t="s">
        <v>135</v>
      </c>
      <c r="B841" s="15">
        <v>40061697</v>
      </c>
      <c r="C841" s="15">
        <v>41490000000</v>
      </c>
      <c r="D841" s="15">
        <v>4149001000</v>
      </c>
      <c r="E841" s="15" t="s">
        <v>53</v>
      </c>
      <c r="F841" s="15" t="s">
        <v>46</v>
      </c>
      <c r="G841" s="16">
        <v>11.77</v>
      </c>
      <c r="H841" s="14">
        <v>43579</v>
      </c>
      <c r="I841" s="15" t="s">
        <v>9</v>
      </c>
    </row>
    <row r="842" spans="1:9" ht="105" x14ac:dyDescent="0.25">
      <c r="A842" s="15" t="s">
        <v>135</v>
      </c>
      <c r="B842" s="15">
        <v>40061698</v>
      </c>
      <c r="C842" s="15">
        <v>41490000000</v>
      </c>
      <c r="D842" s="15">
        <v>4149001000</v>
      </c>
      <c r="E842" s="15" t="s">
        <v>53</v>
      </c>
      <c r="F842" s="15" t="s">
        <v>57</v>
      </c>
      <c r="G842" s="16">
        <v>1.76</v>
      </c>
      <c r="H842" s="14">
        <v>43579</v>
      </c>
      <c r="I842" s="15" t="s">
        <v>9</v>
      </c>
    </row>
    <row r="843" spans="1:9" ht="90" x14ac:dyDescent="0.25">
      <c r="A843" s="15" t="s">
        <v>135</v>
      </c>
      <c r="B843" s="15">
        <v>40061701</v>
      </c>
      <c r="C843" s="15">
        <v>41450000000</v>
      </c>
      <c r="D843" s="15">
        <v>4145009000</v>
      </c>
      <c r="E843" s="15" t="s">
        <v>138</v>
      </c>
      <c r="F843" s="15" t="s">
        <v>203</v>
      </c>
      <c r="G843" s="16">
        <v>90</v>
      </c>
      <c r="H843" s="14">
        <v>43579</v>
      </c>
      <c r="I843" s="15" t="s">
        <v>9</v>
      </c>
    </row>
    <row r="844" spans="1:9" ht="60" x14ac:dyDescent="0.25">
      <c r="A844" s="15" t="s">
        <v>135</v>
      </c>
      <c r="B844" s="15">
        <v>40061667</v>
      </c>
      <c r="C844" s="15">
        <v>41310000000</v>
      </c>
      <c r="D844" s="15">
        <v>4131001000</v>
      </c>
      <c r="E844" s="15" t="s">
        <v>16</v>
      </c>
      <c r="F844" s="15" t="s">
        <v>226</v>
      </c>
      <c r="G844" s="16">
        <v>2393.38</v>
      </c>
      <c r="H844" s="14">
        <v>43579</v>
      </c>
      <c r="I844" s="15" t="s">
        <v>9</v>
      </c>
    </row>
    <row r="845" spans="1:9" ht="60" x14ac:dyDescent="0.25">
      <c r="A845" s="15" t="s">
        <v>135</v>
      </c>
      <c r="B845" s="15">
        <v>40061670</v>
      </c>
      <c r="C845" s="15">
        <v>41310000000</v>
      </c>
      <c r="D845" s="15">
        <v>4131001000</v>
      </c>
      <c r="E845" s="15" t="s">
        <v>16</v>
      </c>
      <c r="F845" s="15" t="s">
        <v>17</v>
      </c>
      <c r="G845" s="16">
        <v>2222.92</v>
      </c>
      <c r="H845" s="14">
        <v>43579</v>
      </c>
      <c r="I845" s="15" t="s">
        <v>9</v>
      </c>
    </row>
    <row r="846" spans="1:9" ht="60" x14ac:dyDescent="0.25">
      <c r="A846" s="15" t="s">
        <v>135</v>
      </c>
      <c r="B846" s="15">
        <v>40061671</v>
      </c>
      <c r="C846" s="15">
        <v>41310000000</v>
      </c>
      <c r="D846" s="15">
        <v>4131003000</v>
      </c>
      <c r="E846" s="15" t="s">
        <v>158</v>
      </c>
      <c r="F846" s="15" t="s">
        <v>124</v>
      </c>
      <c r="G846" s="16">
        <v>45.32</v>
      </c>
      <c r="H846" s="14">
        <v>43579</v>
      </c>
      <c r="I846" s="15" t="s">
        <v>9</v>
      </c>
    </row>
    <row r="847" spans="1:9" ht="60" x14ac:dyDescent="0.25">
      <c r="A847" s="15" t="s">
        <v>135</v>
      </c>
      <c r="B847" s="15">
        <v>40061673</v>
      </c>
      <c r="C847" s="15">
        <v>41310000000</v>
      </c>
      <c r="D847" s="15">
        <v>4131002000</v>
      </c>
      <c r="E847" s="15" t="s">
        <v>67</v>
      </c>
      <c r="F847" s="15" t="s">
        <v>280</v>
      </c>
      <c r="G847" s="16">
        <v>998.45</v>
      </c>
      <c r="H847" s="14">
        <v>43579</v>
      </c>
      <c r="I847" s="15" t="s">
        <v>9</v>
      </c>
    </row>
    <row r="848" spans="1:9" ht="60" x14ac:dyDescent="0.25">
      <c r="A848" s="15" t="s">
        <v>135</v>
      </c>
      <c r="B848" s="15">
        <v>40061675</v>
      </c>
      <c r="C848" s="15">
        <v>41330000000</v>
      </c>
      <c r="D848" s="15">
        <v>4133009000</v>
      </c>
      <c r="E848" s="15" t="s">
        <v>28</v>
      </c>
      <c r="F848" s="15" t="s">
        <v>76</v>
      </c>
      <c r="G848" s="16">
        <v>100</v>
      </c>
      <c r="H848" s="14">
        <v>43579</v>
      </c>
      <c r="I848" s="15" t="s">
        <v>9</v>
      </c>
    </row>
    <row r="849" spans="1:9" ht="60" x14ac:dyDescent="0.25">
      <c r="A849" s="15" t="s">
        <v>135</v>
      </c>
      <c r="B849" s="15">
        <v>40061676</v>
      </c>
      <c r="C849" s="15">
        <v>41330000000</v>
      </c>
      <c r="D849" s="15">
        <v>4133009000</v>
      </c>
      <c r="E849" s="15" t="s">
        <v>28</v>
      </c>
      <c r="F849" s="15" t="s">
        <v>88</v>
      </c>
      <c r="G849" s="16">
        <v>3.97</v>
      </c>
      <c r="H849" s="14">
        <v>43579</v>
      </c>
      <c r="I849" s="15" t="s">
        <v>9</v>
      </c>
    </row>
    <row r="850" spans="1:9" ht="90" x14ac:dyDescent="0.25">
      <c r="A850" s="15" t="s">
        <v>135</v>
      </c>
      <c r="B850" s="15">
        <v>40061677</v>
      </c>
      <c r="C850" s="15">
        <v>41530000000</v>
      </c>
      <c r="D850" s="15">
        <v>4153002000</v>
      </c>
      <c r="E850" s="15" t="s">
        <v>68</v>
      </c>
      <c r="F850" s="15" t="s">
        <v>160</v>
      </c>
      <c r="G850" s="16">
        <v>60</v>
      </c>
      <c r="H850" s="14">
        <v>43579</v>
      </c>
      <c r="I850" s="15" t="s">
        <v>9</v>
      </c>
    </row>
    <row r="851" spans="1:9" ht="90" x14ac:dyDescent="0.25">
      <c r="A851" s="15" t="s">
        <v>135</v>
      </c>
      <c r="B851" s="15">
        <v>40061678</v>
      </c>
      <c r="C851" s="15">
        <v>41410000000</v>
      </c>
      <c r="D851" s="15">
        <v>4141001100</v>
      </c>
      <c r="E851" s="15" t="s">
        <v>155</v>
      </c>
      <c r="F851" s="15" t="s">
        <v>39</v>
      </c>
      <c r="G851" s="16">
        <v>18</v>
      </c>
      <c r="H851" s="14">
        <v>43579</v>
      </c>
      <c r="I851" s="15" t="s">
        <v>9</v>
      </c>
    </row>
    <row r="852" spans="1:9" ht="90" x14ac:dyDescent="0.25">
      <c r="A852" s="15" t="s">
        <v>135</v>
      </c>
      <c r="B852" s="15">
        <v>40061678</v>
      </c>
      <c r="C852" s="15">
        <v>41410000000</v>
      </c>
      <c r="D852" s="15">
        <v>4141001100</v>
      </c>
      <c r="E852" s="15" t="s">
        <v>155</v>
      </c>
      <c r="F852" s="15" t="s">
        <v>39</v>
      </c>
      <c r="G852" s="16">
        <v>18</v>
      </c>
      <c r="H852" s="14">
        <v>43579</v>
      </c>
      <c r="I852" s="15" t="s">
        <v>9</v>
      </c>
    </row>
    <row r="853" spans="1:9" ht="90" x14ac:dyDescent="0.25">
      <c r="A853" s="15" t="s">
        <v>135</v>
      </c>
      <c r="B853" s="15">
        <v>40061678</v>
      </c>
      <c r="C853" s="15">
        <v>41410000000</v>
      </c>
      <c r="D853" s="15">
        <v>4141001100</v>
      </c>
      <c r="E853" s="15" t="s">
        <v>155</v>
      </c>
      <c r="F853" s="15" t="s">
        <v>39</v>
      </c>
      <c r="G853" s="16">
        <v>18</v>
      </c>
      <c r="H853" s="14">
        <v>43579</v>
      </c>
      <c r="I853" s="15" t="s">
        <v>9</v>
      </c>
    </row>
    <row r="854" spans="1:9" ht="90" x14ac:dyDescent="0.25">
      <c r="A854" s="15" t="s">
        <v>135</v>
      </c>
      <c r="B854" s="15">
        <v>40061678</v>
      </c>
      <c r="C854" s="15">
        <v>41410000000</v>
      </c>
      <c r="D854" s="15">
        <v>4141001100</v>
      </c>
      <c r="E854" s="15" t="s">
        <v>155</v>
      </c>
      <c r="F854" s="15" t="s">
        <v>39</v>
      </c>
      <c r="G854" s="16">
        <v>18</v>
      </c>
      <c r="H854" s="14">
        <v>43579</v>
      </c>
      <c r="I854" s="15" t="s">
        <v>9</v>
      </c>
    </row>
    <row r="855" spans="1:9" ht="75" x14ac:dyDescent="0.25">
      <c r="A855" s="15" t="s">
        <v>135</v>
      </c>
      <c r="B855" s="15">
        <v>40061681</v>
      </c>
      <c r="C855" s="15">
        <v>43180000000</v>
      </c>
      <c r="D855" s="15">
        <v>4318009000</v>
      </c>
      <c r="E855" s="15" t="s">
        <v>149</v>
      </c>
      <c r="F855" s="15" t="s">
        <v>35</v>
      </c>
      <c r="G855" s="16">
        <v>216.41</v>
      </c>
      <c r="H855" s="14">
        <v>43579</v>
      </c>
      <c r="I855" s="15" t="s">
        <v>9</v>
      </c>
    </row>
    <row r="856" spans="1:9" ht="75" x14ac:dyDescent="0.25">
      <c r="A856" s="15" t="s">
        <v>135</v>
      </c>
      <c r="B856" s="15">
        <v>40061681</v>
      </c>
      <c r="C856" s="15">
        <v>43180000000</v>
      </c>
      <c r="D856" s="15">
        <v>4318009000</v>
      </c>
      <c r="E856" s="15" t="s">
        <v>149</v>
      </c>
      <c r="F856" s="15" t="s">
        <v>35</v>
      </c>
      <c r="G856" s="16">
        <v>83.59</v>
      </c>
      <c r="H856" s="14">
        <v>43579</v>
      </c>
      <c r="I856" s="15" t="s">
        <v>9</v>
      </c>
    </row>
    <row r="857" spans="1:9" ht="60" x14ac:dyDescent="0.25">
      <c r="A857" s="15" t="s">
        <v>135</v>
      </c>
      <c r="B857" s="15">
        <v>40061683</v>
      </c>
      <c r="C857" s="15">
        <v>43190000000</v>
      </c>
      <c r="D857" s="15">
        <v>4319001000</v>
      </c>
      <c r="E857" s="15" t="s">
        <v>161</v>
      </c>
      <c r="F857" s="15" t="s">
        <v>140</v>
      </c>
      <c r="G857" s="16">
        <v>1000</v>
      </c>
      <c r="H857" s="14">
        <v>43579</v>
      </c>
      <c r="I857" s="15" t="s">
        <v>9</v>
      </c>
    </row>
    <row r="858" spans="1:9" ht="105" x14ac:dyDescent="0.25">
      <c r="A858" s="15" t="s">
        <v>135</v>
      </c>
      <c r="B858" s="15">
        <v>40061686</v>
      </c>
      <c r="C858" s="15">
        <v>41490000000</v>
      </c>
      <c r="D858" s="15">
        <v>4149001000</v>
      </c>
      <c r="E858" s="15" t="s">
        <v>53</v>
      </c>
      <c r="F858" s="15" t="s">
        <v>98</v>
      </c>
      <c r="G858" s="16">
        <v>525</v>
      </c>
      <c r="H858" s="14">
        <v>43579</v>
      </c>
      <c r="I858" s="15" t="s">
        <v>9</v>
      </c>
    </row>
    <row r="859" spans="1:9" ht="105" x14ac:dyDescent="0.25">
      <c r="A859" s="15" t="s">
        <v>135</v>
      </c>
      <c r="B859" s="15">
        <v>40061688</v>
      </c>
      <c r="C859" s="15">
        <v>41490000000</v>
      </c>
      <c r="D859" s="15">
        <v>4149001000</v>
      </c>
      <c r="E859" s="15" t="s">
        <v>53</v>
      </c>
      <c r="F859" s="15" t="s">
        <v>46</v>
      </c>
      <c r="G859" s="16">
        <v>35.299999999999997</v>
      </c>
      <c r="H859" s="14">
        <v>43579</v>
      </c>
      <c r="I859" s="15" t="s">
        <v>9</v>
      </c>
    </row>
    <row r="860" spans="1:9" ht="105" x14ac:dyDescent="0.25">
      <c r="A860" s="15" t="s">
        <v>135</v>
      </c>
      <c r="B860" s="15">
        <v>40061689</v>
      </c>
      <c r="C860" s="15">
        <v>41490000000</v>
      </c>
      <c r="D860" s="15">
        <v>4149001000</v>
      </c>
      <c r="E860" s="15" t="s">
        <v>53</v>
      </c>
      <c r="F860" s="15" t="s">
        <v>57</v>
      </c>
      <c r="G860" s="16">
        <v>5.29</v>
      </c>
      <c r="H860" s="14">
        <v>43579</v>
      </c>
      <c r="I860" s="15" t="s">
        <v>9</v>
      </c>
    </row>
    <row r="861" spans="1:9" ht="105" x14ac:dyDescent="0.25">
      <c r="A861" s="15" t="s">
        <v>135</v>
      </c>
      <c r="B861" s="15">
        <v>40061691</v>
      </c>
      <c r="C861" s="15">
        <v>41490000000</v>
      </c>
      <c r="D861" s="15">
        <v>4149001000</v>
      </c>
      <c r="E861" s="15" t="s">
        <v>53</v>
      </c>
      <c r="F861" s="15" t="s">
        <v>84</v>
      </c>
      <c r="G861" s="16">
        <v>420</v>
      </c>
      <c r="H861" s="14">
        <v>43579</v>
      </c>
      <c r="I861" s="15" t="s">
        <v>9</v>
      </c>
    </row>
    <row r="862" spans="1:9" ht="105" x14ac:dyDescent="0.25">
      <c r="A862" s="15" t="s">
        <v>135</v>
      </c>
      <c r="B862" s="15">
        <v>40061692</v>
      </c>
      <c r="C862" s="15">
        <v>41490000000</v>
      </c>
      <c r="D862" s="15">
        <v>4149001000</v>
      </c>
      <c r="E862" s="15" t="s">
        <v>53</v>
      </c>
      <c r="F862" s="15" t="s">
        <v>46</v>
      </c>
      <c r="G862" s="16">
        <v>28.24</v>
      </c>
      <c r="H862" s="14">
        <v>43579</v>
      </c>
      <c r="I862" s="15" t="s">
        <v>9</v>
      </c>
    </row>
    <row r="863" spans="1:9" ht="105" x14ac:dyDescent="0.25">
      <c r="A863" s="15" t="s">
        <v>135</v>
      </c>
      <c r="B863" s="15">
        <v>40061694</v>
      </c>
      <c r="C863" s="15">
        <v>41490000000</v>
      </c>
      <c r="D863" s="15">
        <v>4149001000</v>
      </c>
      <c r="E863" s="15" t="s">
        <v>53</v>
      </c>
      <c r="F863" s="15" t="s">
        <v>57</v>
      </c>
      <c r="G863" s="16">
        <v>4.24</v>
      </c>
      <c r="H863" s="14">
        <v>43579</v>
      </c>
      <c r="I863" s="15" t="s">
        <v>9</v>
      </c>
    </row>
    <row r="864" spans="1:9" ht="105" x14ac:dyDescent="0.25">
      <c r="A864" s="15" t="s">
        <v>135</v>
      </c>
      <c r="B864" s="15">
        <v>40061696</v>
      </c>
      <c r="C864" s="15">
        <v>41490000000</v>
      </c>
      <c r="D864" s="15">
        <v>4149001000</v>
      </c>
      <c r="E864" s="15" t="s">
        <v>53</v>
      </c>
      <c r="F864" s="15" t="s">
        <v>42</v>
      </c>
      <c r="G864" s="16">
        <v>175</v>
      </c>
      <c r="H864" s="14">
        <v>43579</v>
      </c>
      <c r="I864" s="15" t="s">
        <v>9</v>
      </c>
    </row>
    <row r="865" spans="1:9" ht="105" x14ac:dyDescent="0.25">
      <c r="A865" s="15" t="s">
        <v>135</v>
      </c>
      <c r="B865" s="15">
        <v>40062268</v>
      </c>
      <c r="C865" s="15">
        <v>41410000000</v>
      </c>
      <c r="D865" s="15">
        <v>4141002100</v>
      </c>
      <c r="E865" s="15" t="s">
        <v>156</v>
      </c>
      <c r="F865" s="15" t="s">
        <v>37</v>
      </c>
      <c r="G865" s="16">
        <v>1250</v>
      </c>
      <c r="H865" s="14">
        <v>43579</v>
      </c>
      <c r="I865" s="15" t="s">
        <v>9</v>
      </c>
    </row>
    <row r="866" spans="1:9" ht="90" x14ac:dyDescent="0.25">
      <c r="A866" s="15" t="s">
        <v>135</v>
      </c>
      <c r="B866" s="15">
        <v>40062268</v>
      </c>
      <c r="C866" s="15">
        <v>41410000000</v>
      </c>
      <c r="D866" s="15">
        <v>4141001100</v>
      </c>
      <c r="E866" s="15" t="s">
        <v>155</v>
      </c>
      <c r="F866" s="15" t="s">
        <v>37</v>
      </c>
      <c r="G866" s="16">
        <v>250</v>
      </c>
      <c r="H866" s="14">
        <v>43579</v>
      </c>
      <c r="I866" s="15" t="s">
        <v>9</v>
      </c>
    </row>
    <row r="867" spans="1:9" ht="120" x14ac:dyDescent="0.25">
      <c r="A867" s="15" t="s">
        <v>135</v>
      </c>
      <c r="B867" s="15">
        <v>40062268</v>
      </c>
      <c r="C867" s="15">
        <v>41410000000</v>
      </c>
      <c r="D867" s="15">
        <v>4141002300</v>
      </c>
      <c r="E867" s="15" t="s">
        <v>85</v>
      </c>
      <c r="F867" s="15" t="s">
        <v>37</v>
      </c>
      <c r="G867" s="16">
        <v>500</v>
      </c>
      <c r="H867" s="14">
        <v>43579</v>
      </c>
      <c r="I867" s="15" t="s">
        <v>9</v>
      </c>
    </row>
    <row r="868" spans="1:9" ht="60" x14ac:dyDescent="0.25">
      <c r="A868" s="15" t="s">
        <v>135</v>
      </c>
      <c r="B868" s="15">
        <v>40063034</v>
      </c>
      <c r="C868" s="15">
        <v>41310000000</v>
      </c>
      <c r="D868" s="15">
        <v>4131001000</v>
      </c>
      <c r="E868" s="15" t="s">
        <v>16</v>
      </c>
      <c r="F868" s="15" t="s">
        <v>17</v>
      </c>
      <c r="G868" s="16">
        <v>836.72</v>
      </c>
      <c r="H868" s="14">
        <v>43580</v>
      </c>
      <c r="I868" s="15" t="s">
        <v>9</v>
      </c>
    </row>
    <row r="869" spans="1:9" ht="60" x14ac:dyDescent="0.25">
      <c r="A869" s="15" t="s">
        <v>135</v>
      </c>
      <c r="B869" s="15">
        <v>40063036</v>
      </c>
      <c r="C869" s="15">
        <v>41310000000</v>
      </c>
      <c r="D869" s="15">
        <v>4131003000</v>
      </c>
      <c r="E869" s="15" t="s">
        <v>158</v>
      </c>
      <c r="F869" s="15" t="s">
        <v>124</v>
      </c>
      <c r="G869" s="16">
        <v>173.58</v>
      </c>
      <c r="H869" s="14">
        <v>43580</v>
      </c>
      <c r="I869" s="15" t="s">
        <v>9</v>
      </c>
    </row>
    <row r="870" spans="1:9" ht="60" x14ac:dyDescent="0.25">
      <c r="A870" s="15" t="s">
        <v>135</v>
      </c>
      <c r="B870" s="15">
        <v>40063036</v>
      </c>
      <c r="C870" s="15">
        <v>41310000000</v>
      </c>
      <c r="D870" s="15">
        <v>4131003000</v>
      </c>
      <c r="E870" s="15" t="s">
        <v>158</v>
      </c>
      <c r="F870" s="15" t="s">
        <v>124</v>
      </c>
      <c r="G870" s="16">
        <v>111.09</v>
      </c>
      <c r="H870" s="14">
        <v>43580</v>
      </c>
      <c r="I870" s="15" t="s">
        <v>9</v>
      </c>
    </row>
    <row r="871" spans="1:9" ht="60" x14ac:dyDescent="0.25">
      <c r="A871" s="15" t="s">
        <v>135</v>
      </c>
      <c r="B871" s="15">
        <v>40063037</v>
      </c>
      <c r="C871" s="15">
        <v>41330000000</v>
      </c>
      <c r="D871" s="15">
        <v>4133005000</v>
      </c>
      <c r="E871" s="15" t="s">
        <v>18</v>
      </c>
      <c r="F871" s="15" t="s">
        <v>19</v>
      </c>
      <c r="G871" s="16">
        <v>79.28</v>
      </c>
      <c r="H871" s="14">
        <v>43580</v>
      </c>
      <c r="I871" s="15" t="s">
        <v>9</v>
      </c>
    </row>
    <row r="872" spans="1:9" ht="60" x14ac:dyDescent="0.25">
      <c r="A872" s="15" t="s">
        <v>135</v>
      </c>
      <c r="B872" s="15">
        <v>40063037</v>
      </c>
      <c r="C872" s="15">
        <v>41330000000</v>
      </c>
      <c r="D872" s="15">
        <v>4133005000</v>
      </c>
      <c r="E872" s="15" t="s">
        <v>18</v>
      </c>
      <c r="F872" s="15" t="s">
        <v>19</v>
      </c>
      <c r="G872" s="16">
        <v>443.22</v>
      </c>
      <c r="H872" s="14">
        <v>43580</v>
      </c>
      <c r="I872" s="15" t="s">
        <v>9</v>
      </c>
    </row>
    <row r="873" spans="1:9" ht="60" x14ac:dyDescent="0.25">
      <c r="A873" s="15" t="s">
        <v>135</v>
      </c>
      <c r="B873" s="15">
        <v>40063039</v>
      </c>
      <c r="C873" s="15">
        <v>41530000000</v>
      </c>
      <c r="D873" s="15">
        <v>4153001000</v>
      </c>
      <c r="E873" s="15" t="s">
        <v>58</v>
      </c>
      <c r="F873" s="15" t="s">
        <v>144</v>
      </c>
      <c r="G873" s="16">
        <v>2495.61</v>
      </c>
      <c r="H873" s="14">
        <v>43580</v>
      </c>
      <c r="I873" s="15" t="s">
        <v>9</v>
      </c>
    </row>
    <row r="874" spans="1:9" ht="60" x14ac:dyDescent="0.25">
      <c r="A874" s="15" t="s">
        <v>135</v>
      </c>
      <c r="B874" s="15">
        <v>40063051</v>
      </c>
      <c r="C874" s="15">
        <v>41490000000</v>
      </c>
      <c r="D874" s="15">
        <v>4149009000</v>
      </c>
      <c r="E874" s="15" t="s">
        <v>59</v>
      </c>
      <c r="F874" s="15" t="s">
        <v>190</v>
      </c>
      <c r="G874" s="16">
        <v>520.29999999999995</v>
      </c>
      <c r="H874" s="14">
        <v>43580</v>
      </c>
      <c r="I874" s="15" t="s">
        <v>9</v>
      </c>
    </row>
    <row r="875" spans="1:9" ht="60" x14ac:dyDescent="0.25">
      <c r="A875" s="15" t="s">
        <v>135</v>
      </c>
      <c r="B875" s="15">
        <v>40063053</v>
      </c>
      <c r="C875" s="15">
        <v>41450000000</v>
      </c>
      <c r="D875" s="15">
        <v>4145009000</v>
      </c>
      <c r="E875" s="15" t="s">
        <v>138</v>
      </c>
      <c r="F875" s="15" t="s">
        <v>139</v>
      </c>
      <c r="G875" s="16">
        <v>1423.1</v>
      </c>
      <c r="H875" s="14">
        <v>43580</v>
      </c>
      <c r="I875" s="15" t="s">
        <v>9</v>
      </c>
    </row>
    <row r="876" spans="1:9" ht="60" x14ac:dyDescent="0.25">
      <c r="A876" s="15" t="s">
        <v>135</v>
      </c>
      <c r="B876" s="15">
        <v>40063059</v>
      </c>
      <c r="C876" s="15">
        <v>41710000000</v>
      </c>
      <c r="D876" s="15">
        <v>4171001000</v>
      </c>
      <c r="E876" s="15" t="s">
        <v>196</v>
      </c>
      <c r="F876" s="15" t="s">
        <v>42</v>
      </c>
      <c r="G876" s="16">
        <v>660</v>
      </c>
      <c r="H876" s="14">
        <v>43580</v>
      </c>
      <c r="I876" s="15" t="s">
        <v>9</v>
      </c>
    </row>
    <row r="877" spans="1:9" ht="75" x14ac:dyDescent="0.25">
      <c r="A877" s="15" t="s">
        <v>135</v>
      </c>
      <c r="B877" s="15">
        <v>40063062</v>
      </c>
      <c r="C877" s="15">
        <v>43180000000</v>
      </c>
      <c r="D877" s="15">
        <v>4318009000</v>
      </c>
      <c r="E877" s="15" t="s">
        <v>149</v>
      </c>
      <c r="F877" s="15" t="s">
        <v>39</v>
      </c>
      <c r="G877" s="16">
        <v>500</v>
      </c>
      <c r="H877" s="14">
        <v>43580</v>
      </c>
      <c r="I877" s="15" t="s">
        <v>9</v>
      </c>
    </row>
    <row r="878" spans="1:9" ht="75" x14ac:dyDescent="0.25">
      <c r="A878" s="15" t="s">
        <v>135</v>
      </c>
      <c r="B878" s="15">
        <v>40063428</v>
      </c>
      <c r="C878" s="15">
        <v>41910000000</v>
      </c>
      <c r="D878" s="15">
        <v>4191001100</v>
      </c>
      <c r="E878" s="15" t="s">
        <v>38</v>
      </c>
      <c r="F878" s="15" t="s">
        <v>77</v>
      </c>
      <c r="G878" s="16">
        <v>1950</v>
      </c>
      <c r="H878" s="14">
        <v>43580</v>
      </c>
      <c r="I878" s="15" t="s">
        <v>9</v>
      </c>
    </row>
    <row r="879" spans="1:9" ht="60" x14ac:dyDescent="0.25">
      <c r="A879" s="15" t="s">
        <v>135</v>
      </c>
      <c r="B879" s="15">
        <v>40063432</v>
      </c>
      <c r="C879" s="15">
        <v>41910000000</v>
      </c>
      <c r="D879" s="15">
        <v>4191001100</v>
      </c>
      <c r="E879" s="15" t="s">
        <v>38</v>
      </c>
      <c r="F879" s="15" t="s">
        <v>42</v>
      </c>
      <c r="G879" s="16">
        <v>3219.6</v>
      </c>
      <c r="H879" s="14">
        <v>43580</v>
      </c>
      <c r="I879" s="15" t="s">
        <v>9</v>
      </c>
    </row>
    <row r="880" spans="1:9" ht="75" x14ac:dyDescent="0.25">
      <c r="A880" s="15" t="s">
        <v>135</v>
      </c>
      <c r="B880" s="15">
        <v>40063434</v>
      </c>
      <c r="C880" s="15">
        <v>41910000000</v>
      </c>
      <c r="D880" s="15">
        <v>4191001100</v>
      </c>
      <c r="E880" s="15" t="s">
        <v>38</v>
      </c>
      <c r="F880" s="15" t="s">
        <v>35</v>
      </c>
      <c r="G880" s="16">
        <v>1600</v>
      </c>
      <c r="H880" s="14">
        <v>43580</v>
      </c>
      <c r="I880" s="15" t="s">
        <v>9</v>
      </c>
    </row>
    <row r="881" spans="1:9" ht="90" x14ac:dyDescent="0.25">
      <c r="A881" s="15" t="s">
        <v>135</v>
      </c>
      <c r="B881" s="15">
        <v>40063436</v>
      </c>
      <c r="C881" s="15">
        <v>41910000000</v>
      </c>
      <c r="D881" s="15">
        <v>4191001100</v>
      </c>
      <c r="E881" s="15" t="s">
        <v>38</v>
      </c>
      <c r="F881" s="15" t="s">
        <v>32</v>
      </c>
      <c r="G881" s="16">
        <v>725</v>
      </c>
      <c r="H881" s="14">
        <v>43580</v>
      </c>
      <c r="I881" s="15" t="s">
        <v>9</v>
      </c>
    </row>
    <row r="882" spans="1:9" ht="75" x14ac:dyDescent="0.25">
      <c r="A882" s="15" t="s">
        <v>135</v>
      </c>
      <c r="B882" s="15">
        <v>40063447</v>
      </c>
      <c r="C882" s="15">
        <v>41910000000</v>
      </c>
      <c r="D882" s="15">
        <v>4191001100</v>
      </c>
      <c r="E882" s="15" t="s">
        <v>38</v>
      </c>
      <c r="F882" s="15" t="s">
        <v>84</v>
      </c>
      <c r="G882" s="16">
        <v>500</v>
      </c>
      <c r="H882" s="14">
        <v>43580</v>
      </c>
      <c r="I882" s="15" t="s">
        <v>9</v>
      </c>
    </row>
    <row r="883" spans="1:9" ht="60" x14ac:dyDescent="0.25">
      <c r="A883" s="15" t="s">
        <v>135</v>
      </c>
      <c r="B883" s="15">
        <v>40063450</v>
      </c>
      <c r="C883" s="15">
        <v>41910000000</v>
      </c>
      <c r="D883" s="15">
        <v>4191001100</v>
      </c>
      <c r="E883" s="15" t="s">
        <v>38</v>
      </c>
      <c r="F883" s="15" t="s">
        <v>98</v>
      </c>
      <c r="G883" s="16">
        <v>400</v>
      </c>
      <c r="H883" s="14">
        <v>43580</v>
      </c>
      <c r="I883" s="15" t="s">
        <v>9</v>
      </c>
    </row>
    <row r="884" spans="1:9" ht="75" x14ac:dyDescent="0.25">
      <c r="A884" s="15" t="s">
        <v>135</v>
      </c>
      <c r="B884" s="15">
        <v>40063454</v>
      </c>
      <c r="C884" s="15">
        <v>41910000000</v>
      </c>
      <c r="D884" s="15">
        <v>4191001200</v>
      </c>
      <c r="E884" s="15" t="s">
        <v>64</v>
      </c>
      <c r="F884" s="15" t="s">
        <v>46</v>
      </c>
      <c r="G884" s="16">
        <v>2744.95</v>
      </c>
      <c r="H884" s="14">
        <v>43580</v>
      </c>
      <c r="I884" s="15" t="s">
        <v>9</v>
      </c>
    </row>
    <row r="885" spans="1:9" ht="75" x14ac:dyDescent="0.25">
      <c r="A885" s="15" t="s">
        <v>135</v>
      </c>
      <c r="B885" s="15">
        <v>40063457</v>
      </c>
      <c r="C885" s="15">
        <v>41910000000</v>
      </c>
      <c r="D885" s="15">
        <v>4191001200</v>
      </c>
      <c r="E885" s="15" t="s">
        <v>64</v>
      </c>
      <c r="F885" s="15" t="s">
        <v>57</v>
      </c>
      <c r="G885" s="16">
        <v>105.27</v>
      </c>
      <c r="H885" s="14">
        <v>43580</v>
      </c>
      <c r="I885" s="15" t="s">
        <v>9</v>
      </c>
    </row>
    <row r="886" spans="1:9" ht="60" x14ac:dyDescent="0.25">
      <c r="A886" s="15" t="s">
        <v>135</v>
      </c>
      <c r="B886" s="15">
        <v>40063465</v>
      </c>
      <c r="C886" s="15">
        <v>41910000000</v>
      </c>
      <c r="D886" s="15">
        <v>4191001100</v>
      </c>
      <c r="E886" s="15" t="s">
        <v>38</v>
      </c>
      <c r="F886" s="15" t="s">
        <v>42</v>
      </c>
      <c r="G886" s="16">
        <v>548.9</v>
      </c>
      <c r="H886" s="14">
        <v>43580</v>
      </c>
      <c r="I886" s="15" t="s">
        <v>9</v>
      </c>
    </row>
    <row r="887" spans="1:9" ht="75" x14ac:dyDescent="0.25">
      <c r="A887" s="15" t="s">
        <v>135</v>
      </c>
      <c r="B887" s="15">
        <v>40063469</v>
      </c>
      <c r="C887" s="15">
        <v>41910000000</v>
      </c>
      <c r="D887" s="15">
        <v>4191001200</v>
      </c>
      <c r="E887" s="15" t="s">
        <v>64</v>
      </c>
      <c r="F887" s="15" t="s">
        <v>46</v>
      </c>
      <c r="G887" s="16">
        <v>358.19</v>
      </c>
      <c r="H887" s="14">
        <v>43580</v>
      </c>
      <c r="I887" s="15" t="s">
        <v>9</v>
      </c>
    </row>
    <row r="888" spans="1:9" ht="75" x14ac:dyDescent="0.25">
      <c r="A888" s="15" t="s">
        <v>135</v>
      </c>
      <c r="B888" s="15">
        <v>40063472</v>
      </c>
      <c r="C888" s="15">
        <v>41910000000</v>
      </c>
      <c r="D888" s="15">
        <v>4191001200</v>
      </c>
      <c r="E888" s="15" t="s">
        <v>64</v>
      </c>
      <c r="F888" s="15" t="s">
        <v>57</v>
      </c>
      <c r="G888" s="16">
        <v>11.25</v>
      </c>
      <c r="H888" s="14">
        <v>43580</v>
      </c>
      <c r="I888" s="15" t="s">
        <v>9</v>
      </c>
    </row>
    <row r="889" spans="1:9" ht="75" x14ac:dyDescent="0.25">
      <c r="A889" s="15" t="s">
        <v>135</v>
      </c>
      <c r="B889" s="15">
        <v>40064428</v>
      </c>
      <c r="C889" s="15">
        <v>41110000000</v>
      </c>
      <c r="D889" s="15">
        <v>4111001000</v>
      </c>
      <c r="E889" s="15" t="s">
        <v>40</v>
      </c>
      <c r="F889" s="15" t="s">
        <v>77</v>
      </c>
      <c r="G889" s="16">
        <v>8927.7000000000007</v>
      </c>
      <c r="H889" s="14">
        <v>43585</v>
      </c>
      <c r="I889" s="15" t="s">
        <v>9</v>
      </c>
    </row>
    <row r="890" spans="1:9" ht="60" x14ac:dyDescent="0.25">
      <c r="A890" s="15" t="s">
        <v>135</v>
      </c>
      <c r="B890" s="15">
        <v>40064434</v>
      </c>
      <c r="C890" s="15">
        <v>41110000000</v>
      </c>
      <c r="D890" s="15">
        <v>4111001000</v>
      </c>
      <c r="E890" s="15" t="s">
        <v>40</v>
      </c>
      <c r="F890" s="15" t="s">
        <v>141</v>
      </c>
      <c r="G890" s="16">
        <v>15130.1</v>
      </c>
      <c r="H890" s="14">
        <v>43585</v>
      </c>
      <c r="I890" s="15" t="s">
        <v>9</v>
      </c>
    </row>
    <row r="891" spans="1:9" ht="75" x14ac:dyDescent="0.25">
      <c r="A891" s="15" t="s">
        <v>135</v>
      </c>
      <c r="B891" s="15">
        <v>40064561</v>
      </c>
      <c r="C891" s="15">
        <v>41110000000</v>
      </c>
      <c r="D891" s="15">
        <v>4111001000</v>
      </c>
      <c r="E891" s="15" t="s">
        <v>40</v>
      </c>
      <c r="F891" s="15" t="s">
        <v>186</v>
      </c>
      <c r="G891" s="16">
        <v>185.41</v>
      </c>
      <c r="H891" s="14">
        <v>43585</v>
      </c>
      <c r="I891" s="15" t="s">
        <v>9</v>
      </c>
    </row>
    <row r="892" spans="1:9" ht="90" x14ac:dyDescent="0.25">
      <c r="A892" s="15" t="s">
        <v>135</v>
      </c>
      <c r="B892" s="15">
        <v>40064582</v>
      </c>
      <c r="C892" s="15">
        <v>41110000000</v>
      </c>
      <c r="D892" s="15">
        <v>4111001000</v>
      </c>
      <c r="E892" s="15" t="s">
        <v>40</v>
      </c>
      <c r="F892" s="15" t="s">
        <v>32</v>
      </c>
      <c r="G892" s="16">
        <v>181.66</v>
      </c>
      <c r="H892" s="14">
        <v>43585</v>
      </c>
      <c r="I892" s="15" t="s">
        <v>9</v>
      </c>
    </row>
    <row r="893" spans="1:9" ht="75" x14ac:dyDescent="0.25">
      <c r="A893" s="15" t="s">
        <v>135</v>
      </c>
      <c r="B893" s="15">
        <v>40064600</v>
      </c>
      <c r="C893" s="15">
        <v>41110000000</v>
      </c>
      <c r="D893" s="15">
        <v>4111001000</v>
      </c>
      <c r="E893" s="15" t="s">
        <v>40</v>
      </c>
      <c r="F893" s="15" t="s">
        <v>221</v>
      </c>
      <c r="G893" s="16">
        <v>220</v>
      </c>
      <c r="H893" s="14">
        <v>43585</v>
      </c>
      <c r="I893" s="15" t="s">
        <v>9</v>
      </c>
    </row>
    <row r="894" spans="1:9" ht="75" x14ac:dyDescent="0.25">
      <c r="A894" s="15" t="s">
        <v>135</v>
      </c>
      <c r="B894" s="15">
        <v>40064630</v>
      </c>
      <c r="C894" s="15">
        <v>41110000000</v>
      </c>
      <c r="D894" s="15">
        <v>4111001000</v>
      </c>
      <c r="E894" s="15" t="s">
        <v>40</v>
      </c>
      <c r="F894" s="15" t="s">
        <v>221</v>
      </c>
      <c r="G894" s="16">
        <v>51.96</v>
      </c>
      <c r="H894" s="14">
        <v>43585</v>
      </c>
      <c r="I894" s="15" t="s">
        <v>9</v>
      </c>
    </row>
    <row r="895" spans="1:9" ht="60" x14ac:dyDescent="0.25">
      <c r="A895" s="15" t="s">
        <v>135</v>
      </c>
      <c r="B895" s="15">
        <v>40064664</v>
      </c>
      <c r="C895" s="15">
        <v>41110000000</v>
      </c>
      <c r="D895" s="15">
        <v>4111001000</v>
      </c>
      <c r="E895" s="15" t="s">
        <v>40</v>
      </c>
      <c r="F895" s="15" t="s">
        <v>114</v>
      </c>
      <c r="G895" s="16">
        <v>30</v>
      </c>
      <c r="H895" s="14">
        <v>43585</v>
      </c>
      <c r="I895" s="15" t="s">
        <v>9</v>
      </c>
    </row>
    <row r="896" spans="1:9" ht="60" x14ac:dyDescent="0.25">
      <c r="A896" s="15" t="s">
        <v>135</v>
      </c>
      <c r="B896" s="15">
        <v>40064694</v>
      </c>
      <c r="C896" s="15">
        <v>41110000000</v>
      </c>
      <c r="D896" s="15">
        <v>4111001000</v>
      </c>
      <c r="E896" s="15" t="s">
        <v>40</v>
      </c>
      <c r="F896" s="15" t="s">
        <v>114</v>
      </c>
      <c r="G896" s="16">
        <v>50</v>
      </c>
      <c r="H896" s="14">
        <v>43585</v>
      </c>
      <c r="I896" s="15" t="s">
        <v>9</v>
      </c>
    </row>
    <row r="897" spans="1:9" ht="60" x14ac:dyDescent="0.25">
      <c r="A897" s="15" t="s">
        <v>135</v>
      </c>
      <c r="B897" s="15">
        <v>40064498</v>
      </c>
      <c r="C897" s="15">
        <v>41110000000</v>
      </c>
      <c r="D897" s="15">
        <v>4111001000</v>
      </c>
      <c r="E897" s="15" t="s">
        <v>40</v>
      </c>
      <c r="F897" s="15" t="s">
        <v>142</v>
      </c>
      <c r="G897" s="16">
        <v>1835.55</v>
      </c>
      <c r="H897" s="14">
        <v>43585</v>
      </c>
      <c r="I897" s="15" t="s">
        <v>9</v>
      </c>
    </row>
    <row r="898" spans="1:9" ht="75" x14ac:dyDescent="0.25">
      <c r="A898" s="15" t="s">
        <v>135</v>
      </c>
      <c r="B898" s="15">
        <v>40064488</v>
      </c>
      <c r="C898" s="15">
        <v>41110000000</v>
      </c>
      <c r="D898" s="15">
        <v>4111001000</v>
      </c>
      <c r="E898" s="15" t="s">
        <v>40</v>
      </c>
      <c r="F898" s="15" t="s">
        <v>84</v>
      </c>
      <c r="G898" s="16">
        <v>5268.28</v>
      </c>
      <c r="H898" s="14">
        <v>43585</v>
      </c>
      <c r="I898" s="15" t="s">
        <v>9</v>
      </c>
    </row>
    <row r="899" spans="1:9" ht="60" x14ac:dyDescent="0.25">
      <c r="A899" s="15" t="s">
        <v>135</v>
      </c>
      <c r="B899" s="15">
        <v>40064538</v>
      </c>
      <c r="C899" s="15">
        <v>41110000000</v>
      </c>
      <c r="D899" s="15">
        <v>4111001000</v>
      </c>
      <c r="E899" s="15" t="s">
        <v>40</v>
      </c>
      <c r="F899" s="15" t="s">
        <v>141</v>
      </c>
      <c r="G899" s="16">
        <v>30.52</v>
      </c>
      <c r="H899" s="14">
        <v>43585</v>
      </c>
      <c r="I899" s="15" t="s">
        <v>9</v>
      </c>
    </row>
    <row r="900" spans="1:9" ht="75" x14ac:dyDescent="0.25">
      <c r="A900" s="15" t="s">
        <v>135</v>
      </c>
      <c r="B900" s="15">
        <v>40064446</v>
      </c>
      <c r="C900" s="15">
        <v>41110000000</v>
      </c>
      <c r="D900" s="15">
        <v>4111001000</v>
      </c>
      <c r="E900" s="15" t="s">
        <v>40</v>
      </c>
      <c r="F900" s="15" t="s">
        <v>35</v>
      </c>
      <c r="G900" s="16">
        <v>32716.26</v>
      </c>
      <c r="H900" s="14">
        <v>43585</v>
      </c>
      <c r="I900" s="15" t="s">
        <v>9</v>
      </c>
    </row>
    <row r="901" spans="1:9" ht="90" x14ac:dyDescent="0.25">
      <c r="A901" s="15" t="s">
        <v>135</v>
      </c>
      <c r="B901" s="15">
        <v>40064456</v>
      </c>
      <c r="C901" s="15">
        <v>41110000000</v>
      </c>
      <c r="D901" s="15">
        <v>4111001000</v>
      </c>
      <c r="E901" s="15" t="s">
        <v>40</v>
      </c>
      <c r="F901" s="15" t="s">
        <v>32</v>
      </c>
      <c r="G901" s="16">
        <v>39836.15</v>
      </c>
      <c r="H901" s="14">
        <v>43585</v>
      </c>
      <c r="I901" s="15" t="s">
        <v>9</v>
      </c>
    </row>
    <row r="902" spans="1:9" ht="60" x14ac:dyDescent="0.25">
      <c r="A902" s="15" t="s">
        <v>135</v>
      </c>
      <c r="B902" s="15">
        <v>40064466</v>
      </c>
      <c r="C902" s="15">
        <v>41110000000</v>
      </c>
      <c r="D902" s="15">
        <v>4111001000</v>
      </c>
      <c r="E902" s="15" t="s">
        <v>40</v>
      </c>
      <c r="F902" s="15" t="s">
        <v>42</v>
      </c>
      <c r="G902" s="16">
        <v>26923.03</v>
      </c>
      <c r="H902" s="14">
        <v>43585</v>
      </c>
      <c r="I902" s="15" t="s">
        <v>9</v>
      </c>
    </row>
    <row r="903" spans="1:9" ht="75" x14ac:dyDescent="0.25">
      <c r="A903" s="15" t="s">
        <v>135</v>
      </c>
      <c r="B903" s="15">
        <v>40064508</v>
      </c>
      <c r="C903" s="15">
        <v>41110000000</v>
      </c>
      <c r="D903" s="15">
        <v>4111001000</v>
      </c>
      <c r="E903" s="15" t="s">
        <v>40</v>
      </c>
      <c r="F903" s="15" t="s">
        <v>211</v>
      </c>
      <c r="G903" s="16">
        <v>851.01</v>
      </c>
      <c r="H903" s="14">
        <v>43585</v>
      </c>
      <c r="I903" s="15" t="s">
        <v>9</v>
      </c>
    </row>
    <row r="904" spans="1:9" ht="60" x14ac:dyDescent="0.25">
      <c r="A904" s="15" t="s">
        <v>135</v>
      </c>
      <c r="B904" s="15">
        <v>40064520</v>
      </c>
      <c r="C904" s="15">
        <v>41110000000</v>
      </c>
      <c r="D904" s="15">
        <v>4111001000</v>
      </c>
      <c r="E904" s="15" t="s">
        <v>40</v>
      </c>
      <c r="F904" s="15" t="s">
        <v>270</v>
      </c>
      <c r="G904" s="16">
        <v>443.18</v>
      </c>
      <c r="H904" s="14">
        <v>43585</v>
      </c>
      <c r="I904" s="15" t="s">
        <v>9</v>
      </c>
    </row>
    <row r="905" spans="1:9" ht="60" x14ac:dyDescent="0.25">
      <c r="A905" s="15" t="s">
        <v>135</v>
      </c>
      <c r="B905" s="15">
        <v>40064408</v>
      </c>
      <c r="C905" s="15">
        <v>41110000000</v>
      </c>
      <c r="D905" s="15">
        <v>4111001000</v>
      </c>
      <c r="E905" s="15" t="s">
        <v>40</v>
      </c>
      <c r="F905" s="15" t="s">
        <v>43</v>
      </c>
      <c r="G905" s="16">
        <v>7224.72</v>
      </c>
      <c r="H905" s="14">
        <v>43585</v>
      </c>
      <c r="I905" s="15" t="s">
        <v>9</v>
      </c>
    </row>
    <row r="906" spans="1:9" ht="75" x14ac:dyDescent="0.25">
      <c r="A906" s="15" t="s">
        <v>135</v>
      </c>
      <c r="B906" s="15">
        <v>40064617</v>
      </c>
      <c r="C906" s="15">
        <v>41110000000</v>
      </c>
      <c r="D906" s="15">
        <v>4111001000</v>
      </c>
      <c r="E906" s="15" t="s">
        <v>40</v>
      </c>
      <c r="F906" s="15" t="s">
        <v>269</v>
      </c>
      <c r="G906" s="16">
        <v>148.52000000000001</v>
      </c>
      <c r="H906" s="14">
        <v>43585</v>
      </c>
      <c r="I906" s="15" t="s">
        <v>9</v>
      </c>
    </row>
    <row r="907" spans="1:9" ht="60" x14ac:dyDescent="0.25">
      <c r="A907" s="15" t="s">
        <v>135</v>
      </c>
      <c r="B907" s="15">
        <v>40064718</v>
      </c>
      <c r="C907" s="15">
        <v>41110000000</v>
      </c>
      <c r="D907" s="15">
        <v>4111001000</v>
      </c>
      <c r="E907" s="15" t="s">
        <v>40</v>
      </c>
      <c r="F907" s="15" t="s">
        <v>142</v>
      </c>
      <c r="G907" s="16">
        <v>349.61</v>
      </c>
      <c r="H907" s="14">
        <v>43585</v>
      </c>
      <c r="I907" s="15" t="s">
        <v>9</v>
      </c>
    </row>
    <row r="908" spans="1:9" ht="60" x14ac:dyDescent="0.25">
      <c r="A908" s="15" t="s">
        <v>135</v>
      </c>
      <c r="B908" s="15">
        <v>40064732</v>
      </c>
      <c r="C908" s="15">
        <v>41110000000</v>
      </c>
      <c r="D908" s="15">
        <v>4111001000</v>
      </c>
      <c r="E908" s="15" t="s">
        <v>40</v>
      </c>
      <c r="F908" s="15" t="s">
        <v>140</v>
      </c>
      <c r="G908" s="16">
        <v>1014.39</v>
      </c>
      <c r="H908" s="14">
        <v>43585</v>
      </c>
      <c r="I908" s="15" t="s">
        <v>9</v>
      </c>
    </row>
    <row r="909" spans="1:9" ht="90" x14ac:dyDescent="0.25">
      <c r="A909" s="15" t="s">
        <v>237</v>
      </c>
      <c r="B909" s="15">
        <v>40046320</v>
      </c>
      <c r="C909" s="15">
        <v>41420000000</v>
      </c>
      <c r="D909" s="15">
        <v>4142001000</v>
      </c>
      <c r="E909" s="15" t="s">
        <v>25</v>
      </c>
      <c r="F909" s="15" t="s">
        <v>35</v>
      </c>
      <c r="G909" s="16">
        <v>14.1</v>
      </c>
      <c r="H909" s="14">
        <v>43556</v>
      </c>
      <c r="I909" s="15" t="s">
        <v>9</v>
      </c>
    </row>
    <row r="910" spans="1:9" ht="105" x14ac:dyDescent="0.25">
      <c r="A910" s="15" t="s">
        <v>237</v>
      </c>
      <c r="B910" s="15">
        <v>40046324</v>
      </c>
      <c r="C910" s="15">
        <v>41410000000</v>
      </c>
      <c r="D910" s="15">
        <v>4141002900</v>
      </c>
      <c r="E910" s="15" t="s">
        <v>167</v>
      </c>
      <c r="F910" s="15" t="s">
        <v>89</v>
      </c>
      <c r="G910" s="16">
        <v>21.9</v>
      </c>
      <c r="H910" s="14">
        <v>43556</v>
      </c>
      <c r="I910" s="15" t="s">
        <v>9</v>
      </c>
    </row>
    <row r="911" spans="1:9" ht="90" x14ac:dyDescent="0.25">
      <c r="A911" s="15" t="s">
        <v>237</v>
      </c>
      <c r="B911" s="15">
        <v>40046324</v>
      </c>
      <c r="C911" s="15">
        <v>41410000000</v>
      </c>
      <c r="D911" s="15">
        <v>4141001200</v>
      </c>
      <c r="E911" s="15" t="s">
        <v>60</v>
      </c>
      <c r="F911" s="15" t="s">
        <v>89</v>
      </c>
      <c r="G911" s="16">
        <v>9.3000000000000007</v>
      </c>
      <c r="H911" s="14">
        <v>43556</v>
      </c>
      <c r="I911" s="15" t="s">
        <v>9</v>
      </c>
    </row>
    <row r="912" spans="1:9" ht="90" x14ac:dyDescent="0.25">
      <c r="A912" s="15" t="s">
        <v>237</v>
      </c>
      <c r="B912" s="15">
        <v>40046406</v>
      </c>
      <c r="C912" s="15">
        <v>41110000000</v>
      </c>
      <c r="D912" s="15">
        <v>4111001000</v>
      </c>
      <c r="E912" s="15" t="s">
        <v>40</v>
      </c>
      <c r="F912" s="15" t="s">
        <v>43</v>
      </c>
      <c r="G912" s="16">
        <v>9212.52</v>
      </c>
      <c r="H912" s="14">
        <v>43556</v>
      </c>
      <c r="I912" s="15" t="s">
        <v>9</v>
      </c>
    </row>
    <row r="913" spans="1:9" ht="90" x14ac:dyDescent="0.25">
      <c r="A913" s="15" t="s">
        <v>237</v>
      </c>
      <c r="B913" s="15">
        <v>40046407</v>
      </c>
      <c r="C913" s="15">
        <v>41110000000</v>
      </c>
      <c r="D913" s="15">
        <v>4111001000</v>
      </c>
      <c r="E913" s="15" t="s">
        <v>40</v>
      </c>
      <c r="F913" s="15" t="s">
        <v>77</v>
      </c>
      <c r="G913" s="16">
        <v>17746.36</v>
      </c>
      <c r="H913" s="14">
        <v>43556</v>
      </c>
      <c r="I913" s="15" t="s">
        <v>9</v>
      </c>
    </row>
    <row r="914" spans="1:9" ht="90" x14ac:dyDescent="0.25">
      <c r="A914" s="15" t="s">
        <v>237</v>
      </c>
      <c r="B914" s="15">
        <v>40046408</v>
      </c>
      <c r="C914" s="15">
        <v>41110000000</v>
      </c>
      <c r="D914" s="15">
        <v>4111001000</v>
      </c>
      <c r="E914" s="15" t="s">
        <v>40</v>
      </c>
      <c r="F914" s="15" t="s">
        <v>44</v>
      </c>
      <c r="G914" s="16">
        <v>1682</v>
      </c>
      <c r="H914" s="14">
        <v>43556</v>
      </c>
      <c r="I914" s="15" t="s">
        <v>9</v>
      </c>
    </row>
    <row r="915" spans="1:9" ht="90" x14ac:dyDescent="0.25">
      <c r="A915" s="15" t="s">
        <v>237</v>
      </c>
      <c r="B915" s="15">
        <v>40046409</v>
      </c>
      <c r="C915" s="15">
        <v>41110000000</v>
      </c>
      <c r="D915" s="15">
        <v>4111001000</v>
      </c>
      <c r="E915" s="15" t="s">
        <v>40</v>
      </c>
      <c r="F915" s="15" t="s">
        <v>141</v>
      </c>
      <c r="G915" s="16">
        <v>8516.23</v>
      </c>
      <c r="H915" s="14">
        <v>43556</v>
      </c>
      <c r="I915" s="15" t="s">
        <v>9</v>
      </c>
    </row>
    <row r="916" spans="1:9" ht="90" x14ac:dyDescent="0.25">
      <c r="A916" s="15" t="s">
        <v>237</v>
      </c>
      <c r="B916" s="15">
        <v>40046410</v>
      </c>
      <c r="C916" s="15">
        <v>41110000000</v>
      </c>
      <c r="D916" s="15">
        <v>4111001000</v>
      </c>
      <c r="E916" s="15" t="s">
        <v>40</v>
      </c>
      <c r="F916" s="15" t="s">
        <v>35</v>
      </c>
      <c r="G916" s="16">
        <v>29335.79</v>
      </c>
      <c r="H916" s="14">
        <v>43556</v>
      </c>
      <c r="I916" s="15" t="s">
        <v>9</v>
      </c>
    </row>
    <row r="917" spans="1:9" ht="90" x14ac:dyDescent="0.25">
      <c r="A917" s="15" t="s">
        <v>237</v>
      </c>
      <c r="B917" s="15">
        <v>40046411</v>
      </c>
      <c r="C917" s="15">
        <v>41110000000</v>
      </c>
      <c r="D917" s="15">
        <v>4111001000</v>
      </c>
      <c r="E917" s="15" t="s">
        <v>40</v>
      </c>
      <c r="F917" s="15" t="s">
        <v>32</v>
      </c>
      <c r="G917" s="16">
        <v>27115.81</v>
      </c>
      <c r="H917" s="14">
        <v>43556</v>
      </c>
      <c r="I917" s="15" t="s">
        <v>9</v>
      </c>
    </row>
    <row r="918" spans="1:9" ht="90" x14ac:dyDescent="0.25">
      <c r="A918" s="15" t="s">
        <v>237</v>
      </c>
      <c r="B918" s="15">
        <v>40046412</v>
      </c>
      <c r="C918" s="15">
        <v>41110000000</v>
      </c>
      <c r="D918" s="15">
        <v>4111001000</v>
      </c>
      <c r="E918" s="15" t="s">
        <v>40</v>
      </c>
      <c r="F918" s="15" t="s">
        <v>42</v>
      </c>
      <c r="G918" s="16">
        <v>20364.68</v>
      </c>
      <c r="H918" s="14">
        <v>43556</v>
      </c>
      <c r="I918" s="15" t="s">
        <v>9</v>
      </c>
    </row>
    <row r="919" spans="1:9" ht="90" x14ac:dyDescent="0.25">
      <c r="A919" s="15" t="s">
        <v>237</v>
      </c>
      <c r="B919" s="15">
        <v>40046413</v>
      </c>
      <c r="C919" s="15">
        <v>41110000000</v>
      </c>
      <c r="D919" s="15">
        <v>4111001000</v>
      </c>
      <c r="E919" s="15" t="s">
        <v>40</v>
      </c>
      <c r="F919" s="15" t="s">
        <v>84</v>
      </c>
      <c r="G919" s="16">
        <v>1706.7</v>
      </c>
      <c r="H919" s="14">
        <v>43556</v>
      </c>
      <c r="I919" s="15" t="s">
        <v>9</v>
      </c>
    </row>
    <row r="920" spans="1:9" ht="105" x14ac:dyDescent="0.25">
      <c r="A920" s="15" t="s">
        <v>237</v>
      </c>
      <c r="B920" s="15">
        <v>40046302</v>
      </c>
      <c r="C920" s="15">
        <v>41410000000</v>
      </c>
      <c r="D920" s="15">
        <v>4141002100</v>
      </c>
      <c r="E920" s="15" t="s">
        <v>156</v>
      </c>
      <c r="F920" s="15" t="s">
        <v>87</v>
      </c>
      <c r="G920" s="16">
        <v>128.65</v>
      </c>
      <c r="H920" s="14">
        <v>43556</v>
      </c>
      <c r="I920" s="15" t="s">
        <v>9</v>
      </c>
    </row>
    <row r="921" spans="1:9" ht="105" x14ac:dyDescent="0.25">
      <c r="A921" s="15" t="s">
        <v>237</v>
      </c>
      <c r="B921" s="15">
        <v>40046310</v>
      </c>
      <c r="C921" s="15">
        <v>41410000000</v>
      </c>
      <c r="D921" s="15">
        <v>4141002200</v>
      </c>
      <c r="E921" s="15" t="s">
        <v>154</v>
      </c>
      <c r="F921" s="15" t="s">
        <v>87</v>
      </c>
      <c r="G921" s="16">
        <v>1344.74</v>
      </c>
      <c r="H921" s="14">
        <v>43556</v>
      </c>
      <c r="I921" s="15" t="s">
        <v>9</v>
      </c>
    </row>
    <row r="922" spans="1:9" ht="90" x14ac:dyDescent="0.25">
      <c r="A922" s="15" t="s">
        <v>237</v>
      </c>
      <c r="B922" s="15">
        <v>40046414</v>
      </c>
      <c r="C922" s="15">
        <v>41110000000</v>
      </c>
      <c r="D922" s="15">
        <v>4111001000</v>
      </c>
      <c r="E922" s="15" t="s">
        <v>40</v>
      </c>
      <c r="F922" s="15" t="s">
        <v>41</v>
      </c>
      <c r="G922" s="16">
        <v>1544.55</v>
      </c>
      <c r="H922" s="14">
        <v>43556</v>
      </c>
      <c r="I922" s="15" t="s">
        <v>9</v>
      </c>
    </row>
    <row r="923" spans="1:9" ht="90" x14ac:dyDescent="0.25">
      <c r="A923" s="15" t="s">
        <v>237</v>
      </c>
      <c r="B923" s="15">
        <v>40046415</v>
      </c>
      <c r="C923" s="15">
        <v>41110000000</v>
      </c>
      <c r="D923" s="15">
        <v>4111001000</v>
      </c>
      <c r="E923" s="15" t="s">
        <v>40</v>
      </c>
      <c r="F923" s="15" t="s">
        <v>246</v>
      </c>
      <c r="G923" s="16">
        <v>156.81</v>
      </c>
      <c r="H923" s="14">
        <v>43556</v>
      </c>
      <c r="I923" s="15" t="s">
        <v>9</v>
      </c>
    </row>
    <row r="924" spans="1:9" ht="90" x14ac:dyDescent="0.25">
      <c r="A924" s="15" t="s">
        <v>237</v>
      </c>
      <c r="B924" s="15">
        <v>40046416</v>
      </c>
      <c r="C924" s="15">
        <v>41110000000</v>
      </c>
      <c r="D924" s="15">
        <v>4111001000</v>
      </c>
      <c r="E924" s="15" t="s">
        <v>40</v>
      </c>
      <c r="F924" s="15" t="s">
        <v>241</v>
      </c>
      <c r="G924" s="16">
        <v>92.59</v>
      </c>
      <c r="H924" s="14">
        <v>43556</v>
      </c>
      <c r="I924" s="15" t="s">
        <v>9</v>
      </c>
    </row>
    <row r="925" spans="1:9" ht="90" x14ac:dyDescent="0.25">
      <c r="A925" s="15" t="s">
        <v>237</v>
      </c>
      <c r="B925" s="15">
        <v>40046417</v>
      </c>
      <c r="C925" s="15">
        <v>41110000000</v>
      </c>
      <c r="D925" s="15">
        <v>4111001000</v>
      </c>
      <c r="E925" s="15" t="s">
        <v>40</v>
      </c>
      <c r="F925" s="15" t="s">
        <v>32</v>
      </c>
      <c r="G925" s="16">
        <v>365.47</v>
      </c>
      <c r="H925" s="14">
        <v>43556</v>
      </c>
      <c r="I925" s="15" t="s">
        <v>9</v>
      </c>
    </row>
    <row r="926" spans="1:9" ht="90" x14ac:dyDescent="0.25">
      <c r="A926" s="15" t="s">
        <v>237</v>
      </c>
      <c r="B926" s="15">
        <v>40046418</v>
      </c>
      <c r="C926" s="15">
        <v>41110000000</v>
      </c>
      <c r="D926" s="15">
        <v>4111001000</v>
      </c>
      <c r="E926" s="15" t="s">
        <v>40</v>
      </c>
      <c r="F926" s="15" t="s">
        <v>32</v>
      </c>
      <c r="G926" s="16">
        <v>790.83</v>
      </c>
      <c r="H926" s="14">
        <v>43556</v>
      </c>
      <c r="I926" s="15" t="s">
        <v>9</v>
      </c>
    </row>
    <row r="927" spans="1:9" ht="90" x14ac:dyDescent="0.25">
      <c r="A927" s="15" t="s">
        <v>237</v>
      </c>
      <c r="B927" s="15">
        <v>40046419</v>
      </c>
      <c r="C927" s="15">
        <v>41110000000</v>
      </c>
      <c r="D927" s="15">
        <v>4111001000</v>
      </c>
      <c r="E927" s="15" t="s">
        <v>40</v>
      </c>
      <c r="F927" s="15" t="s">
        <v>44</v>
      </c>
      <c r="G927" s="16">
        <v>466.77</v>
      </c>
      <c r="H927" s="14">
        <v>43556</v>
      </c>
      <c r="I927" s="15" t="s">
        <v>9</v>
      </c>
    </row>
    <row r="928" spans="1:9" ht="90" x14ac:dyDescent="0.25">
      <c r="A928" s="15" t="s">
        <v>237</v>
      </c>
      <c r="B928" s="15">
        <v>40046420</v>
      </c>
      <c r="C928" s="15">
        <v>41110000000</v>
      </c>
      <c r="D928" s="15">
        <v>4111001000</v>
      </c>
      <c r="E928" s="15" t="s">
        <v>40</v>
      </c>
      <c r="F928" s="15" t="s">
        <v>77</v>
      </c>
      <c r="G928" s="16">
        <v>121.6</v>
      </c>
      <c r="H928" s="14">
        <v>43556</v>
      </c>
      <c r="I928" s="15" t="s">
        <v>9</v>
      </c>
    </row>
    <row r="929" spans="1:9" ht="90" x14ac:dyDescent="0.25">
      <c r="A929" s="15" t="s">
        <v>237</v>
      </c>
      <c r="B929" s="15">
        <v>40046421</v>
      </c>
      <c r="C929" s="15">
        <v>41110000000</v>
      </c>
      <c r="D929" s="15">
        <v>4111001000</v>
      </c>
      <c r="E929" s="15" t="s">
        <v>40</v>
      </c>
      <c r="F929" s="15" t="s">
        <v>247</v>
      </c>
      <c r="G929" s="16">
        <v>802.14</v>
      </c>
      <c r="H929" s="14">
        <v>43556</v>
      </c>
      <c r="I929" s="15" t="s">
        <v>9</v>
      </c>
    </row>
    <row r="930" spans="1:9" ht="90" x14ac:dyDescent="0.25">
      <c r="A930" s="15" t="s">
        <v>237</v>
      </c>
      <c r="B930" s="15">
        <v>40046688</v>
      </c>
      <c r="C930" s="15">
        <v>41110000000</v>
      </c>
      <c r="D930" s="15">
        <v>4111001000</v>
      </c>
      <c r="E930" s="15" t="s">
        <v>40</v>
      </c>
      <c r="F930" s="15" t="s">
        <v>271</v>
      </c>
      <c r="G930" s="16">
        <v>230.53</v>
      </c>
      <c r="H930" s="14">
        <v>43556</v>
      </c>
      <c r="I930" s="15" t="s">
        <v>9</v>
      </c>
    </row>
    <row r="931" spans="1:9" ht="90" x14ac:dyDescent="0.25">
      <c r="A931" s="15" t="s">
        <v>237</v>
      </c>
      <c r="B931" s="15">
        <v>40046694</v>
      </c>
      <c r="C931" s="15">
        <v>41110000000</v>
      </c>
      <c r="D931" s="15">
        <v>4111001000</v>
      </c>
      <c r="E931" s="15" t="s">
        <v>40</v>
      </c>
      <c r="F931" s="15" t="s">
        <v>114</v>
      </c>
      <c r="G931" s="16">
        <v>30</v>
      </c>
      <c r="H931" s="14">
        <v>43556</v>
      </c>
      <c r="I931" s="15" t="s">
        <v>9</v>
      </c>
    </row>
    <row r="932" spans="1:9" ht="90" x14ac:dyDescent="0.25">
      <c r="A932" s="15" t="s">
        <v>237</v>
      </c>
      <c r="B932" s="15">
        <v>40046700</v>
      </c>
      <c r="C932" s="15">
        <v>41110000000</v>
      </c>
      <c r="D932" s="15">
        <v>4111001000</v>
      </c>
      <c r="E932" s="15" t="s">
        <v>40</v>
      </c>
      <c r="F932" s="15" t="s">
        <v>114</v>
      </c>
      <c r="G932" s="16">
        <v>70</v>
      </c>
      <c r="H932" s="14">
        <v>43556</v>
      </c>
      <c r="I932" s="15" t="s">
        <v>9</v>
      </c>
    </row>
    <row r="933" spans="1:9" ht="90" x14ac:dyDescent="0.25">
      <c r="A933" s="15" t="s">
        <v>237</v>
      </c>
      <c r="B933" s="15">
        <v>40046725</v>
      </c>
      <c r="C933" s="15">
        <v>41110000000</v>
      </c>
      <c r="D933" s="15">
        <v>4111001000</v>
      </c>
      <c r="E933" s="15" t="s">
        <v>40</v>
      </c>
      <c r="F933" s="15" t="s">
        <v>249</v>
      </c>
      <c r="G933" s="16">
        <v>130</v>
      </c>
      <c r="H933" s="14">
        <v>43556</v>
      </c>
      <c r="I933" s="15" t="s">
        <v>9</v>
      </c>
    </row>
    <row r="934" spans="1:9" ht="90" x14ac:dyDescent="0.25">
      <c r="A934" s="15" t="s">
        <v>237</v>
      </c>
      <c r="B934" s="15">
        <v>40047793</v>
      </c>
      <c r="C934" s="15">
        <v>41110000000</v>
      </c>
      <c r="D934" s="15">
        <v>4111001000</v>
      </c>
      <c r="E934" s="15" t="s">
        <v>40</v>
      </c>
      <c r="F934" s="15" t="s">
        <v>43</v>
      </c>
      <c r="G934" s="16">
        <v>306.60000000000002</v>
      </c>
      <c r="H934" s="14">
        <v>43556</v>
      </c>
      <c r="I934" s="15" t="s">
        <v>9</v>
      </c>
    </row>
    <row r="935" spans="1:9" ht="90" x14ac:dyDescent="0.25">
      <c r="A935" s="15" t="s">
        <v>237</v>
      </c>
      <c r="B935" s="15">
        <v>40047801</v>
      </c>
      <c r="C935" s="15">
        <v>41110000000</v>
      </c>
      <c r="D935" s="15">
        <v>4111001000</v>
      </c>
      <c r="E935" s="15" t="s">
        <v>40</v>
      </c>
      <c r="F935" s="15" t="s">
        <v>77</v>
      </c>
      <c r="G935" s="16">
        <v>511</v>
      </c>
      <c r="H935" s="14">
        <v>43556</v>
      </c>
      <c r="I935" s="15" t="s">
        <v>9</v>
      </c>
    </row>
    <row r="936" spans="1:9" ht="90" x14ac:dyDescent="0.25">
      <c r="A936" s="15" t="s">
        <v>237</v>
      </c>
      <c r="B936" s="15">
        <v>40047806</v>
      </c>
      <c r="C936" s="15">
        <v>41110000000</v>
      </c>
      <c r="D936" s="15">
        <v>4111001000</v>
      </c>
      <c r="E936" s="15" t="s">
        <v>40</v>
      </c>
      <c r="F936" s="15" t="s">
        <v>141</v>
      </c>
      <c r="G936" s="16">
        <v>817.6</v>
      </c>
      <c r="H936" s="14">
        <v>43556</v>
      </c>
      <c r="I936" s="15" t="s">
        <v>9</v>
      </c>
    </row>
    <row r="937" spans="1:9" ht="90" x14ac:dyDescent="0.25">
      <c r="A937" s="15" t="s">
        <v>237</v>
      </c>
      <c r="B937" s="15">
        <v>40047811</v>
      </c>
      <c r="C937" s="15">
        <v>41110000000</v>
      </c>
      <c r="D937" s="15">
        <v>4111001000</v>
      </c>
      <c r="E937" s="15" t="s">
        <v>40</v>
      </c>
      <c r="F937" s="15" t="s">
        <v>35</v>
      </c>
      <c r="G937" s="16">
        <v>1379.7</v>
      </c>
      <c r="H937" s="14">
        <v>43556</v>
      </c>
      <c r="I937" s="15" t="s">
        <v>9</v>
      </c>
    </row>
    <row r="938" spans="1:9" ht="90" x14ac:dyDescent="0.25">
      <c r="A938" s="15" t="s">
        <v>237</v>
      </c>
      <c r="B938" s="15">
        <v>40047816</v>
      </c>
      <c r="C938" s="15">
        <v>41110000000</v>
      </c>
      <c r="D938" s="15">
        <v>4111001000</v>
      </c>
      <c r="E938" s="15" t="s">
        <v>40</v>
      </c>
      <c r="F938" s="15" t="s">
        <v>32</v>
      </c>
      <c r="G938" s="16">
        <v>1737.4</v>
      </c>
      <c r="H938" s="14">
        <v>43556</v>
      </c>
      <c r="I938" s="15" t="s">
        <v>9</v>
      </c>
    </row>
    <row r="939" spans="1:9" ht="90" x14ac:dyDescent="0.25">
      <c r="A939" s="15" t="s">
        <v>237</v>
      </c>
      <c r="B939" s="15">
        <v>40047823</v>
      </c>
      <c r="C939" s="15">
        <v>41110000000</v>
      </c>
      <c r="D939" s="15">
        <v>4111001000</v>
      </c>
      <c r="E939" s="15" t="s">
        <v>40</v>
      </c>
      <c r="F939" s="15" t="s">
        <v>42</v>
      </c>
      <c r="G939" s="16">
        <v>306.60000000000002</v>
      </c>
      <c r="H939" s="14">
        <v>43556</v>
      </c>
      <c r="I939" s="15" t="s">
        <v>9</v>
      </c>
    </row>
    <row r="940" spans="1:9" ht="90" x14ac:dyDescent="0.25">
      <c r="A940" s="15" t="s">
        <v>237</v>
      </c>
      <c r="B940" s="15">
        <v>40046712</v>
      </c>
      <c r="C940" s="15">
        <v>41110000000</v>
      </c>
      <c r="D940" s="15">
        <v>4111001000</v>
      </c>
      <c r="E940" s="15" t="s">
        <v>40</v>
      </c>
      <c r="F940" s="15" t="s">
        <v>114</v>
      </c>
      <c r="G940" s="16">
        <v>30</v>
      </c>
      <c r="H940" s="14">
        <v>43556</v>
      </c>
      <c r="I940" s="15" t="s">
        <v>9</v>
      </c>
    </row>
    <row r="941" spans="1:9" ht="90" x14ac:dyDescent="0.25">
      <c r="A941" s="15" t="s">
        <v>237</v>
      </c>
      <c r="B941" s="15">
        <v>40044717</v>
      </c>
      <c r="C941" s="15">
        <v>41470000000</v>
      </c>
      <c r="D941" s="15">
        <v>4147001000</v>
      </c>
      <c r="E941" s="15" t="s">
        <v>238</v>
      </c>
      <c r="F941" s="15" t="s">
        <v>87</v>
      </c>
      <c r="G941" s="16">
        <v>684.17</v>
      </c>
      <c r="H941" s="14">
        <v>43558</v>
      </c>
      <c r="I941" s="15" t="s">
        <v>9</v>
      </c>
    </row>
    <row r="942" spans="1:9" ht="90" x14ac:dyDescent="0.25">
      <c r="A942" s="15" t="s">
        <v>237</v>
      </c>
      <c r="B942" s="15">
        <v>40044717</v>
      </c>
      <c r="C942" s="15">
        <v>41470000000</v>
      </c>
      <c r="D942" s="15">
        <v>4147001000</v>
      </c>
      <c r="E942" s="15" t="s">
        <v>238</v>
      </c>
      <c r="F942" s="15" t="s">
        <v>87</v>
      </c>
      <c r="G942" s="16">
        <v>22.81</v>
      </c>
      <c r="H942" s="14">
        <v>43558</v>
      </c>
      <c r="I942" s="15" t="s">
        <v>9</v>
      </c>
    </row>
    <row r="943" spans="1:9" ht="90" x14ac:dyDescent="0.25">
      <c r="A943" s="15" t="s">
        <v>237</v>
      </c>
      <c r="B943" s="15">
        <v>40044740</v>
      </c>
      <c r="C943" s="15">
        <v>41470000000</v>
      </c>
      <c r="D943" s="15">
        <v>4147001000</v>
      </c>
      <c r="E943" s="15" t="s">
        <v>238</v>
      </c>
      <c r="F943" s="15" t="s">
        <v>46</v>
      </c>
      <c r="G943" s="16">
        <v>287.81</v>
      </c>
      <c r="H943" s="14">
        <v>43558</v>
      </c>
      <c r="I943" s="15" t="s">
        <v>9</v>
      </c>
    </row>
    <row r="944" spans="1:9" ht="90" x14ac:dyDescent="0.25">
      <c r="A944" s="15" t="s">
        <v>237</v>
      </c>
      <c r="B944" s="15">
        <v>40044740</v>
      </c>
      <c r="C944" s="15">
        <v>41470000000</v>
      </c>
      <c r="D944" s="15">
        <v>4147001000</v>
      </c>
      <c r="E944" s="15" t="s">
        <v>238</v>
      </c>
      <c r="F944" s="15" t="s">
        <v>46</v>
      </c>
      <c r="G944" s="16">
        <v>9.59</v>
      </c>
      <c r="H944" s="14">
        <v>43558</v>
      </c>
      <c r="I944" s="15" t="s">
        <v>9</v>
      </c>
    </row>
    <row r="945" spans="1:9" ht="90" x14ac:dyDescent="0.25">
      <c r="A945" s="15" t="s">
        <v>237</v>
      </c>
      <c r="B945" s="15">
        <v>40044757</v>
      </c>
      <c r="C945" s="15">
        <v>41470000000</v>
      </c>
      <c r="D945" s="15">
        <v>4147001000</v>
      </c>
      <c r="E945" s="15" t="s">
        <v>238</v>
      </c>
      <c r="F945" s="15" t="s">
        <v>57</v>
      </c>
      <c r="G945" s="16">
        <v>9.19</v>
      </c>
      <c r="H945" s="14">
        <v>43558</v>
      </c>
      <c r="I945" s="15" t="s">
        <v>9</v>
      </c>
    </row>
    <row r="946" spans="1:9" ht="90" x14ac:dyDescent="0.25">
      <c r="A946" s="15" t="s">
        <v>237</v>
      </c>
      <c r="B946" s="15">
        <v>40044757</v>
      </c>
      <c r="C946" s="15">
        <v>41470000000</v>
      </c>
      <c r="D946" s="15">
        <v>4147001000</v>
      </c>
      <c r="E946" s="15" t="s">
        <v>238</v>
      </c>
      <c r="F946" s="15" t="s">
        <v>57</v>
      </c>
      <c r="G946" s="16">
        <v>0.31</v>
      </c>
      <c r="H946" s="14">
        <v>43558</v>
      </c>
      <c r="I946" s="15" t="s">
        <v>9</v>
      </c>
    </row>
    <row r="947" spans="1:9" ht="90" x14ac:dyDescent="0.25">
      <c r="A947" s="15" t="s">
        <v>237</v>
      </c>
      <c r="B947" s="15">
        <v>40046742</v>
      </c>
      <c r="C947" s="15">
        <v>41120000000</v>
      </c>
      <c r="D947" s="15">
        <v>4112001000</v>
      </c>
      <c r="E947" s="15" t="s">
        <v>45</v>
      </c>
      <c r="F947" s="15" t="s">
        <v>46</v>
      </c>
      <c r="G947" s="16">
        <v>19093.29</v>
      </c>
      <c r="H947" s="14">
        <v>43558</v>
      </c>
      <c r="I947" s="15" t="s">
        <v>9</v>
      </c>
    </row>
    <row r="948" spans="1:9" ht="120" x14ac:dyDescent="0.25">
      <c r="A948" s="15" t="s">
        <v>237</v>
      </c>
      <c r="B948" s="15">
        <v>40046742</v>
      </c>
      <c r="C948" s="15">
        <v>41130000000</v>
      </c>
      <c r="D948" s="15">
        <v>4113001000</v>
      </c>
      <c r="E948" s="15" t="s">
        <v>47</v>
      </c>
      <c r="F948" s="15" t="s">
        <v>46</v>
      </c>
      <c r="G948" s="16">
        <v>27700.14</v>
      </c>
      <c r="H948" s="14">
        <v>43558</v>
      </c>
      <c r="I948" s="15" t="s">
        <v>9</v>
      </c>
    </row>
    <row r="949" spans="1:9" ht="90" x14ac:dyDescent="0.25">
      <c r="A949" s="15" t="s">
        <v>237</v>
      </c>
      <c r="B949" s="15">
        <v>40046742</v>
      </c>
      <c r="C949" s="15">
        <v>41130000000</v>
      </c>
      <c r="D949" s="15">
        <v>4113002000</v>
      </c>
      <c r="E949" s="15" t="s">
        <v>145</v>
      </c>
      <c r="F949" s="15" t="s">
        <v>46</v>
      </c>
      <c r="G949" s="16">
        <v>15696.75</v>
      </c>
      <c r="H949" s="14">
        <v>43558</v>
      </c>
      <c r="I949" s="15" t="s">
        <v>9</v>
      </c>
    </row>
    <row r="950" spans="1:9" ht="90" x14ac:dyDescent="0.25">
      <c r="A950" s="15" t="s">
        <v>237</v>
      </c>
      <c r="B950" s="15">
        <v>40046742</v>
      </c>
      <c r="C950" s="15">
        <v>41130000000</v>
      </c>
      <c r="D950" s="15">
        <v>4113003000</v>
      </c>
      <c r="E950" s="15" t="s">
        <v>146</v>
      </c>
      <c r="F950" s="15" t="s">
        <v>46</v>
      </c>
      <c r="G950" s="16">
        <v>923.32</v>
      </c>
      <c r="H950" s="14">
        <v>43558</v>
      </c>
      <c r="I950" s="15" t="s">
        <v>9</v>
      </c>
    </row>
    <row r="951" spans="1:9" ht="120" x14ac:dyDescent="0.25">
      <c r="A951" s="15" t="s">
        <v>237</v>
      </c>
      <c r="B951" s="15">
        <v>40046742</v>
      </c>
      <c r="C951" s="15">
        <v>41140000000</v>
      </c>
      <c r="D951" s="15">
        <v>4114001000</v>
      </c>
      <c r="E951" s="15" t="s">
        <v>47</v>
      </c>
      <c r="F951" s="15" t="s">
        <v>46</v>
      </c>
      <c r="G951" s="16">
        <v>10156.709999999999</v>
      </c>
      <c r="H951" s="14">
        <v>43558</v>
      </c>
      <c r="I951" s="15" t="s">
        <v>9</v>
      </c>
    </row>
    <row r="952" spans="1:9" ht="90" x14ac:dyDescent="0.25">
      <c r="A952" s="15" t="s">
        <v>237</v>
      </c>
      <c r="B952" s="15">
        <v>40046742</v>
      </c>
      <c r="C952" s="15">
        <v>41140000000</v>
      </c>
      <c r="D952" s="15">
        <v>4114002000</v>
      </c>
      <c r="E952" s="15" t="s">
        <v>145</v>
      </c>
      <c r="F952" s="15" t="s">
        <v>46</v>
      </c>
      <c r="G952" s="16">
        <v>7940.66</v>
      </c>
      <c r="H952" s="14">
        <v>43558</v>
      </c>
      <c r="I952" s="15" t="s">
        <v>9</v>
      </c>
    </row>
    <row r="953" spans="1:9" ht="90" x14ac:dyDescent="0.25">
      <c r="A953" s="15" t="s">
        <v>237</v>
      </c>
      <c r="B953" s="15">
        <v>40046742</v>
      </c>
      <c r="C953" s="15">
        <v>41140000000</v>
      </c>
      <c r="D953" s="15">
        <v>4114003000</v>
      </c>
      <c r="E953" s="15" t="s">
        <v>146</v>
      </c>
      <c r="F953" s="15" t="s">
        <v>46</v>
      </c>
      <c r="G953" s="16">
        <v>923.32</v>
      </c>
      <c r="H953" s="14">
        <v>43558</v>
      </c>
      <c r="I953" s="15" t="s">
        <v>9</v>
      </c>
    </row>
    <row r="954" spans="1:9" ht="90" x14ac:dyDescent="0.25">
      <c r="A954" s="15" t="s">
        <v>237</v>
      </c>
      <c r="B954" s="15">
        <v>40046742</v>
      </c>
      <c r="C954" s="15">
        <v>41140000000</v>
      </c>
      <c r="D954" s="15">
        <v>4114005000</v>
      </c>
      <c r="E954" s="15" t="s">
        <v>147</v>
      </c>
      <c r="F954" s="15" t="s">
        <v>46</v>
      </c>
      <c r="G954" s="16">
        <v>369.32</v>
      </c>
      <c r="H954" s="14">
        <v>43558</v>
      </c>
      <c r="I954" s="15" t="s">
        <v>9</v>
      </c>
    </row>
    <row r="955" spans="1:9" ht="105" x14ac:dyDescent="0.25">
      <c r="A955" s="15" t="s">
        <v>237</v>
      </c>
      <c r="B955" s="15">
        <v>40049010</v>
      </c>
      <c r="C955" s="15">
        <v>41410000000</v>
      </c>
      <c r="D955" s="15">
        <v>4141002100</v>
      </c>
      <c r="E955" s="15" t="s">
        <v>156</v>
      </c>
      <c r="F955" s="15" t="s">
        <v>37</v>
      </c>
      <c r="G955" s="16">
        <v>589</v>
      </c>
      <c r="H955" s="14">
        <v>43558</v>
      </c>
      <c r="I955" s="15" t="s">
        <v>9</v>
      </c>
    </row>
    <row r="956" spans="1:9" ht="90" x14ac:dyDescent="0.25">
      <c r="A956" s="15" t="s">
        <v>237</v>
      </c>
      <c r="B956" s="15">
        <v>40049010</v>
      </c>
      <c r="C956" s="15">
        <v>41410000000</v>
      </c>
      <c r="D956" s="15">
        <v>4141001100</v>
      </c>
      <c r="E956" s="15" t="s">
        <v>155</v>
      </c>
      <c r="F956" s="15" t="s">
        <v>37</v>
      </c>
      <c r="G956" s="16">
        <v>6531.14</v>
      </c>
      <c r="H956" s="14">
        <v>43558</v>
      </c>
      <c r="I956" s="15" t="s">
        <v>9</v>
      </c>
    </row>
    <row r="957" spans="1:9" ht="90" x14ac:dyDescent="0.25">
      <c r="A957" s="15" t="s">
        <v>237</v>
      </c>
      <c r="B957" s="15">
        <v>40049010</v>
      </c>
      <c r="C957" s="15">
        <v>41410000000</v>
      </c>
      <c r="D957" s="15">
        <v>4141001200</v>
      </c>
      <c r="E957" s="15" t="s">
        <v>60</v>
      </c>
      <c r="F957" s="15" t="s">
        <v>37</v>
      </c>
      <c r="G957" s="16">
        <v>707.84</v>
      </c>
      <c r="H957" s="14">
        <v>43558</v>
      </c>
      <c r="I957" s="15" t="s">
        <v>9</v>
      </c>
    </row>
    <row r="958" spans="1:9" ht="105" x14ac:dyDescent="0.25">
      <c r="A958" s="15" t="s">
        <v>237</v>
      </c>
      <c r="B958" s="15">
        <v>40049010</v>
      </c>
      <c r="C958" s="15">
        <v>41410000000</v>
      </c>
      <c r="D958" s="15">
        <v>4141001300</v>
      </c>
      <c r="E958" s="15" t="s">
        <v>204</v>
      </c>
      <c r="F958" s="15" t="s">
        <v>37</v>
      </c>
      <c r="G958" s="16">
        <v>2057.2199999999998</v>
      </c>
      <c r="H958" s="14">
        <v>43558</v>
      </c>
      <c r="I958" s="15" t="s">
        <v>9</v>
      </c>
    </row>
    <row r="959" spans="1:9" ht="120" x14ac:dyDescent="0.25">
      <c r="A959" s="15" t="s">
        <v>237</v>
      </c>
      <c r="B959" s="15">
        <v>40049010</v>
      </c>
      <c r="C959" s="15">
        <v>41410000000</v>
      </c>
      <c r="D959" s="15">
        <v>4141001900</v>
      </c>
      <c r="E959" s="15" t="s">
        <v>110</v>
      </c>
      <c r="F959" s="15" t="s">
        <v>37</v>
      </c>
      <c r="G959" s="16">
        <v>114.8</v>
      </c>
      <c r="H959" s="14">
        <v>43558</v>
      </c>
      <c r="I959" s="15" t="s">
        <v>9</v>
      </c>
    </row>
    <row r="960" spans="1:9" ht="90" x14ac:dyDescent="0.25">
      <c r="A960" s="15" t="s">
        <v>237</v>
      </c>
      <c r="B960" s="15">
        <v>40050659</v>
      </c>
      <c r="C960" s="15">
        <v>41350000000</v>
      </c>
      <c r="D960" s="15">
        <v>4135001100</v>
      </c>
      <c r="E960" s="15" t="s">
        <v>122</v>
      </c>
      <c r="F960" s="15" t="s">
        <v>42</v>
      </c>
      <c r="G960" s="16">
        <v>179</v>
      </c>
      <c r="H960" s="14">
        <v>43559</v>
      </c>
      <c r="I960" s="15" t="s">
        <v>9</v>
      </c>
    </row>
    <row r="961" spans="1:9" ht="120" x14ac:dyDescent="0.25">
      <c r="A961" s="15" t="s">
        <v>237</v>
      </c>
      <c r="B961" s="15">
        <v>40050600</v>
      </c>
      <c r="C961" s="15">
        <v>41410000000</v>
      </c>
      <c r="D961" s="15">
        <v>4141002300</v>
      </c>
      <c r="E961" s="15" t="s">
        <v>85</v>
      </c>
      <c r="F961" s="15" t="s">
        <v>32</v>
      </c>
      <c r="G961" s="16">
        <v>3060</v>
      </c>
      <c r="H961" s="14">
        <v>43559</v>
      </c>
      <c r="I961" s="15" t="s">
        <v>9</v>
      </c>
    </row>
    <row r="962" spans="1:9" ht="90" x14ac:dyDescent="0.25">
      <c r="A962" s="15" t="s">
        <v>237</v>
      </c>
      <c r="B962" s="15">
        <v>40050600</v>
      </c>
      <c r="C962" s="15">
        <v>41440000000</v>
      </c>
      <c r="D962" s="15">
        <v>4144001000</v>
      </c>
      <c r="E962" s="15" t="s">
        <v>65</v>
      </c>
      <c r="F962" s="15" t="s">
        <v>32</v>
      </c>
      <c r="G962" s="16">
        <v>30</v>
      </c>
      <c r="H962" s="14">
        <v>43559</v>
      </c>
      <c r="I962" s="15" t="s">
        <v>9</v>
      </c>
    </row>
    <row r="963" spans="1:9" ht="90" x14ac:dyDescent="0.25">
      <c r="A963" s="15" t="s">
        <v>237</v>
      </c>
      <c r="B963" s="15">
        <v>40052138</v>
      </c>
      <c r="C963" s="15">
        <v>41470000000</v>
      </c>
      <c r="D963" s="15">
        <v>4147001000</v>
      </c>
      <c r="E963" s="15" t="s">
        <v>238</v>
      </c>
      <c r="F963" s="15" t="s">
        <v>241</v>
      </c>
      <c r="G963" s="16">
        <v>1387.5</v>
      </c>
      <c r="H963" s="14">
        <v>43560</v>
      </c>
      <c r="I963" s="15" t="s">
        <v>9</v>
      </c>
    </row>
    <row r="964" spans="1:9" ht="120" x14ac:dyDescent="0.25">
      <c r="A964" s="15" t="s">
        <v>237</v>
      </c>
      <c r="B964" s="15">
        <v>40051768</v>
      </c>
      <c r="C964" s="15">
        <v>41410000000</v>
      </c>
      <c r="D964" s="15">
        <v>4141002300</v>
      </c>
      <c r="E964" s="15" t="s">
        <v>85</v>
      </c>
      <c r="F964" s="15" t="s">
        <v>32</v>
      </c>
      <c r="G964" s="16">
        <v>3200</v>
      </c>
      <c r="H964" s="14">
        <v>43560</v>
      </c>
      <c r="I964" s="15" t="s">
        <v>9</v>
      </c>
    </row>
    <row r="965" spans="1:9" ht="90" x14ac:dyDescent="0.25">
      <c r="A965" s="15" t="s">
        <v>237</v>
      </c>
      <c r="B965" s="15">
        <v>40051768</v>
      </c>
      <c r="C965" s="15">
        <v>41440000000</v>
      </c>
      <c r="D965" s="15">
        <v>4144001000</v>
      </c>
      <c r="E965" s="15" t="s">
        <v>65</v>
      </c>
      <c r="F965" s="15" t="s">
        <v>32</v>
      </c>
      <c r="G965" s="16">
        <v>30</v>
      </c>
      <c r="H965" s="14">
        <v>43560</v>
      </c>
      <c r="I965" s="15" t="s">
        <v>9</v>
      </c>
    </row>
    <row r="966" spans="1:9" ht="90" x14ac:dyDescent="0.25">
      <c r="A966" s="15" t="s">
        <v>237</v>
      </c>
      <c r="B966" s="15">
        <v>40052132</v>
      </c>
      <c r="C966" s="15">
        <v>41470000000</v>
      </c>
      <c r="D966" s="15">
        <v>4147001000</v>
      </c>
      <c r="E966" s="15" t="s">
        <v>238</v>
      </c>
      <c r="F966" s="15" t="s">
        <v>41</v>
      </c>
      <c r="G966" s="16">
        <v>12187.5</v>
      </c>
      <c r="H966" s="14">
        <v>43560</v>
      </c>
      <c r="I966" s="15" t="s">
        <v>9</v>
      </c>
    </row>
    <row r="967" spans="1:9" ht="90" x14ac:dyDescent="0.25">
      <c r="A967" s="15" t="s">
        <v>237</v>
      </c>
      <c r="B967" s="15">
        <v>40052133</v>
      </c>
      <c r="C967" s="15">
        <v>41470000000</v>
      </c>
      <c r="D967" s="15">
        <v>4147001000</v>
      </c>
      <c r="E967" s="15" t="s">
        <v>238</v>
      </c>
      <c r="F967" s="15" t="s">
        <v>246</v>
      </c>
      <c r="G967" s="16">
        <v>1725</v>
      </c>
      <c r="H967" s="14">
        <v>43560</v>
      </c>
      <c r="I967" s="15" t="s">
        <v>9</v>
      </c>
    </row>
    <row r="968" spans="1:9" ht="90" x14ac:dyDescent="0.25">
      <c r="A968" s="15" t="s">
        <v>237</v>
      </c>
      <c r="B968" s="15">
        <v>40052135</v>
      </c>
      <c r="C968" s="15">
        <v>41470000000</v>
      </c>
      <c r="D968" s="15">
        <v>4147001000</v>
      </c>
      <c r="E968" s="15" t="s">
        <v>238</v>
      </c>
      <c r="F968" s="15" t="s">
        <v>240</v>
      </c>
      <c r="G968" s="16">
        <v>1725</v>
      </c>
      <c r="H968" s="14">
        <v>43560</v>
      </c>
      <c r="I968" s="15" t="s">
        <v>9</v>
      </c>
    </row>
    <row r="969" spans="1:9" ht="90" x14ac:dyDescent="0.25">
      <c r="A969" s="15" t="s">
        <v>237</v>
      </c>
      <c r="B969" s="15">
        <v>40052140</v>
      </c>
      <c r="C969" s="15">
        <v>41470000000</v>
      </c>
      <c r="D969" s="15">
        <v>4147001000</v>
      </c>
      <c r="E969" s="15" t="s">
        <v>238</v>
      </c>
      <c r="F969" s="15" t="s">
        <v>242</v>
      </c>
      <c r="G969" s="16">
        <v>2866.38</v>
      </c>
      <c r="H969" s="14">
        <v>43560</v>
      </c>
      <c r="I969" s="15" t="s">
        <v>9</v>
      </c>
    </row>
    <row r="970" spans="1:9" ht="90" x14ac:dyDescent="0.25">
      <c r="A970" s="15" t="s">
        <v>237</v>
      </c>
      <c r="B970" s="15">
        <v>40052143</v>
      </c>
      <c r="C970" s="15">
        <v>41470000000</v>
      </c>
      <c r="D970" s="15">
        <v>4147001000</v>
      </c>
      <c r="E970" s="15" t="s">
        <v>238</v>
      </c>
      <c r="F970" s="15" t="s">
        <v>243</v>
      </c>
      <c r="G970" s="16">
        <v>1792.45</v>
      </c>
      <c r="H970" s="14">
        <v>43560</v>
      </c>
      <c r="I970" s="15" t="s">
        <v>9</v>
      </c>
    </row>
    <row r="971" spans="1:9" ht="90" x14ac:dyDescent="0.25">
      <c r="A971" s="15" t="s">
        <v>237</v>
      </c>
      <c r="B971" s="15">
        <v>40052146</v>
      </c>
      <c r="C971" s="15">
        <v>41470000000</v>
      </c>
      <c r="D971" s="15">
        <v>4147001000</v>
      </c>
      <c r="E971" s="15" t="s">
        <v>238</v>
      </c>
      <c r="F971" s="15" t="s">
        <v>244</v>
      </c>
      <c r="G971" s="16">
        <v>1433.19</v>
      </c>
      <c r="H971" s="14">
        <v>43560</v>
      </c>
      <c r="I971" s="15" t="s">
        <v>9</v>
      </c>
    </row>
    <row r="972" spans="1:9" ht="90" x14ac:dyDescent="0.25">
      <c r="A972" s="15" t="s">
        <v>237</v>
      </c>
      <c r="B972" s="15">
        <v>40052148</v>
      </c>
      <c r="C972" s="15">
        <v>41470000000</v>
      </c>
      <c r="D972" s="15">
        <v>4147001000</v>
      </c>
      <c r="E972" s="15" t="s">
        <v>238</v>
      </c>
      <c r="F972" s="15" t="s">
        <v>245</v>
      </c>
      <c r="G972" s="16">
        <v>357.98</v>
      </c>
      <c r="H972" s="14">
        <v>43560</v>
      </c>
      <c r="I972" s="15" t="s">
        <v>9</v>
      </c>
    </row>
    <row r="973" spans="1:9" ht="90" x14ac:dyDescent="0.25">
      <c r="A973" s="15" t="s">
        <v>237</v>
      </c>
      <c r="B973" s="15">
        <v>40052151</v>
      </c>
      <c r="C973" s="15">
        <v>41470000000</v>
      </c>
      <c r="D973" s="15">
        <v>4147001000</v>
      </c>
      <c r="E973" s="15" t="s">
        <v>238</v>
      </c>
      <c r="F973" s="15" t="s">
        <v>239</v>
      </c>
      <c r="G973" s="16">
        <v>3075</v>
      </c>
      <c r="H973" s="14">
        <v>43560</v>
      </c>
      <c r="I973" s="15" t="s">
        <v>9</v>
      </c>
    </row>
    <row r="974" spans="1:9" ht="90" x14ac:dyDescent="0.25">
      <c r="A974" s="15" t="s">
        <v>237</v>
      </c>
      <c r="B974" s="15">
        <v>40052154</v>
      </c>
      <c r="C974" s="15">
        <v>41470000000</v>
      </c>
      <c r="D974" s="15">
        <v>4147001000</v>
      </c>
      <c r="E974" s="15" t="s">
        <v>238</v>
      </c>
      <c r="F974" s="15" t="s">
        <v>254</v>
      </c>
      <c r="G974" s="16">
        <v>1725</v>
      </c>
      <c r="H974" s="14">
        <v>43560</v>
      </c>
      <c r="I974" s="15" t="s">
        <v>9</v>
      </c>
    </row>
    <row r="975" spans="1:9" ht="90" x14ac:dyDescent="0.25">
      <c r="A975" s="15" t="s">
        <v>237</v>
      </c>
      <c r="B975" s="15">
        <v>40052158</v>
      </c>
      <c r="C975" s="15">
        <v>41470000000</v>
      </c>
      <c r="D975" s="15">
        <v>4147001000</v>
      </c>
      <c r="E975" s="15" t="s">
        <v>238</v>
      </c>
      <c r="F975" s="15" t="s">
        <v>257</v>
      </c>
      <c r="G975" s="16">
        <v>862.5</v>
      </c>
      <c r="H975" s="14">
        <v>43560</v>
      </c>
      <c r="I975" s="15" t="s">
        <v>9</v>
      </c>
    </row>
    <row r="976" spans="1:9" ht="90" x14ac:dyDescent="0.25">
      <c r="A976" s="15" t="s">
        <v>237</v>
      </c>
      <c r="B976" s="15">
        <v>40052160</v>
      </c>
      <c r="C976" s="15">
        <v>41470000000</v>
      </c>
      <c r="D976" s="15">
        <v>4147001000</v>
      </c>
      <c r="E976" s="15" t="s">
        <v>238</v>
      </c>
      <c r="F976" s="15" t="s">
        <v>258</v>
      </c>
      <c r="G976" s="16">
        <v>862.5</v>
      </c>
      <c r="H976" s="14">
        <v>43560</v>
      </c>
      <c r="I976" s="15" t="s">
        <v>9</v>
      </c>
    </row>
    <row r="977" spans="1:9" ht="105" x14ac:dyDescent="0.25">
      <c r="A977" s="15" t="s">
        <v>237</v>
      </c>
      <c r="B977" s="15">
        <v>40050353</v>
      </c>
      <c r="C977" s="15">
        <v>41490000000</v>
      </c>
      <c r="D977" s="15">
        <v>4149001000</v>
      </c>
      <c r="E977" s="15" t="s">
        <v>53</v>
      </c>
      <c r="F977" s="15" t="s">
        <v>32</v>
      </c>
      <c r="G977" s="16">
        <v>365.7</v>
      </c>
      <c r="H977" s="14">
        <v>43563</v>
      </c>
      <c r="I977" s="15" t="s">
        <v>9</v>
      </c>
    </row>
    <row r="978" spans="1:9" ht="90" x14ac:dyDescent="0.25">
      <c r="A978" s="15" t="s">
        <v>237</v>
      </c>
      <c r="B978" s="15">
        <v>40050353</v>
      </c>
      <c r="C978" s="15">
        <v>41440000000</v>
      </c>
      <c r="D978" s="15">
        <v>4144001000</v>
      </c>
      <c r="E978" s="15" t="s">
        <v>65</v>
      </c>
      <c r="F978" s="15" t="s">
        <v>32</v>
      </c>
      <c r="G978" s="16">
        <v>20</v>
      </c>
      <c r="H978" s="14">
        <v>43563</v>
      </c>
      <c r="I978" s="15" t="s">
        <v>9</v>
      </c>
    </row>
    <row r="979" spans="1:9" ht="105" x14ac:dyDescent="0.25">
      <c r="A979" s="15" t="s">
        <v>237</v>
      </c>
      <c r="B979" s="15">
        <v>40050357</v>
      </c>
      <c r="C979" s="15">
        <v>41490000000</v>
      </c>
      <c r="D979" s="15">
        <v>4149001000</v>
      </c>
      <c r="E979" s="15" t="s">
        <v>53</v>
      </c>
      <c r="F979" s="15" t="s">
        <v>32</v>
      </c>
      <c r="G979" s="16">
        <v>630</v>
      </c>
      <c r="H979" s="14">
        <v>43563</v>
      </c>
      <c r="I979" s="15" t="s">
        <v>9</v>
      </c>
    </row>
    <row r="980" spans="1:9" ht="90" x14ac:dyDescent="0.25">
      <c r="A980" s="15" t="s">
        <v>237</v>
      </c>
      <c r="B980" s="15">
        <v>40050357</v>
      </c>
      <c r="C980" s="15">
        <v>41440000000</v>
      </c>
      <c r="D980" s="15">
        <v>4144001000</v>
      </c>
      <c r="E980" s="15" t="s">
        <v>65</v>
      </c>
      <c r="F980" s="15" t="s">
        <v>32</v>
      </c>
      <c r="G980" s="16">
        <v>20</v>
      </c>
      <c r="H980" s="14">
        <v>43563</v>
      </c>
      <c r="I980" s="15" t="s">
        <v>9</v>
      </c>
    </row>
    <row r="981" spans="1:9" ht="90" x14ac:dyDescent="0.25">
      <c r="A981" s="15" t="s">
        <v>237</v>
      </c>
      <c r="B981" s="15">
        <v>40050912</v>
      </c>
      <c r="C981" s="15">
        <v>41220000000</v>
      </c>
      <c r="D981" s="15">
        <v>4122001000</v>
      </c>
      <c r="E981" s="15" t="s">
        <v>62</v>
      </c>
      <c r="F981" s="15" t="s">
        <v>87</v>
      </c>
      <c r="G981" s="16">
        <v>330</v>
      </c>
      <c r="H981" s="14">
        <v>43563</v>
      </c>
      <c r="I981" s="15" t="s">
        <v>9</v>
      </c>
    </row>
    <row r="982" spans="1:9" ht="90" x14ac:dyDescent="0.25">
      <c r="A982" s="15" t="s">
        <v>237</v>
      </c>
      <c r="B982" s="15">
        <v>40050918</v>
      </c>
      <c r="C982" s="15">
        <v>41220000000</v>
      </c>
      <c r="D982" s="15">
        <v>4122001000</v>
      </c>
      <c r="E982" s="15" t="s">
        <v>62</v>
      </c>
      <c r="F982" s="15" t="s">
        <v>35</v>
      </c>
      <c r="G982" s="16">
        <v>330</v>
      </c>
      <c r="H982" s="14">
        <v>43563</v>
      </c>
      <c r="I982" s="15" t="s">
        <v>9</v>
      </c>
    </row>
    <row r="983" spans="1:9" ht="90" x14ac:dyDescent="0.25">
      <c r="A983" s="15" t="s">
        <v>237</v>
      </c>
      <c r="B983" s="15">
        <v>40050922</v>
      </c>
      <c r="C983" s="15">
        <v>41220000000</v>
      </c>
      <c r="D983" s="15">
        <v>4122001000</v>
      </c>
      <c r="E983" s="15" t="s">
        <v>62</v>
      </c>
      <c r="F983" s="15" t="s">
        <v>42</v>
      </c>
      <c r="G983" s="16">
        <v>300</v>
      </c>
      <c r="H983" s="14">
        <v>43563</v>
      </c>
      <c r="I983" s="15" t="s">
        <v>9</v>
      </c>
    </row>
    <row r="984" spans="1:9" ht="90" x14ac:dyDescent="0.25">
      <c r="A984" s="15" t="s">
        <v>237</v>
      </c>
      <c r="B984" s="15">
        <v>40050929</v>
      </c>
      <c r="C984" s="15">
        <v>41220000000</v>
      </c>
      <c r="D984" s="15">
        <v>4122001000</v>
      </c>
      <c r="E984" s="15" t="s">
        <v>62</v>
      </c>
      <c r="F984" s="15" t="s">
        <v>46</v>
      </c>
      <c r="G984" s="16">
        <v>118.66</v>
      </c>
      <c r="H984" s="14">
        <v>43563</v>
      </c>
      <c r="I984" s="15" t="s">
        <v>9</v>
      </c>
    </row>
    <row r="985" spans="1:9" ht="90" x14ac:dyDescent="0.25">
      <c r="A985" s="15" t="s">
        <v>237</v>
      </c>
      <c r="B985" s="15">
        <v>40050935</v>
      </c>
      <c r="C985" s="15">
        <v>41220000000</v>
      </c>
      <c r="D985" s="15">
        <v>4122001000</v>
      </c>
      <c r="E985" s="15" t="s">
        <v>62</v>
      </c>
      <c r="F985" s="15" t="s">
        <v>57</v>
      </c>
      <c r="G985" s="16">
        <v>17.8</v>
      </c>
      <c r="H985" s="14">
        <v>43563</v>
      </c>
      <c r="I985" s="15" t="s">
        <v>9</v>
      </c>
    </row>
    <row r="986" spans="1:9" ht="90" x14ac:dyDescent="0.25">
      <c r="A986" s="15" t="s">
        <v>237</v>
      </c>
      <c r="B986" s="15">
        <v>40055515</v>
      </c>
      <c r="C986" s="15">
        <v>41490000000</v>
      </c>
      <c r="D986" s="15">
        <v>4149009000</v>
      </c>
      <c r="E986" s="15" t="s">
        <v>59</v>
      </c>
      <c r="F986" s="15" t="s">
        <v>35</v>
      </c>
      <c r="G986" s="16">
        <v>1200</v>
      </c>
      <c r="H986" s="14">
        <v>43570</v>
      </c>
      <c r="I986" s="15" t="s">
        <v>9</v>
      </c>
    </row>
    <row r="987" spans="1:9" ht="90" x14ac:dyDescent="0.25">
      <c r="A987" s="15" t="s">
        <v>237</v>
      </c>
      <c r="B987" s="15">
        <v>40055516</v>
      </c>
      <c r="C987" s="15">
        <v>41490000000</v>
      </c>
      <c r="D987" s="15">
        <v>4149009000</v>
      </c>
      <c r="E987" s="15" t="s">
        <v>59</v>
      </c>
      <c r="F987" s="15" t="s">
        <v>46</v>
      </c>
      <c r="G987" s="16">
        <v>80.680000000000007</v>
      </c>
      <c r="H987" s="14">
        <v>43570</v>
      </c>
      <c r="I987" s="15" t="s">
        <v>9</v>
      </c>
    </row>
    <row r="988" spans="1:9" ht="90" x14ac:dyDescent="0.25">
      <c r="A988" s="15" t="s">
        <v>237</v>
      </c>
      <c r="B988" s="15">
        <v>40055517</v>
      </c>
      <c r="C988" s="15">
        <v>41490000000</v>
      </c>
      <c r="D988" s="15">
        <v>4149009000</v>
      </c>
      <c r="E988" s="15" t="s">
        <v>59</v>
      </c>
      <c r="F988" s="15" t="s">
        <v>57</v>
      </c>
      <c r="G988" s="16">
        <v>12.1</v>
      </c>
      <c r="H988" s="14">
        <v>43570</v>
      </c>
      <c r="I988" s="15" t="s">
        <v>9</v>
      </c>
    </row>
    <row r="989" spans="1:9" ht="90" x14ac:dyDescent="0.25">
      <c r="A989" s="15" t="s">
        <v>237</v>
      </c>
      <c r="B989" s="15">
        <v>40055518</v>
      </c>
      <c r="C989" s="15">
        <v>41490000000</v>
      </c>
      <c r="D989" s="15">
        <v>4149009000</v>
      </c>
      <c r="E989" s="15" t="s">
        <v>59</v>
      </c>
      <c r="F989" s="15" t="s">
        <v>35</v>
      </c>
      <c r="G989" s="16">
        <v>700</v>
      </c>
      <c r="H989" s="14">
        <v>43570</v>
      </c>
      <c r="I989" s="15" t="s">
        <v>9</v>
      </c>
    </row>
    <row r="990" spans="1:9" ht="90" x14ac:dyDescent="0.25">
      <c r="A990" s="15" t="s">
        <v>237</v>
      </c>
      <c r="B990" s="15">
        <v>40055519</v>
      </c>
      <c r="C990" s="15">
        <v>41490000000</v>
      </c>
      <c r="D990" s="15">
        <v>4149009000</v>
      </c>
      <c r="E990" s="15" t="s">
        <v>59</v>
      </c>
      <c r="F990" s="15" t="s">
        <v>46</v>
      </c>
      <c r="G990" s="16">
        <v>47.06</v>
      </c>
      <c r="H990" s="14">
        <v>43570</v>
      </c>
      <c r="I990" s="15" t="s">
        <v>9</v>
      </c>
    </row>
    <row r="991" spans="1:9" ht="90" x14ac:dyDescent="0.25">
      <c r="A991" s="15" t="s">
        <v>237</v>
      </c>
      <c r="B991" s="15">
        <v>40055520</v>
      </c>
      <c r="C991" s="15">
        <v>41490000000</v>
      </c>
      <c r="D991" s="15">
        <v>4149009000</v>
      </c>
      <c r="E991" s="15" t="s">
        <v>59</v>
      </c>
      <c r="F991" s="15" t="s">
        <v>57</v>
      </c>
      <c r="G991" s="16">
        <v>7.06</v>
      </c>
      <c r="H991" s="14">
        <v>43570</v>
      </c>
      <c r="I991" s="15" t="s">
        <v>9</v>
      </c>
    </row>
    <row r="992" spans="1:9" ht="90" x14ac:dyDescent="0.25">
      <c r="A992" s="15" t="s">
        <v>237</v>
      </c>
      <c r="B992" s="15">
        <v>40055983</v>
      </c>
      <c r="C992" s="15">
        <v>41420000000</v>
      </c>
      <c r="D992" s="15">
        <v>4142001000</v>
      </c>
      <c r="E992" s="15" t="s">
        <v>25</v>
      </c>
      <c r="F992" s="15" t="s">
        <v>259</v>
      </c>
      <c r="G992" s="16">
        <v>355.5</v>
      </c>
      <c r="H992" s="14">
        <v>43570</v>
      </c>
      <c r="I992" s="15" t="s">
        <v>9</v>
      </c>
    </row>
    <row r="993" spans="1:9" ht="90" x14ac:dyDescent="0.25">
      <c r="A993" s="15" t="s">
        <v>237</v>
      </c>
      <c r="B993" s="15">
        <v>40056013</v>
      </c>
      <c r="C993" s="15">
        <v>41350000000</v>
      </c>
      <c r="D993" s="15">
        <v>4135001100</v>
      </c>
      <c r="E993" s="15" t="s">
        <v>122</v>
      </c>
      <c r="F993" s="15" t="s">
        <v>42</v>
      </c>
      <c r="G993" s="16">
        <v>93</v>
      </c>
      <c r="H993" s="14">
        <v>43570</v>
      </c>
      <c r="I993" s="15" t="s">
        <v>9</v>
      </c>
    </row>
    <row r="994" spans="1:9" ht="90" x14ac:dyDescent="0.25">
      <c r="A994" s="15" t="s">
        <v>237</v>
      </c>
      <c r="B994" s="15">
        <v>40056051</v>
      </c>
      <c r="C994" s="15">
        <v>41420000000</v>
      </c>
      <c r="D994" s="15">
        <v>4142001000</v>
      </c>
      <c r="E994" s="15" t="s">
        <v>25</v>
      </c>
      <c r="F994" s="15" t="s">
        <v>259</v>
      </c>
      <c r="G994" s="16">
        <v>58.1</v>
      </c>
      <c r="H994" s="14">
        <v>43570</v>
      </c>
      <c r="I994" s="15" t="s">
        <v>9</v>
      </c>
    </row>
    <row r="995" spans="1:9" ht="90" x14ac:dyDescent="0.25">
      <c r="A995" s="15" t="s">
        <v>237</v>
      </c>
      <c r="B995" s="15">
        <v>40046750</v>
      </c>
      <c r="C995" s="15">
        <v>41150000000</v>
      </c>
      <c r="D995" s="15">
        <v>4115001000</v>
      </c>
      <c r="E995" s="15" t="s">
        <v>56</v>
      </c>
      <c r="F995" s="15" t="s">
        <v>57</v>
      </c>
      <c r="G995" s="16">
        <v>2864.04</v>
      </c>
      <c r="H995" s="14">
        <v>43571</v>
      </c>
      <c r="I995" s="15" t="s">
        <v>9</v>
      </c>
    </row>
    <row r="996" spans="1:9" ht="105" x14ac:dyDescent="0.25">
      <c r="A996" s="15" t="s">
        <v>237</v>
      </c>
      <c r="B996" s="15">
        <v>40056845</v>
      </c>
      <c r="C996" s="15">
        <v>41410000000</v>
      </c>
      <c r="D996" s="15">
        <v>4141002200</v>
      </c>
      <c r="E996" s="15" t="s">
        <v>154</v>
      </c>
      <c r="F996" s="15" t="s">
        <v>93</v>
      </c>
      <c r="G996" s="16">
        <v>4158.8599999999997</v>
      </c>
      <c r="H996" s="14">
        <v>43571</v>
      </c>
      <c r="I996" s="15" t="s">
        <v>9</v>
      </c>
    </row>
    <row r="997" spans="1:9" ht="105" x14ac:dyDescent="0.25">
      <c r="A997" s="15" t="s">
        <v>237</v>
      </c>
      <c r="B997" s="15">
        <v>40056847</v>
      </c>
      <c r="C997" s="15">
        <v>41410000000</v>
      </c>
      <c r="D997" s="15">
        <v>4141002200</v>
      </c>
      <c r="E997" s="15" t="s">
        <v>154</v>
      </c>
      <c r="F997" s="15" t="s">
        <v>93</v>
      </c>
      <c r="G997" s="16">
        <v>2855.92</v>
      </c>
      <c r="H997" s="14">
        <v>43571</v>
      </c>
      <c r="I997" s="15" t="s">
        <v>9</v>
      </c>
    </row>
    <row r="998" spans="1:9" ht="105" x14ac:dyDescent="0.25">
      <c r="A998" s="15" t="s">
        <v>237</v>
      </c>
      <c r="B998" s="15">
        <v>40056848</v>
      </c>
      <c r="C998" s="15">
        <v>41410000000</v>
      </c>
      <c r="D998" s="15">
        <v>4141001300</v>
      </c>
      <c r="E998" s="15" t="s">
        <v>204</v>
      </c>
      <c r="F998" s="15" t="s">
        <v>93</v>
      </c>
      <c r="G998" s="16">
        <v>778.5</v>
      </c>
      <c r="H998" s="14">
        <v>43571</v>
      </c>
      <c r="I998" s="15" t="s">
        <v>9</v>
      </c>
    </row>
    <row r="999" spans="1:9" ht="105" x14ac:dyDescent="0.25">
      <c r="A999" s="15" t="s">
        <v>237</v>
      </c>
      <c r="B999" s="15">
        <v>40056846</v>
      </c>
      <c r="C999" s="15">
        <v>41410000000</v>
      </c>
      <c r="D999" s="15">
        <v>4141002200</v>
      </c>
      <c r="E999" s="15" t="s">
        <v>154</v>
      </c>
      <c r="F999" s="15" t="s">
        <v>93</v>
      </c>
      <c r="G999" s="16">
        <v>4467.22</v>
      </c>
      <c r="H999" s="14">
        <v>43571</v>
      </c>
      <c r="I999" s="15" t="s">
        <v>9</v>
      </c>
    </row>
    <row r="1000" spans="1:9" ht="90" x14ac:dyDescent="0.25">
      <c r="A1000" s="15" t="s">
        <v>237</v>
      </c>
      <c r="B1000" s="15">
        <v>40057008</v>
      </c>
      <c r="C1000" s="15">
        <v>41270000000</v>
      </c>
      <c r="D1000" s="15">
        <v>4127001000</v>
      </c>
      <c r="E1000" s="15" t="s">
        <v>71</v>
      </c>
      <c r="F1000" s="15" t="s">
        <v>39</v>
      </c>
      <c r="G1000" s="16">
        <v>810</v>
      </c>
      <c r="H1000" s="14">
        <v>43571</v>
      </c>
      <c r="I1000" s="15" t="s">
        <v>9</v>
      </c>
    </row>
    <row r="1001" spans="1:9" ht="90" x14ac:dyDescent="0.25">
      <c r="A1001" s="15" t="s">
        <v>237</v>
      </c>
      <c r="B1001" s="15">
        <v>40057014</v>
      </c>
      <c r="C1001" s="15">
        <v>41430000000</v>
      </c>
      <c r="D1001" s="15">
        <v>4143001200</v>
      </c>
      <c r="E1001" s="15" t="s">
        <v>30</v>
      </c>
      <c r="F1001" s="15" t="s">
        <v>31</v>
      </c>
      <c r="G1001" s="16">
        <v>2075.39</v>
      </c>
      <c r="H1001" s="14">
        <v>43571</v>
      </c>
      <c r="I1001" s="15" t="s">
        <v>9</v>
      </c>
    </row>
    <row r="1002" spans="1:9" ht="90" x14ac:dyDescent="0.25">
      <c r="A1002" s="15" t="s">
        <v>237</v>
      </c>
      <c r="B1002" s="15">
        <v>40057020</v>
      </c>
      <c r="C1002" s="15">
        <v>41430000000</v>
      </c>
      <c r="D1002" s="15">
        <v>4143001200</v>
      </c>
      <c r="E1002" s="15" t="s">
        <v>30</v>
      </c>
      <c r="F1002" s="15" t="s">
        <v>21</v>
      </c>
      <c r="G1002" s="16">
        <v>2281.91</v>
      </c>
      <c r="H1002" s="14">
        <v>43571</v>
      </c>
      <c r="I1002" s="15" t="s">
        <v>9</v>
      </c>
    </row>
    <row r="1003" spans="1:9" ht="120" x14ac:dyDescent="0.25">
      <c r="A1003" s="15" t="s">
        <v>237</v>
      </c>
      <c r="B1003" s="15">
        <v>40056978</v>
      </c>
      <c r="C1003" s="15">
        <v>41410000000</v>
      </c>
      <c r="D1003" s="15">
        <v>4141002300</v>
      </c>
      <c r="E1003" s="15" t="s">
        <v>85</v>
      </c>
      <c r="F1003" s="15" t="s">
        <v>32</v>
      </c>
      <c r="G1003" s="16">
        <v>1008</v>
      </c>
      <c r="H1003" s="14">
        <v>43571</v>
      </c>
      <c r="I1003" s="15" t="s">
        <v>9</v>
      </c>
    </row>
    <row r="1004" spans="1:9" ht="90" x14ac:dyDescent="0.25">
      <c r="A1004" s="15" t="s">
        <v>237</v>
      </c>
      <c r="B1004" s="15">
        <v>40056978</v>
      </c>
      <c r="C1004" s="15">
        <v>41440000000</v>
      </c>
      <c r="D1004" s="15">
        <v>4144001000</v>
      </c>
      <c r="E1004" s="15" t="s">
        <v>65</v>
      </c>
      <c r="F1004" s="15" t="s">
        <v>32</v>
      </c>
      <c r="G1004" s="16">
        <v>20</v>
      </c>
      <c r="H1004" s="14">
        <v>43571</v>
      </c>
      <c r="I1004" s="15" t="s">
        <v>9</v>
      </c>
    </row>
    <row r="1005" spans="1:9" ht="90" x14ac:dyDescent="0.25">
      <c r="A1005" s="15" t="s">
        <v>237</v>
      </c>
      <c r="B1005" s="15">
        <v>40057017</v>
      </c>
      <c r="C1005" s="15">
        <v>41430000000</v>
      </c>
      <c r="D1005" s="15">
        <v>4143001200</v>
      </c>
      <c r="E1005" s="15" t="s">
        <v>30</v>
      </c>
      <c r="F1005" s="15" t="s">
        <v>248</v>
      </c>
      <c r="G1005" s="16">
        <v>360.78</v>
      </c>
      <c r="H1005" s="14">
        <v>43571</v>
      </c>
      <c r="I1005" s="15" t="s">
        <v>9</v>
      </c>
    </row>
    <row r="1006" spans="1:9" ht="105" x14ac:dyDescent="0.25">
      <c r="A1006" s="15" t="s">
        <v>237</v>
      </c>
      <c r="B1006" s="15">
        <v>40056849</v>
      </c>
      <c r="C1006" s="15">
        <v>41410000000</v>
      </c>
      <c r="D1006" s="15">
        <v>4141002200</v>
      </c>
      <c r="E1006" s="15" t="s">
        <v>154</v>
      </c>
      <c r="F1006" s="15" t="s">
        <v>256</v>
      </c>
      <c r="G1006" s="16">
        <v>14500</v>
      </c>
      <c r="H1006" s="14">
        <v>43572</v>
      </c>
      <c r="I1006" s="15" t="s">
        <v>9</v>
      </c>
    </row>
    <row r="1007" spans="1:9" ht="90" x14ac:dyDescent="0.25">
      <c r="A1007" s="15" t="s">
        <v>237</v>
      </c>
      <c r="B1007" s="15">
        <v>40057343</v>
      </c>
      <c r="C1007" s="15">
        <v>41410000000</v>
      </c>
      <c r="D1007" s="15">
        <v>4141003900</v>
      </c>
      <c r="E1007" s="15" t="s">
        <v>121</v>
      </c>
      <c r="F1007" s="15" t="s">
        <v>61</v>
      </c>
      <c r="G1007" s="16">
        <v>112.5</v>
      </c>
      <c r="H1007" s="14">
        <v>43572</v>
      </c>
      <c r="I1007" s="15" t="s">
        <v>9</v>
      </c>
    </row>
    <row r="1008" spans="1:9" ht="90" x14ac:dyDescent="0.25">
      <c r="A1008" s="15" t="s">
        <v>237</v>
      </c>
      <c r="B1008" s="15">
        <v>40057878</v>
      </c>
      <c r="C1008" s="15">
        <v>41490000000</v>
      </c>
      <c r="D1008" s="15">
        <v>4149002000</v>
      </c>
      <c r="E1008" s="15" t="s">
        <v>80</v>
      </c>
      <c r="F1008" s="15" t="s">
        <v>52</v>
      </c>
      <c r="G1008" s="16">
        <v>453.75</v>
      </c>
      <c r="H1008" s="14">
        <v>43573</v>
      </c>
      <c r="I1008" s="15" t="s">
        <v>9</v>
      </c>
    </row>
    <row r="1009" spans="1:9" ht="90" x14ac:dyDescent="0.25">
      <c r="A1009" s="15" t="s">
        <v>237</v>
      </c>
      <c r="B1009" s="15">
        <v>40058967</v>
      </c>
      <c r="C1009" s="15">
        <v>41420000000</v>
      </c>
      <c r="D1009" s="15">
        <v>4142001000</v>
      </c>
      <c r="E1009" s="15" t="s">
        <v>25</v>
      </c>
      <c r="F1009" s="15" t="s">
        <v>26</v>
      </c>
      <c r="G1009" s="16">
        <v>643.5</v>
      </c>
      <c r="H1009" s="14">
        <v>43574</v>
      </c>
      <c r="I1009" s="15" t="s">
        <v>9</v>
      </c>
    </row>
    <row r="1010" spans="1:9" ht="105" x14ac:dyDescent="0.25">
      <c r="A1010" s="15" t="s">
        <v>237</v>
      </c>
      <c r="B1010" s="15">
        <v>40058981</v>
      </c>
      <c r="C1010" s="15">
        <v>41410000000</v>
      </c>
      <c r="D1010" s="15">
        <v>4141002200</v>
      </c>
      <c r="E1010" s="15" t="s">
        <v>154</v>
      </c>
      <c r="F1010" s="15" t="s">
        <v>93</v>
      </c>
      <c r="G1010" s="16">
        <v>3593.65</v>
      </c>
      <c r="H1010" s="14">
        <v>43574</v>
      </c>
      <c r="I1010" s="15" t="s">
        <v>9</v>
      </c>
    </row>
    <row r="1011" spans="1:9" ht="105" x14ac:dyDescent="0.25">
      <c r="A1011" s="15" t="s">
        <v>237</v>
      </c>
      <c r="B1011" s="15">
        <v>40058987</v>
      </c>
      <c r="C1011" s="15">
        <v>41410000000</v>
      </c>
      <c r="D1011" s="15">
        <v>4141001300</v>
      </c>
      <c r="E1011" s="15" t="s">
        <v>204</v>
      </c>
      <c r="F1011" s="15" t="s">
        <v>93</v>
      </c>
      <c r="G1011" s="16">
        <v>882.3</v>
      </c>
      <c r="H1011" s="14">
        <v>43574</v>
      </c>
      <c r="I1011" s="15" t="s">
        <v>9</v>
      </c>
    </row>
    <row r="1012" spans="1:9" ht="90" x14ac:dyDescent="0.25">
      <c r="A1012" s="15" t="s">
        <v>237</v>
      </c>
      <c r="B1012" s="15">
        <v>40058957</v>
      </c>
      <c r="C1012" s="15">
        <v>41420000000</v>
      </c>
      <c r="D1012" s="15">
        <v>4142001000</v>
      </c>
      <c r="E1012" s="15" t="s">
        <v>25</v>
      </c>
      <c r="F1012" s="15" t="s">
        <v>224</v>
      </c>
      <c r="G1012" s="16">
        <v>11666.68</v>
      </c>
      <c r="H1012" s="14">
        <v>43577</v>
      </c>
      <c r="I1012" s="15" t="s">
        <v>9</v>
      </c>
    </row>
    <row r="1013" spans="1:9" ht="90" x14ac:dyDescent="0.25">
      <c r="A1013" s="15" t="s">
        <v>237</v>
      </c>
      <c r="B1013" s="15">
        <v>40058957</v>
      </c>
      <c r="C1013" s="15">
        <v>41420000000</v>
      </c>
      <c r="D1013" s="15">
        <v>4142001000</v>
      </c>
      <c r="E1013" s="15" t="s">
        <v>25</v>
      </c>
      <c r="F1013" s="15" t="s">
        <v>224</v>
      </c>
      <c r="G1013" s="16">
        <v>2470.12</v>
      </c>
      <c r="H1013" s="14">
        <v>43577</v>
      </c>
      <c r="I1013" s="15" t="s">
        <v>9</v>
      </c>
    </row>
    <row r="1014" spans="1:9" ht="105" x14ac:dyDescent="0.25">
      <c r="A1014" s="15" t="s">
        <v>237</v>
      </c>
      <c r="B1014" s="15">
        <v>40060535</v>
      </c>
      <c r="C1014" s="15">
        <v>41410000000</v>
      </c>
      <c r="D1014" s="15">
        <v>4141001300</v>
      </c>
      <c r="E1014" s="15" t="s">
        <v>204</v>
      </c>
      <c r="F1014" s="15" t="s">
        <v>224</v>
      </c>
      <c r="G1014" s="16">
        <v>1605.92</v>
      </c>
      <c r="H1014" s="14">
        <v>43578</v>
      </c>
      <c r="I1014" s="15" t="s">
        <v>9</v>
      </c>
    </row>
    <row r="1015" spans="1:9" ht="105" x14ac:dyDescent="0.25">
      <c r="A1015" s="15" t="s">
        <v>237</v>
      </c>
      <c r="B1015" s="15">
        <v>40060535</v>
      </c>
      <c r="C1015" s="15">
        <v>41410000000</v>
      </c>
      <c r="D1015" s="15">
        <v>4141001300</v>
      </c>
      <c r="E1015" s="15" t="s">
        <v>204</v>
      </c>
      <c r="F1015" s="15" t="s">
        <v>224</v>
      </c>
      <c r="G1015" s="16">
        <v>8066.78</v>
      </c>
      <c r="H1015" s="14">
        <v>43578</v>
      </c>
      <c r="I1015" s="15" t="s">
        <v>9</v>
      </c>
    </row>
    <row r="1016" spans="1:9" ht="90" x14ac:dyDescent="0.25">
      <c r="A1016" s="15" t="s">
        <v>237</v>
      </c>
      <c r="B1016" s="15">
        <v>40060536</v>
      </c>
      <c r="C1016" s="15">
        <v>41420000000</v>
      </c>
      <c r="D1016" s="15">
        <v>4142002000</v>
      </c>
      <c r="E1016" s="15" t="s">
        <v>66</v>
      </c>
      <c r="F1016" s="15" t="s">
        <v>35</v>
      </c>
      <c r="G1016" s="16">
        <v>370</v>
      </c>
      <c r="H1016" s="14">
        <v>43578</v>
      </c>
      <c r="I1016" s="15" t="s">
        <v>9</v>
      </c>
    </row>
    <row r="1017" spans="1:9" ht="90" x14ac:dyDescent="0.25">
      <c r="A1017" s="15" t="s">
        <v>237</v>
      </c>
      <c r="B1017" s="15">
        <v>40060537</v>
      </c>
      <c r="C1017" s="15">
        <v>41420000000</v>
      </c>
      <c r="D1017" s="15">
        <v>4142001000</v>
      </c>
      <c r="E1017" s="15" t="s">
        <v>25</v>
      </c>
      <c r="F1017" s="15" t="s">
        <v>106</v>
      </c>
      <c r="G1017" s="16">
        <v>397.29</v>
      </c>
      <c r="H1017" s="14">
        <v>43578</v>
      </c>
      <c r="I1017" s="15" t="s">
        <v>9</v>
      </c>
    </row>
    <row r="1018" spans="1:9" ht="90" x14ac:dyDescent="0.25">
      <c r="A1018" s="15" t="s">
        <v>237</v>
      </c>
      <c r="B1018" s="15">
        <v>40060538</v>
      </c>
      <c r="C1018" s="15">
        <v>41410000000</v>
      </c>
      <c r="D1018" s="15">
        <v>4141001200</v>
      </c>
      <c r="E1018" s="15" t="s">
        <v>60</v>
      </c>
      <c r="F1018" s="15" t="s">
        <v>42</v>
      </c>
      <c r="G1018" s="16">
        <v>18</v>
      </c>
      <c r="H1018" s="14">
        <v>43578</v>
      </c>
      <c r="I1018" s="15" t="s">
        <v>9</v>
      </c>
    </row>
    <row r="1019" spans="1:9" ht="105" x14ac:dyDescent="0.25">
      <c r="A1019" s="15" t="s">
        <v>237</v>
      </c>
      <c r="B1019" s="15">
        <v>40061703</v>
      </c>
      <c r="C1019" s="15">
        <v>41410000000</v>
      </c>
      <c r="D1019" s="15">
        <v>4141002200</v>
      </c>
      <c r="E1019" s="15" t="s">
        <v>154</v>
      </c>
      <c r="F1019" s="15" t="s">
        <v>93</v>
      </c>
      <c r="G1019" s="16">
        <v>3913.6</v>
      </c>
      <c r="H1019" s="14">
        <v>43579</v>
      </c>
      <c r="I1019" s="15" t="s">
        <v>9</v>
      </c>
    </row>
    <row r="1020" spans="1:9" ht="105" x14ac:dyDescent="0.25">
      <c r="A1020" s="15" t="s">
        <v>237</v>
      </c>
      <c r="B1020" s="15">
        <v>40061704</v>
      </c>
      <c r="C1020" s="15">
        <v>41410000000</v>
      </c>
      <c r="D1020" s="15">
        <v>4141001300</v>
      </c>
      <c r="E1020" s="15" t="s">
        <v>204</v>
      </c>
      <c r="F1020" s="15" t="s">
        <v>93</v>
      </c>
      <c r="G1020" s="16">
        <v>103.8</v>
      </c>
      <c r="H1020" s="14">
        <v>43579</v>
      </c>
      <c r="I1020" s="15" t="s">
        <v>9</v>
      </c>
    </row>
    <row r="1021" spans="1:9" ht="90" x14ac:dyDescent="0.25">
      <c r="A1021" s="15" t="s">
        <v>237</v>
      </c>
      <c r="B1021" s="15">
        <v>40061706</v>
      </c>
      <c r="C1021" s="15">
        <v>41420000000</v>
      </c>
      <c r="D1021" s="15">
        <v>4142001000</v>
      </c>
      <c r="E1021" s="15" t="s">
        <v>25</v>
      </c>
      <c r="F1021" s="15" t="s">
        <v>197</v>
      </c>
      <c r="G1021" s="16">
        <v>185</v>
      </c>
      <c r="H1021" s="14">
        <v>43579</v>
      </c>
      <c r="I1021" s="15" t="s">
        <v>9</v>
      </c>
    </row>
    <row r="1022" spans="1:9" ht="90" x14ac:dyDescent="0.25">
      <c r="A1022" s="15" t="s">
        <v>237</v>
      </c>
      <c r="B1022" s="15">
        <v>40061709</v>
      </c>
      <c r="C1022" s="15">
        <v>41410000000</v>
      </c>
      <c r="D1022" s="15">
        <v>4141001100</v>
      </c>
      <c r="E1022" s="15" t="s">
        <v>155</v>
      </c>
      <c r="F1022" s="15" t="s">
        <v>32</v>
      </c>
      <c r="G1022" s="16">
        <v>711</v>
      </c>
      <c r="H1022" s="14">
        <v>43579</v>
      </c>
      <c r="I1022" s="15" t="s">
        <v>9</v>
      </c>
    </row>
    <row r="1023" spans="1:9" ht="90" x14ac:dyDescent="0.25">
      <c r="A1023" s="15" t="s">
        <v>237</v>
      </c>
      <c r="B1023" s="15">
        <v>40061709</v>
      </c>
      <c r="C1023" s="15">
        <v>41410000000</v>
      </c>
      <c r="D1023" s="15">
        <v>4141001200</v>
      </c>
      <c r="E1023" s="15" t="s">
        <v>60</v>
      </c>
      <c r="F1023" s="15" t="s">
        <v>32</v>
      </c>
      <c r="G1023" s="16">
        <v>1508.58</v>
      </c>
      <c r="H1023" s="14">
        <v>43579</v>
      </c>
      <c r="I1023" s="15" t="s">
        <v>9</v>
      </c>
    </row>
    <row r="1024" spans="1:9" ht="90" x14ac:dyDescent="0.25">
      <c r="A1024" s="15" t="s">
        <v>237</v>
      </c>
      <c r="B1024" s="15">
        <v>40061710</v>
      </c>
      <c r="C1024" s="15">
        <v>41410000000</v>
      </c>
      <c r="D1024" s="15">
        <v>4141001100</v>
      </c>
      <c r="E1024" s="15" t="s">
        <v>155</v>
      </c>
      <c r="F1024" s="15" t="s">
        <v>43</v>
      </c>
      <c r="G1024" s="16">
        <v>702</v>
      </c>
      <c r="H1024" s="14">
        <v>43579</v>
      </c>
      <c r="I1024" s="15" t="s">
        <v>9</v>
      </c>
    </row>
    <row r="1025" spans="1:9" ht="90" x14ac:dyDescent="0.25">
      <c r="A1025" s="15" t="s">
        <v>237</v>
      </c>
      <c r="B1025" s="15">
        <v>40061710</v>
      </c>
      <c r="C1025" s="15">
        <v>41410000000</v>
      </c>
      <c r="D1025" s="15">
        <v>4141001200</v>
      </c>
      <c r="E1025" s="15" t="s">
        <v>60</v>
      </c>
      <c r="F1025" s="15" t="s">
        <v>43</v>
      </c>
      <c r="G1025" s="16">
        <v>1379.04</v>
      </c>
      <c r="H1025" s="14">
        <v>43579</v>
      </c>
      <c r="I1025" s="15" t="s">
        <v>9</v>
      </c>
    </row>
    <row r="1026" spans="1:9" ht="90" x14ac:dyDescent="0.25">
      <c r="A1026" s="15" t="s">
        <v>237</v>
      </c>
      <c r="B1026" s="15">
        <v>40061711</v>
      </c>
      <c r="C1026" s="15">
        <v>41410000000</v>
      </c>
      <c r="D1026" s="15">
        <v>4141001100</v>
      </c>
      <c r="E1026" s="15" t="s">
        <v>155</v>
      </c>
      <c r="F1026" s="15" t="s">
        <v>35</v>
      </c>
      <c r="G1026" s="16">
        <v>1269</v>
      </c>
      <c r="H1026" s="14">
        <v>43579</v>
      </c>
      <c r="I1026" s="15" t="s">
        <v>9</v>
      </c>
    </row>
    <row r="1027" spans="1:9" ht="90" x14ac:dyDescent="0.25">
      <c r="A1027" s="15" t="s">
        <v>237</v>
      </c>
      <c r="B1027" s="15">
        <v>40061711</v>
      </c>
      <c r="C1027" s="15">
        <v>41410000000</v>
      </c>
      <c r="D1027" s="15">
        <v>4141001200</v>
      </c>
      <c r="E1027" s="15" t="s">
        <v>60</v>
      </c>
      <c r="F1027" s="15" t="s">
        <v>35</v>
      </c>
      <c r="G1027" s="16">
        <v>4263.79</v>
      </c>
      <c r="H1027" s="14">
        <v>43579</v>
      </c>
      <c r="I1027" s="15" t="s">
        <v>9</v>
      </c>
    </row>
    <row r="1028" spans="1:9" ht="90" x14ac:dyDescent="0.25">
      <c r="A1028" s="15" t="s">
        <v>237</v>
      </c>
      <c r="B1028" s="15">
        <v>40061714</v>
      </c>
      <c r="C1028" s="15">
        <v>41410000000</v>
      </c>
      <c r="D1028" s="15">
        <v>4141001100</v>
      </c>
      <c r="E1028" s="15" t="s">
        <v>155</v>
      </c>
      <c r="F1028" s="15" t="s">
        <v>42</v>
      </c>
      <c r="G1028" s="16">
        <v>450</v>
      </c>
      <c r="H1028" s="14">
        <v>43579</v>
      </c>
      <c r="I1028" s="15" t="s">
        <v>9</v>
      </c>
    </row>
    <row r="1029" spans="1:9" ht="90" x14ac:dyDescent="0.25">
      <c r="A1029" s="15" t="s">
        <v>237</v>
      </c>
      <c r="B1029" s="15">
        <v>40061714</v>
      </c>
      <c r="C1029" s="15">
        <v>41410000000</v>
      </c>
      <c r="D1029" s="15">
        <v>4141001200</v>
      </c>
      <c r="E1029" s="15" t="s">
        <v>60</v>
      </c>
      <c r="F1029" s="15" t="s">
        <v>42</v>
      </c>
      <c r="G1029" s="16">
        <v>975.86</v>
      </c>
      <c r="H1029" s="14">
        <v>43579</v>
      </c>
      <c r="I1029" s="15" t="s">
        <v>9</v>
      </c>
    </row>
    <row r="1030" spans="1:9" ht="90" x14ac:dyDescent="0.25">
      <c r="A1030" s="15" t="s">
        <v>237</v>
      </c>
      <c r="B1030" s="15">
        <v>40061716</v>
      </c>
      <c r="C1030" s="15">
        <v>41410000000</v>
      </c>
      <c r="D1030" s="15">
        <v>4141001100</v>
      </c>
      <c r="E1030" s="15" t="s">
        <v>155</v>
      </c>
      <c r="F1030" s="15" t="s">
        <v>141</v>
      </c>
      <c r="G1030" s="16">
        <v>513</v>
      </c>
      <c r="H1030" s="14">
        <v>43579</v>
      </c>
      <c r="I1030" s="15" t="s">
        <v>9</v>
      </c>
    </row>
    <row r="1031" spans="1:9" ht="90" x14ac:dyDescent="0.25">
      <c r="A1031" s="15" t="s">
        <v>237</v>
      </c>
      <c r="B1031" s="15">
        <v>40061716</v>
      </c>
      <c r="C1031" s="15">
        <v>41410000000</v>
      </c>
      <c r="D1031" s="15">
        <v>4141001200</v>
      </c>
      <c r="E1031" s="15" t="s">
        <v>60</v>
      </c>
      <c r="F1031" s="15" t="s">
        <v>141</v>
      </c>
      <c r="G1031" s="16">
        <v>1182.01</v>
      </c>
      <c r="H1031" s="14">
        <v>43579</v>
      </c>
      <c r="I1031" s="15" t="s">
        <v>9</v>
      </c>
    </row>
    <row r="1032" spans="1:9" ht="90" x14ac:dyDescent="0.25">
      <c r="A1032" s="15" t="s">
        <v>237</v>
      </c>
      <c r="B1032" s="15">
        <v>40061717</v>
      </c>
      <c r="C1032" s="15">
        <v>41410000000</v>
      </c>
      <c r="D1032" s="15">
        <v>4141001100</v>
      </c>
      <c r="E1032" s="15" t="s">
        <v>155</v>
      </c>
      <c r="F1032" s="15" t="s">
        <v>77</v>
      </c>
      <c r="G1032" s="16">
        <v>45</v>
      </c>
      <c r="H1032" s="14">
        <v>43579</v>
      </c>
      <c r="I1032" s="15" t="s">
        <v>9</v>
      </c>
    </row>
    <row r="1033" spans="1:9" ht="90" x14ac:dyDescent="0.25">
      <c r="A1033" s="15" t="s">
        <v>237</v>
      </c>
      <c r="B1033" s="15">
        <v>40061717</v>
      </c>
      <c r="C1033" s="15">
        <v>41410000000</v>
      </c>
      <c r="D1033" s="15">
        <v>4141001200</v>
      </c>
      <c r="E1033" s="15" t="s">
        <v>60</v>
      </c>
      <c r="F1033" s="15" t="s">
        <v>77</v>
      </c>
      <c r="G1033" s="16">
        <v>189.62</v>
      </c>
      <c r="H1033" s="14">
        <v>43579</v>
      </c>
      <c r="I1033" s="15" t="s">
        <v>9</v>
      </c>
    </row>
    <row r="1034" spans="1:9" ht="90" x14ac:dyDescent="0.25">
      <c r="A1034" s="15" t="s">
        <v>237</v>
      </c>
      <c r="B1034" s="15">
        <v>40061720</v>
      </c>
      <c r="C1034" s="15">
        <v>41410000000</v>
      </c>
      <c r="D1034" s="15">
        <v>4141001100</v>
      </c>
      <c r="E1034" s="15" t="s">
        <v>155</v>
      </c>
      <c r="F1034" s="15" t="s">
        <v>84</v>
      </c>
      <c r="G1034" s="16">
        <v>36</v>
      </c>
      <c r="H1034" s="14">
        <v>43579</v>
      </c>
      <c r="I1034" s="15" t="s">
        <v>9</v>
      </c>
    </row>
    <row r="1035" spans="1:9" ht="90" x14ac:dyDescent="0.25">
      <c r="A1035" s="15" t="s">
        <v>237</v>
      </c>
      <c r="B1035" s="15">
        <v>40061720</v>
      </c>
      <c r="C1035" s="15">
        <v>41410000000</v>
      </c>
      <c r="D1035" s="15">
        <v>4141001200</v>
      </c>
      <c r="E1035" s="15" t="s">
        <v>60</v>
      </c>
      <c r="F1035" s="15" t="s">
        <v>84</v>
      </c>
      <c r="G1035" s="16">
        <v>71.790000000000006</v>
      </c>
      <c r="H1035" s="14">
        <v>43579</v>
      </c>
      <c r="I1035" s="15" t="s">
        <v>9</v>
      </c>
    </row>
    <row r="1036" spans="1:9" ht="90" x14ac:dyDescent="0.25">
      <c r="A1036" s="15" t="s">
        <v>237</v>
      </c>
      <c r="B1036" s="15">
        <v>40063054</v>
      </c>
      <c r="C1036" s="15">
        <v>41350000000</v>
      </c>
      <c r="D1036" s="15">
        <v>4135001100</v>
      </c>
      <c r="E1036" s="15" t="s">
        <v>122</v>
      </c>
      <c r="F1036" s="15" t="s">
        <v>202</v>
      </c>
      <c r="G1036" s="16">
        <v>1623.9</v>
      </c>
      <c r="H1036" s="14">
        <v>43580</v>
      </c>
      <c r="I1036" s="15" t="s">
        <v>9</v>
      </c>
    </row>
    <row r="1037" spans="1:9" ht="90" x14ac:dyDescent="0.25">
      <c r="A1037" s="15" t="s">
        <v>237</v>
      </c>
      <c r="B1037" s="15">
        <v>40063054</v>
      </c>
      <c r="C1037" s="15">
        <v>41350000000</v>
      </c>
      <c r="D1037" s="15">
        <v>4135001100</v>
      </c>
      <c r="E1037" s="15" t="s">
        <v>122</v>
      </c>
      <c r="F1037" s="15" t="s">
        <v>202</v>
      </c>
      <c r="G1037" s="16">
        <v>1780.16</v>
      </c>
      <c r="H1037" s="14">
        <v>43580</v>
      </c>
      <c r="I1037" s="15" t="s">
        <v>9</v>
      </c>
    </row>
    <row r="1038" spans="1:9" ht="90" x14ac:dyDescent="0.25">
      <c r="A1038" s="15" t="s">
        <v>237</v>
      </c>
      <c r="B1038" s="15">
        <v>40063483</v>
      </c>
      <c r="C1038" s="15">
        <v>41470000000</v>
      </c>
      <c r="D1038" s="15">
        <v>4147001000</v>
      </c>
      <c r="E1038" s="15" t="s">
        <v>238</v>
      </c>
      <c r="F1038" s="15" t="s">
        <v>87</v>
      </c>
      <c r="G1038" s="16">
        <v>661.36</v>
      </c>
      <c r="H1038" s="14">
        <v>43580</v>
      </c>
      <c r="I1038" s="15" t="s">
        <v>9</v>
      </c>
    </row>
    <row r="1039" spans="1:9" ht="90" x14ac:dyDescent="0.25">
      <c r="A1039" s="15" t="s">
        <v>237</v>
      </c>
      <c r="B1039" s="15">
        <v>40063488</v>
      </c>
      <c r="C1039" s="15">
        <v>41470000000</v>
      </c>
      <c r="D1039" s="15">
        <v>4147001000</v>
      </c>
      <c r="E1039" s="15" t="s">
        <v>238</v>
      </c>
      <c r="F1039" s="15" t="s">
        <v>46</v>
      </c>
      <c r="G1039" s="16">
        <v>278.20999999999998</v>
      </c>
      <c r="H1039" s="14">
        <v>43580</v>
      </c>
      <c r="I1039" s="15" t="s">
        <v>9</v>
      </c>
    </row>
    <row r="1040" spans="1:9" ht="90" x14ac:dyDescent="0.25">
      <c r="A1040" s="15" t="s">
        <v>237</v>
      </c>
      <c r="B1040" s="15">
        <v>40063490</v>
      </c>
      <c r="C1040" s="15">
        <v>41470000000</v>
      </c>
      <c r="D1040" s="15">
        <v>4147001000</v>
      </c>
      <c r="E1040" s="15" t="s">
        <v>238</v>
      </c>
      <c r="F1040" s="15" t="s">
        <v>57</v>
      </c>
      <c r="G1040" s="16">
        <v>8.8800000000000008</v>
      </c>
      <c r="H1040" s="14">
        <v>43580</v>
      </c>
      <c r="I1040" s="15" t="s">
        <v>9</v>
      </c>
    </row>
    <row r="1041" spans="1:9" ht="90" x14ac:dyDescent="0.25">
      <c r="A1041" s="15" t="s">
        <v>237</v>
      </c>
      <c r="B1041" s="15">
        <v>40064379</v>
      </c>
      <c r="C1041" s="15">
        <v>41110000000</v>
      </c>
      <c r="D1041" s="15">
        <v>4111001000</v>
      </c>
      <c r="E1041" s="15" t="s">
        <v>40</v>
      </c>
      <c r="F1041" s="15" t="s">
        <v>41</v>
      </c>
      <c r="G1041" s="16">
        <v>1712.61</v>
      </c>
      <c r="H1041" s="14">
        <v>43585</v>
      </c>
      <c r="I1041" s="15" t="s">
        <v>9</v>
      </c>
    </row>
    <row r="1042" spans="1:9" ht="90" x14ac:dyDescent="0.25">
      <c r="A1042" s="15" t="s">
        <v>237</v>
      </c>
      <c r="B1042" s="15">
        <v>40064437</v>
      </c>
      <c r="C1042" s="15">
        <v>41110000000</v>
      </c>
      <c r="D1042" s="15">
        <v>4111001000</v>
      </c>
      <c r="E1042" s="15" t="s">
        <v>40</v>
      </c>
      <c r="F1042" s="15" t="s">
        <v>32</v>
      </c>
      <c r="G1042" s="16">
        <v>365.47</v>
      </c>
      <c r="H1042" s="14">
        <v>43585</v>
      </c>
      <c r="I1042" s="15" t="s">
        <v>9</v>
      </c>
    </row>
    <row r="1043" spans="1:9" ht="90" x14ac:dyDescent="0.25">
      <c r="A1043" s="15" t="s">
        <v>237</v>
      </c>
      <c r="B1043" s="15">
        <v>40064568</v>
      </c>
      <c r="C1043" s="15">
        <v>41110000000</v>
      </c>
      <c r="D1043" s="15">
        <v>4111001000</v>
      </c>
      <c r="E1043" s="15" t="s">
        <v>40</v>
      </c>
      <c r="F1043" s="15" t="s">
        <v>271</v>
      </c>
      <c r="G1043" s="16">
        <v>230.53</v>
      </c>
      <c r="H1043" s="14">
        <v>43585</v>
      </c>
      <c r="I1043" s="15" t="s">
        <v>9</v>
      </c>
    </row>
    <row r="1044" spans="1:9" ht="90" x14ac:dyDescent="0.25">
      <c r="A1044" s="15" t="s">
        <v>237</v>
      </c>
      <c r="B1044" s="15">
        <v>40064590</v>
      </c>
      <c r="C1044" s="15">
        <v>41110000000</v>
      </c>
      <c r="D1044" s="15">
        <v>4111001000</v>
      </c>
      <c r="E1044" s="15" t="s">
        <v>40</v>
      </c>
      <c r="F1044" s="15" t="s">
        <v>114</v>
      </c>
      <c r="G1044" s="16">
        <v>50</v>
      </c>
      <c r="H1044" s="14">
        <v>43585</v>
      </c>
      <c r="I1044" s="15" t="s">
        <v>9</v>
      </c>
    </row>
    <row r="1045" spans="1:9" ht="90" x14ac:dyDescent="0.25">
      <c r="A1045" s="15" t="s">
        <v>237</v>
      </c>
      <c r="B1045" s="15">
        <v>40064602</v>
      </c>
      <c r="C1045" s="15">
        <v>41110000000</v>
      </c>
      <c r="D1045" s="15">
        <v>4111001000</v>
      </c>
      <c r="E1045" s="15" t="s">
        <v>40</v>
      </c>
      <c r="F1045" s="15" t="s">
        <v>114</v>
      </c>
      <c r="G1045" s="16">
        <v>50</v>
      </c>
      <c r="H1045" s="14">
        <v>43585</v>
      </c>
      <c r="I1045" s="15" t="s">
        <v>9</v>
      </c>
    </row>
    <row r="1046" spans="1:9" ht="90" x14ac:dyDescent="0.25">
      <c r="A1046" s="15" t="s">
        <v>237</v>
      </c>
      <c r="B1046" s="15">
        <v>40064638</v>
      </c>
      <c r="C1046" s="15">
        <v>41110000000</v>
      </c>
      <c r="D1046" s="15">
        <v>4111001000</v>
      </c>
      <c r="E1046" s="15" t="s">
        <v>40</v>
      </c>
      <c r="F1046" s="15" t="s">
        <v>114</v>
      </c>
      <c r="G1046" s="16">
        <v>30</v>
      </c>
      <c r="H1046" s="14">
        <v>43585</v>
      </c>
      <c r="I1046" s="15" t="s">
        <v>9</v>
      </c>
    </row>
    <row r="1047" spans="1:9" ht="90" x14ac:dyDescent="0.25">
      <c r="A1047" s="15" t="s">
        <v>237</v>
      </c>
      <c r="B1047" s="15">
        <v>40064525</v>
      </c>
      <c r="C1047" s="15">
        <v>41110000000</v>
      </c>
      <c r="D1047" s="15">
        <v>4111001000</v>
      </c>
      <c r="E1047" s="15" t="s">
        <v>40</v>
      </c>
      <c r="F1047" s="15" t="s">
        <v>77</v>
      </c>
      <c r="G1047" s="16">
        <v>121.6</v>
      </c>
      <c r="H1047" s="14">
        <v>43585</v>
      </c>
      <c r="I1047" s="15" t="s">
        <v>9</v>
      </c>
    </row>
    <row r="1048" spans="1:9" ht="90" x14ac:dyDescent="0.25">
      <c r="A1048" s="15" t="s">
        <v>237</v>
      </c>
      <c r="B1048" s="15">
        <v>40064539</v>
      </c>
      <c r="C1048" s="15">
        <v>41110000000</v>
      </c>
      <c r="D1048" s="15">
        <v>4111001000</v>
      </c>
      <c r="E1048" s="15" t="s">
        <v>40</v>
      </c>
      <c r="F1048" s="15" t="s">
        <v>247</v>
      </c>
      <c r="G1048" s="16">
        <v>802.14</v>
      </c>
      <c r="H1048" s="14">
        <v>43585</v>
      </c>
      <c r="I1048" s="15" t="s">
        <v>9</v>
      </c>
    </row>
    <row r="1049" spans="1:9" ht="90" x14ac:dyDescent="0.25">
      <c r="A1049" s="15" t="s">
        <v>237</v>
      </c>
      <c r="B1049" s="15">
        <v>40064463</v>
      </c>
      <c r="C1049" s="15">
        <v>41110000000</v>
      </c>
      <c r="D1049" s="15">
        <v>4111001000</v>
      </c>
      <c r="E1049" s="15" t="s">
        <v>40</v>
      </c>
      <c r="F1049" s="15" t="s">
        <v>32</v>
      </c>
      <c r="G1049" s="16">
        <v>790.83</v>
      </c>
      <c r="H1049" s="14">
        <v>43585</v>
      </c>
      <c r="I1049" s="15" t="s">
        <v>9</v>
      </c>
    </row>
    <row r="1050" spans="1:9" ht="90" x14ac:dyDescent="0.25">
      <c r="A1050" s="15" t="s">
        <v>237</v>
      </c>
      <c r="B1050" s="15">
        <v>40064495</v>
      </c>
      <c r="C1050" s="15">
        <v>41110000000</v>
      </c>
      <c r="D1050" s="15">
        <v>4111001000</v>
      </c>
      <c r="E1050" s="15" t="s">
        <v>40</v>
      </c>
      <c r="F1050" s="15" t="s">
        <v>44</v>
      </c>
      <c r="G1050" s="16">
        <v>466.77</v>
      </c>
      <c r="H1050" s="14">
        <v>43585</v>
      </c>
      <c r="I1050" s="15" t="s">
        <v>9</v>
      </c>
    </row>
    <row r="1051" spans="1:9" ht="90" x14ac:dyDescent="0.25">
      <c r="A1051" s="15" t="s">
        <v>237</v>
      </c>
      <c r="B1051" s="15">
        <v>40064281</v>
      </c>
      <c r="C1051" s="15">
        <v>41110000000</v>
      </c>
      <c r="D1051" s="15">
        <v>4111001000</v>
      </c>
      <c r="E1051" s="15" t="s">
        <v>40</v>
      </c>
      <c r="F1051" s="15" t="s">
        <v>77</v>
      </c>
      <c r="G1051" s="16">
        <v>18030.150000000001</v>
      </c>
      <c r="H1051" s="14">
        <v>43585</v>
      </c>
      <c r="I1051" s="15" t="s">
        <v>9</v>
      </c>
    </row>
    <row r="1052" spans="1:9" ht="90" x14ac:dyDescent="0.25">
      <c r="A1052" s="15" t="s">
        <v>237</v>
      </c>
      <c r="B1052" s="15">
        <v>40064317</v>
      </c>
      <c r="C1052" s="15">
        <v>41110000000</v>
      </c>
      <c r="D1052" s="15">
        <v>4111001000</v>
      </c>
      <c r="E1052" s="15" t="s">
        <v>40</v>
      </c>
      <c r="F1052" s="15" t="s">
        <v>32</v>
      </c>
      <c r="G1052" s="16">
        <v>27840.7</v>
      </c>
      <c r="H1052" s="14">
        <v>43585</v>
      </c>
      <c r="I1052" s="15" t="s">
        <v>9</v>
      </c>
    </row>
    <row r="1053" spans="1:9" ht="90" x14ac:dyDescent="0.25">
      <c r="A1053" s="15" t="s">
        <v>237</v>
      </c>
      <c r="B1053" s="15">
        <v>40064324</v>
      </c>
      <c r="C1053" s="15">
        <v>41110000000</v>
      </c>
      <c r="D1053" s="15">
        <v>4111001000</v>
      </c>
      <c r="E1053" s="15" t="s">
        <v>40</v>
      </c>
      <c r="F1053" s="15" t="s">
        <v>42</v>
      </c>
      <c r="G1053" s="16">
        <v>21090.66</v>
      </c>
      <c r="H1053" s="14">
        <v>43585</v>
      </c>
      <c r="I1053" s="15" t="s">
        <v>9</v>
      </c>
    </row>
    <row r="1054" spans="1:9" ht="90" x14ac:dyDescent="0.25">
      <c r="A1054" s="15" t="s">
        <v>237</v>
      </c>
      <c r="B1054" s="15">
        <v>40064357</v>
      </c>
      <c r="C1054" s="15">
        <v>41110000000</v>
      </c>
      <c r="D1054" s="15">
        <v>4111001000</v>
      </c>
      <c r="E1054" s="15" t="s">
        <v>40</v>
      </c>
      <c r="F1054" s="15" t="s">
        <v>270</v>
      </c>
      <c r="G1054" s="16">
        <v>1682</v>
      </c>
      <c r="H1054" s="14">
        <v>43585</v>
      </c>
      <c r="I1054" s="15" t="s">
        <v>9</v>
      </c>
    </row>
    <row r="1055" spans="1:9" ht="90" x14ac:dyDescent="0.25">
      <c r="A1055" s="15" t="s">
        <v>237</v>
      </c>
      <c r="B1055" s="15">
        <v>40064394</v>
      </c>
      <c r="C1055" s="15">
        <v>41110000000</v>
      </c>
      <c r="D1055" s="15">
        <v>4111001000</v>
      </c>
      <c r="E1055" s="15" t="s">
        <v>40</v>
      </c>
      <c r="F1055" s="15" t="s">
        <v>246</v>
      </c>
      <c r="G1055" s="16">
        <v>160.5</v>
      </c>
      <c r="H1055" s="14">
        <v>43585</v>
      </c>
      <c r="I1055" s="15" t="s">
        <v>9</v>
      </c>
    </row>
    <row r="1056" spans="1:9" ht="90" x14ac:dyDescent="0.25">
      <c r="A1056" s="15" t="s">
        <v>237</v>
      </c>
      <c r="B1056" s="15">
        <v>40064403</v>
      </c>
      <c r="C1056" s="15">
        <v>41110000000</v>
      </c>
      <c r="D1056" s="15">
        <v>4111001000</v>
      </c>
      <c r="E1056" s="15" t="s">
        <v>40</v>
      </c>
      <c r="F1056" s="15" t="s">
        <v>241</v>
      </c>
      <c r="G1056" s="16">
        <v>110.44</v>
      </c>
      <c r="H1056" s="14">
        <v>43585</v>
      </c>
      <c r="I1056" s="15" t="s">
        <v>9</v>
      </c>
    </row>
    <row r="1057" spans="1:9" ht="90" x14ac:dyDescent="0.25">
      <c r="A1057" s="15" t="s">
        <v>237</v>
      </c>
      <c r="B1057" s="15">
        <v>40064267</v>
      </c>
      <c r="C1057" s="15">
        <v>41110000000</v>
      </c>
      <c r="D1057" s="15">
        <v>4111001000</v>
      </c>
      <c r="E1057" s="15" t="s">
        <v>40</v>
      </c>
      <c r="F1057" s="15" t="s">
        <v>43</v>
      </c>
      <c r="G1057" s="16">
        <v>8846.9599999999991</v>
      </c>
      <c r="H1057" s="14">
        <v>43585</v>
      </c>
      <c r="I1057" s="15" t="s">
        <v>9</v>
      </c>
    </row>
    <row r="1058" spans="1:9" ht="90" x14ac:dyDescent="0.25">
      <c r="A1058" s="15" t="s">
        <v>237</v>
      </c>
      <c r="B1058" s="15">
        <v>40064293</v>
      </c>
      <c r="C1058" s="15">
        <v>41110000000</v>
      </c>
      <c r="D1058" s="15">
        <v>4111001000</v>
      </c>
      <c r="E1058" s="15" t="s">
        <v>40</v>
      </c>
      <c r="F1058" s="15" t="s">
        <v>141</v>
      </c>
      <c r="G1058" s="16">
        <v>9279.36</v>
      </c>
      <c r="H1058" s="14">
        <v>43585</v>
      </c>
      <c r="I1058" s="15" t="s">
        <v>9</v>
      </c>
    </row>
    <row r="1059" spans="1:9" ht="90" x14ac:dyDescent="0.25">
      <c r="A1059" s="15" t="s">
        <v>237</v>
      </c>
      <c r="B1059" s="15">
        <v>40064301</v>
      </c>
      <c r="C1059" s="15">
        <v>41110000000</v>
      </c>
      <c r="D1059" s="15">
        <v>4111001000</v>
      </c>
      <c r="E1059" s="15" t="s">
        <v>40</v>
      </c>
      <c r="F1059" s="15" t="s">
        <v>35</v>
      </c>
      <c r="G1059" s="16">
        <v>29968.57</v>
      </c>
      <c r="H1059" s="14">
        <v>43585</v>
      </c>
      <c r="I1059" s="15" t="s">
        <v>9</v>
      </c>
    </row>
    <row r="1060" spans="1:9" ht="90" x14ac:dyDescent="0.25">
      <c r="A1060" s="15" t="s">
        <v>237</v>
      </c>
      <c r="B1060" s="15">
        <v>40064338</v>
      </c>
      <c r="C1060" s="15">
        <v>41110000000</v>
      </c>
      <c r="D1060" s="15">
        <v>4111001000</v>
      </c>
      <c r="E1060" s="15" t="s">
        <v>40</v>
      </c>
      <c r="F1060" s="15" t="s">
        <v>84</v>
      </c>
      <c r="G1060" s="16">
        <v>1706.7</v>
      </c>
      <c r="H1060" s="14">
        <v>43585</v>
      </c>
      <c r="I1060" s="15" t="s">
        <v>9</v>
      </c>
    </row>
    <row r="1061" spans="1:9" ht="90" x14ac:dyDescent="0.25">
      <c r="A1061" s="15" t="s">
        <v>237</v>
      </c>
      <c r="B1061" s="15">
        <v>40064616</v>
      </c>
      <c r="C1061" s="15">
        <v>41110000000</v>
      </c>
      <c r="D1061" s="15">
        <v>4111001000</v>
      </c>
      <c r="E1061" s="15" t="s">
        <v>40</v>
      </c>
      <c r="F1061" s="15" t="s">
        <v>114</v>
      </c>
      <c r="G1061" s="16">
        <v>50</v>
      </c>
      <c r="H1061" s="14">
        <v>43585</v>
      </c>
      <c r="I1061" s="15" t="s">
        <v>9</v>
      </c>
    </row>
    <row r="1062" spans="1:9" ht="75" x14ac:dyDescent="0.25">
      <c r="A1062" s="15" t="s">
        <v>135</v>
      </c>
      <c r="B1062" s="15">
        <v>40064798</v>
      </c>
      <c r="C1062" s="15">
        <v>41120000000</v>
      </c>
      <c r="D1062" s="15">
        <v>4112001000</v>
      </c>
      <c r="E1062" s="15" t="s">
        <v>45</v>
      </c>
      <c r="F1062" s="15" t="s">
        <v>46</v>
      </c>
      <c r="G1062" s="16">
        <v>22312.09</v>
      </c>
      <c r="H1062" s="14">
        <v>43591</v>
      </c>
      <c r="I1062" s="15" t="s">
        <v>9</v>
      </c>
    </row>
    <row r="1063" spans="1:9" ht="120" x14ac:dyDescent="0.25">
      <c r="A1063" s="15" t="s">
        <v>135</v>
      </c>
      <c r="B1063" s="15">
        <v>40064798</v>
      </c>
      <c r="C1063" s="15">
        <v>41130000000</v>
      </c>
      <c r="D1063" s="15">
        <v>4113001000</v>
      </c>
      <c r="E1063" s="15" t="s">
        <v>47</v>
      </c>
      <c r="F1063" s="15" t="s">
        <v>46</v>
      </c>
      <c r="G1063" s="16">
        <v>34433.1</v>
      </c>
      <c r="H1063" s="14">
        <v>43591</v>
      </c>
      <c r="I1063" s="15" t="s">
        <v>9</v>
      </c>
    </row>
    <row r="1064" spans="1:9" ht="90" x14ac:dyDescent="0.25">
      <c r="A1064" s="15" t="s">
        <v>135</v>
      </c>
      <c r="B1064" s="15">
        <v>40064798</v>
      </c>
      <c r="C1064" s="15">
        <v>41130000000</v>
      </c>
      <c r="D1064" s="15">
        <v>4113002000</v>
      </c>
      <c r="E1064" s="15" t="s">
        <v>145</v>
      </c>
      <c r="F1064" s="15" t="s">
        <v>46</v>
      </c>
      <c r="G1064" s="16">
        <v>19561.599999999999</v>
      </c>
      <c r="H1064" s="14">
        <v>43591</v>
      </c>
      <c r="I1064" s="15" t="s">
        <v>9</v>
      </c>
    </row>
    <row r="1065" spans="1:9" ht="90" x14ac:dyDescent="0.25">
      <c r="A1065" s="15" t="s">
        <v>135</v>
      </c>
      <c r="B1065" s="15">
        <v>40064798</v>
      </c>
      <c r="C1065" s="15">
        <v>41130000000</v>
      </c>
      <c r="D1065" s="15">
        <v>4113003000</v>
      </c>
      <c r="E1065" s="15" t="s">
        <v>146</v>
      </c>
      <c r="F1065" s="15" t="s">
        <v>46</v>
      </c>
      <c r="G1065" s="16">
        <v>1147.81</v>
      </c>
      <c r="H1065" s="14">
        <v>43591</v>
      </c>
      <c r="I1065" s="15" t="s">
        <v>9</v>
      </c>
    </row>
    <row r="1066" spans="1:9" ht="120" x14ac:dyDescent="0.25">
      <c r="A1066" s="15" t="s">
        <v>135</v>
      </c>
      <c r="B1066" s="15">
        <v>40064798</v>
      </c>
      <c r="C1066" s="15">
        <v>41140000000</v>
      </c>
      <c r="D1066" s="15">
        <v>4114001000</v>
      </c>
      <c r="E1066" s="15" t="s">
        <v>47</v>
      </c>
      <c r="F1066" s="15" t="s">
        <v>46</v>
      </c>
      <c r="G1066" s="16">
        <v>12625.39</v>
      </c>
      <c r="H1066" s="14">
        <v>43591</v>
      </c>
      <c r="I1066" s="15" t="s">
        <v>9</v>
      </c>
    </row>
    <row r="1067" spans="1:9" ht="90" x14ac:dyDescent="0.25">
      <c r="A1067" s="15" t="s">
        <v>135</v>
      </c>
      <c r="B1067" s="15">
        <v>40064798</v>
      </c>
      <c r="C1067" s="15">
        <v>41140000000</v>
      </c>
      <c r="D1067" s="15">
        <v>4114002000</v>
      </c>
      <c r="E1067" s="15" t="s">
        <v>145</v>
      </c>
      <c r="F1067" s="15" t="s">
        <v>46</v>
      </c>
      <c r="G1067" s="16">
        <v>9895.82</v>
      </c>
      <c r="H1067" s="14">
        <v>43591</v>
      </c>
      <c r="I1067" s="15" t="s">
        <v>9</v>
      </c>
    </row>
    <row r="1068" spans="1:9" ht="90" x14ac:dyDescent="0.25">
      <c r="A1068" s="15" t="s">
        <v>135</v>
      </c>
      <c r="B1068" s="15">
        <v>40064798</v>
      </c>
      <c r="C1068" s="15">
        <v>41140000000</v>
      </c>
      <c r="D1068" s="15">
        <v>4114003000</v>
      </c>
      <c r="E1068" s="15" t="s">
        <v>146</v>
      </c>
      <c r="F1068" s="15" t="s">
        <v>46</v>
      </c>
      <c r="G1068" s="16">
        <v>1147.81</v>
      </c>
      <c r="H1068" s="14">
        <v>43591</v>
      </c>
      <c r="I1068" s="15" t="s">
        <v>9</v>
      </c>
    </row>
    <row r="1069" spans="1:9" ht="75" x14ac:dyDescent="0.25">
      <c r="A1069" s="15" t="s">
        <v>135</v>
      </c>
      <c r="B1069" s="15">
        <v>40064798</v>
      </c>
      <c r="C1069" s="15">
        <v>41140000000</v>
      </c>
      <c r="D1069" s="15">
        <v>4114005000</v>
      </c>
      <c r="E1069" s="15" t="s">
        <v>147</v>
      </c>
      <c r="F1069" s="15" t="s">
        <v>46</v>
      </c>
      <c r="G1069" s="16">
        <v>459.14</v>
      </c>
      <c r="H1069" s="14">
        <v>43591</v>
      </c>
      <c r="I1069" s="15" t="s">
        <v>9</v>
      </c>
    </row>
    <row r="1070" spans="1:9" ht="90" x14ac:dyDescent="0.25">
      <c r="A1070" s="15" t="s">
        <v>135</v>
      </c>
      <c r="B1070" s="15">
        <v>40066396</v>
      </c>
      <c r="C1070" s="15">
        <v>41490000000</v>
      </c>
      <c r="D1070" s="15">
        <v>4149002000</v>
      </c>
      <c r="E1070" s="15" t="s">
        <v>80</v>
      </c>
      <c r="F1070" s="15" t="s">
        <v>176</v>
      </c>
      <c r="G1070" s="16">
        <v>18.54</v>
      </c>
      <c r="H1070" s="14">
        <v>43593</v>
      </c>
      <c r="I1070" s="15" t="s">
        <v>9</v>
      </c>
    </row>
    <row r="1071" spans="1:9" ht="105" x14ac:dyDescent="0.25">
      <c r="A1071" s="15" t="s">
        <v>135</v>
      </c>
      <c r="B1071" s="15">
        <v>40066418</v>
      </c>
      <c r="C1071" s="15">
        <v>41490000000</v>
      </c>
      <c r="D1071" s="15">
        <v>4149001000</v>
      </c>
      <c r="E1071" s="15" t="s">
        <v>53</v>
      </c>
      <c r="F1071" s="15" t="s">
        <v>32</v>
      </c>
      <c r="G1071" s="16">
        <v>400</v>
      </c>
      <c r="H1071" s="14">
        <v>43593</v>
      </c>
      <c r="I1071" s="15" t="s">
        <v>9</v>
      </c>
    </row>
    <row r="1072" spans="1:9" ht="105" x14ac:dyDescent="0.25">
      <c r="A1072" s="15" t="s">
        <v>135</v>
      </c>
      <c r="B1072" s="15">
        <v>40067362</v>
      </c>
      <c r="C1072" s="15">
        <v>41410000000</v>
      </c>
      <c r="D1072" s="15">
        <v>4141002200</v>
      </c>
      <c r="E1072" s="15" t="s">
        <v>154</v>
      </c>
      <c r="F1072" s="15" t="s">
        <v>93</v>
      </c>
      <c r="G1072" s="16">
        <v>2127.96</v>
      </c>
      <c r="H1072" s="14">
        <v>43593</v>
      </c>
      <c r="I1072" s="15" t="s">
        <v>9</v>
      </c>
    </row>
    <row r="1073" spans="1:9" ht="105" x14ac:dyDescent="0.25">
      <c r="A1073" s="15" t="s">
        <v>135</v>
      </c>
      <c r="B1073" s="15">
        <v>40066441</v>
      </c>
      <c r="C1073" s="15">
        <v>41490000000</v>
      </c>
      <c r="D1073" s="15">
        <v>4149001000</v>
      </c>
      <c r="E1073" s="15" t="s">
        <v>53</v>
      </c>
      <c r="F1073" s="15" t="s">
        <v>46</v>
      </c>
      <c r="G1073" s="16">
        <v>26.89</v>
      </c>
      <c r="H1073" s="14">
        <v>43593</v>
      </c>
      <c r="I1073" s="15" t="s">
        <v>9</v>
      </c>
    </row>
    <row r="1074" spans="1:9" ht="105" x14ac:dyDescent="0.25">
      <c r="A1074" s="15" t="s">
        <v>135</v>
      </c>
      <c r="B1074" s="15">
        <v>40066449</v>
      </c>
      <c r="C1074" s="15">
        <v>41490000000</v>
      </c>
      <c r="D1074" s="15">
        <v>4149001000</v>
      </c>
      <c r="E1074" s="15" t="s">
        <v>53</v>
      </c>
      <c r="F1074" s="15" t="s">
        <v>57</v>
      </c>
      <c r="G1074" s="16">
        <v>4.03</v>
      </c>
      <c r="H1074" s="14">
        <v>43593</v>
      </c>
      <c r="I1074" s="15" t="s">
        <v>9</v>
      </c>
    </row>
    <row r="1075" spans="1:9" ht="60" x14ac:dyDescent="0.25">
      <c r="A1075" s="15" t="s">
        <v>135</v>
      </c>
      <c r="B1075" s="15">
        <v>40066472</v>
      </c>
      <c r="C1075" s="15">
        <v>41490000000</v>
      </c>
      <c r="D1075" s="15">
        <v>4149009000</v>
      </c>
      <c r="E1075" s="15" t="s">
        <v>59</v>
      </c>
      <c r="F1075" s="15" t="s">
        <v>87</v>
      </c>
      <c r="G1075" s="16">
        <v>50</v>
      </c>
      <c r="H1075" s="14">
        <v>43593</v>
      </c>
      <c r="I1075" s="15" t="s">
        <v>9</v>
      </c>
    </row>
    <row r="1076" spans="1:9" ht="75" x14ac:dyDescent="0.25">
      <c r="A1076" s="15" t="s">
        <v>135</v>
      </c>
      <c r="B1076" s="15">
        <v>40066483</v>
      </c>
      <c r="C1076" s="15">
        <v>41490000000</v>
      </c>
      <c r="D1076" s="15">
        <v>4149009000</v>
      </c>
      <c r="E1076" s="15" t="s">
        <v>59</v>
      </c>
      <c r="F1076" s="15" t="s">
        <v>57</v>
      </c>
      <c r="G1076" s="16">
        <v>0.5</v>
      </c>
      <c r="H1076" s="14">
        <v>43593</v>
      </c>
      <c r="I1076" s="15" t="s">
        <v>9</v>
      </c>
    </row>
    <row r="1077" spans="1:9" ht="75" x14ac:dyDescent="0.25">
      <c r="A1077" s="15" t="s">
        <v>135</v>
      </c>
      <c r="B1077" s="15">
        <v>40066479</v>
      </c>
      <c r="C1077" s="15">
        <v>41490000000</v>
      </c>
      <c r="D1077" s="15">
        <v>4149009000</v>
      </c>
      <c r="E1077" s="15" t="s">
        <v>59</v>
      </c>
      <c r="F1077" s="15" t="s">
        <v>46</v>
      </c>
      <c r="G1077" s="16">
        <v>3.36</v>
      </c>
      <c r="H1077" s="14">
        <v>43593</v>
      </c>
      <c r="I1077" s="15" t="s">
        <v>9</v>
      </c>
    </row>
    <row r="1078" spans="1:9" ht="75" x14ac:dyDescent="0.25">
      <c r="A1078" s="15" t="s">
        <v>135</v>
      </c>
      <c r="B1078" s="15">
        <v>40066808</v>
      </c>
      <c r="C1078" s="15">
        <v>41140000000</v>
      </c>
      <c r="D1078" s="15">
        <v>4114009000</v>
      </c>
      <c r="E1078" s="15" t="s">
        <v>152</v>
      </c>
      <c r="F1078" s="15" t="s">
        <v>46</v>
      </c>
      <c r="G1078" s="16">
        <v>1532</v>
      </c>
      <c r="H1078" s="14">
        <v>43593</v>
      </c>
      <c r="I1078" s="15" t="s">
        <v>9</v>
      </c>
    </row>
    <row r="1079" spans="1:9" ht="90" x14ac:dyDescent="0.25">
      <c r="A1079" s="15" t="s">
        <v>135</v>
      </c>
      <c r="B1079" s="15">
        <v>40066367</v>
      </c>
      <c r="C1079" s="15">
        <v>41530000000</v>
      </c>
      <c r="D1079" s="15">
        <v>4153003000</v>
      </c>
      <c r="E1079" s="15" t="s">
        <v>27</v>
      </c>
      <c r="F1079" s="15" t="s">
        <v>148</v>
      </c>
      <c r="G1079" s="16">
        <v>106.33</v>
      </c>
      <c r="H1079" s="14">
        <v>43593</v>
      </c>
      <c r="I1079" s="15" t="s">
        <v>9</v>
      </c>
    </row>
    <row r="1080" spans="1:9" ht="90" x14ac:dyDescent="0.25">
      <c r="A1080" s="15" t="s">
        <v>135</v>
      </c>
      <c r="B1080" s="15">
        <v>40066367</v>
      </c>
      <c r="C1080" s="15">
        <v>41530000000</v>
      </c>
      <c r="D1080" s="15">
        <v>4153003000</v>
      </c>
      <c r="E1080" s="15" t="s">
        <v>27</v>
      </c>
      <c r="F1080" s="15" t="s">
        <v>148</v>
      </c>
      <c r="G1080" s="16">
        <v>516.42999999999995</v>
      </c>
      <c r="H1080" s="14">
        <v>43593</v>
      </c>
      <c r="I1080" s="15" t="s">
        <v>9</v>
      </c>
    </row>
    <row r="1081" spans="1:9" ht="75" x14ac:dyDescent="0.25">
      <c r="A1081" s="15" t="s">
        <v>135</v>
      </c>
      <c r="B1081" s="15">
        <v>40069046</v>
      </c>
      <c r="C1081" s="15">
        <v>41270000000</v>
      </c>
      <c r="D1081" s="15">
        <v>4127001000</v>
      </c>
      <c r="E1081" s="15" t="s">
        <v>71</v>
      </c>
      <c r="F1081" s="15" t="s">
        <v>39</v>
      </c>
      <c r="G1081" s="16">
        <v>990</v>
      </c>
      <c r="H1081" s="14">
        <v>43593</v>
      </c>
      <c r="I1081" s="15" t="s">
        <v>9</v>
      </c>
    </row>
    <row r="1082" spans="1:9" ht="75" x14ac:dyDescent="0.25">
      <c r="A1082" s="15" t="s">
        <v>135</v>
      </c>
      <c r="B1082" s="15">
        <v>40070128</v>
      </c>
      <c r="C1082" s="15">
        <v>41490000000</v>
      </c>
      <c r="D1082" s="15">
        <v>4149009000</v>
      </c>
      <c r="E1082" s="15" t="s">
        <v>59</v>
      </c>
      <c r="F1082" s="15" t="s">
        <v>46</v>
      </c>
      <c r="G1082" s="16">
        <v>20.170000000000002</v>
      </c>
      <c r="H1082" s="14">
        <v>43593</v>
      </c>
      <c r="I1082" s="15" t="s">
        <v>9</v>
      </c>
    </row>
    <row r="1083" spans="1:9" ht="75" x14ac:dyDescent="0.25">
      <c r="A1083" s="15" t="s">
        <v>135</v>
      </c>
      <c r="B1083" s="15">
        <v>40069637</v>
      </c>
      <c r="C1083" s="15">
        <v>41430000000</v>
      </c>
      <c r="D1083" s="15">
        <v>4143003000</v>
      </c>
      <c r="E1083" s="15" t="s">
        <v>23</v>
      </c>
      <c r="F1083" s="15" t="s">
        <v>35</v>
      </c>
      <c r="G1083" s="16">
        <v>26.51</v>
      </c>
      <c r="H1083" s="14">
        <v>43593</v>
      </c>
      <c r="I1083" s="15" t="s">
        <v>9</v>
      </c>
    </row>
    <row r="1084" spans="1:9" ht="90" x14ac:dyDescent="0.25">
      <c r="A1084" s="15" t="s">
        <v>135</v>
      </c>
      <c r="B1084" s="15">
        <v>40069672</v>
      </c>
      <c r="C1084" s="15">
        <v>41410000000</v>
      </c>
      <c r="D1084" s="15">
        <v>4141001100</v>
      </c>
      <c r="E1084" s="15" t="s">
        <v>155</v>
      </c>
      <c r="F1084" s="15" t="s">
        <v>39</v>
      </c>
      <c r="G1084" s="16">
        <v>60</v>
      </c>
      <c r="H1084" s="14">
        <v>43593</v>
      </c>
      <c r="I1084" s="15" t="s">
        <v>9</v>
      </c>
    </row>
    <row r="1085" spans="1:9" ht="90" x14ac:dyDescent="0.25">
      <c r="A1085" s="15" t="s">
        <v>135</v>
      </c>
      <c r="B1085" s="15">
        <v>40069672</v>
      </c>
      <c r="C1085" s="15">
        <v>41410000000</v>
      </c>
      <c r="D1085" s="15">
        <v>4141001100</v>
      </c>
      <c r="E1085" s="15" t="s">
        <v>155</v>
      </c>
      <c r="F1085" s="15" t="s">
        <v>39</v>
      </c>
      <c r="G1085" s="16">
        <v>30</v>
      </c>
      <c r="H1085" s="14">
        <v>43593</v>
      </c>
      <c r="I1085" s="15" t="s">
        <v>9</v>
      </c>
    </row>
    <row r="1086" spans="1:9" ht="60" x14ac:dyDescent="0.25">
      <c r="A1086" s="15" t="s">
        <v>135</v>
      </c>
      <c r="B1086" s="15">
        <v>40069685</v>
      </c>
      <c r="C1086" s="15">
        <v>41490000000</v>
      </c>
      <c r="D1086" s="15">
        <v>4149009000</v>
      </c>
      <c r="E1086" s="15" t="s">
        <v>59</v>
      </c>
      <c r="F1086" s="15" t="s">
        <v>98</v>
      </c>
      <c r="G1086" s="16">
        <v>300</v>
      </c>
      <c r="H1086" s="14">
        <v>43593</v>
      </c>
      <c r="I1086" s="15" t="s">
        <v>9</v>
      </c>
    </row>
    <row r="1087" spans="1:9" ht="75" x14ac:dyDescent="0.25">
      <c r="A1087" s="15" t="s">
        <v>135</v>
      </c>
      <c r="B1087" s="15">
        <v>40070145</v>
      </c>
      <c r="C1087" s="15">
        <v>41490000000</v>
      </c>
      <c r="D1087" s="15">
        <v>4149009000</v>
      </c>
      <c r="E1087" s="15" t="s">
        <v>59</v>
      </c>
      <c r="F1087" s="15" t="s">
        <v>57</v>
      </c>
      <c r="G1087" s="16">
        <v>3.03</v>
      </c>
      <c r="H1087" s="14">
        <v>43593</v>
      </c>
      <c r="I1087" s="15" t="s">
        <v>9</v>
      </c>
    </row>
    <row r="1088" spans="1:9" ht="105" x14ac:dyDescent="0.25">
      <c r="A1088" s="15" t="s">
        <v>135</v>
      </c>
      <c r="B1088" s="15">
        <v>40071606</v>
      </c>
      <c r="C1088" s="15">
        <v>41490000000</v>
      </c>
      <c r="D1088" s="15">
        <v>4149001000</v>
      </c>
      <c r="E1088" s="15" t="s">
        <v>53</v>
      </c>
      <c r="F1088" s="15" t="s">
        <v>98</v>
      </c>
      <c r="G1088" s="16">
        <v>420</v>
      </c>
      <c r="H1088" s="14">
        <v>43595</v>
      </c>
      <c r="I1088" s="15" t="s">
        <v>9</v>
      </c>
    </row>
    <row r="1089" spans="1:9" ht="60" x14ac:dyDescent="0.25">
      <c r="A1089" s="15" t="s">
        <v>135</v>
      </c>
      <c r="B1089" s="15">
        <v>40071647</v>
      </c>
      <c r="C1089" s="15">
        <v>41310000000</v>
      </c>
      <c r="D1089" s="15">
        <v>4131004000</v>
      </c>
      <c r="E1089" s="15" t="s">
        <v>49</v>
      </c>
      <c r="F1089" s="15" t="s">
        <v>200</v>
      </c>
      <c r="G1089" s="16">
        <v>1314.06</v>
      </c>
      <c r="H1089" s="14">
        <v>43595</v>
      </c>
      <c r="I1089" s="15" t="s">
        <v>9</v>
      </c>
    </row>
    <row r="1090" spans="1:9" ht="105" x14ac:dyDescent="0.25">
      <c r="A1090" s="15" t="s">
        <v>135</v>
      </c>
      <c r="B1090" s="15">
        <v>40071733</v>
      </c>
      <c r="C1090" s="15">
        <v>41410000000</v>
      </c>
      <c r="D1090" s="15">
        <v>4141002200</v>
      </c>
      <c r="E1090" s="15" t="s">
        <v>154</v>
      </c>
      <c r="F1090" s="15" t="s">
        <v>93</v>
      </c>
      <c r="G1090" s="16">
        <v>601.74</v>
      </c>
      <c r="H1090" s="14">
        <v>43595</v>
      </c>
      <c r="I1090" s="15" t="s">
        <v>9</v>
      </c>
    </row>
    <row r="1091" spans="1:9" ht="105" x14ac:dyDescent="0.25">
      <c r="A1091" s="15" t="s">
        <v>135</v>
      </c>
      <c r="B1091" s="15">
        <v>40071610</v>
      </c>
      <c r="C1091" s="15">
        <v>41490000000</v>
      </c>
      <c r="D1091" s="15">
        <v>4149001000</v>
      </c>
      <c r="E1091" s="15" t="s">
        <v>53</v>
      </c>
      <c r="F1091" s="15" t="s">
        <v>46</v>
      </c>
      <c r="G1091" s="16">
        <v>28.24</v>
      </c>
      <c r="H1091" s="14">
        <v>43595</v>
      </c>
      <c r="I1091" s="15" t="s">
        <v>9</v>
      </c>
    </row>
    <row r="1092" spans="1:9" ht="105" x14ac:dyDescent="0.25">
      <c r="A1092" s="15" t="s">
        <v>135</v>
      </c>
      <c r="B1092" s="15">
        <v>40071613</v>
      </c>
      <c r="C1092" s="15">
        <v>41490000000</v>
      </c>
      <c r="D1092" s="15">
        <v>4149001000</v>
      </c>
      <c r="E1092" s="15" t="s">
        <v>53</v>
      </c>
      <c r="F1092" s="15" t="s">
        <v>57</v>
      </c>
      <c r="G1092" s="16">
        <v>4.24</v>
      </c>
      <c r="H1092" s="14">
        <v>43595</v>
      </c>
      <c r="I1092" s="15" t="s">
        <v>9</v>
      </c>
    </row>
    <row r="1093" spans="1:9" ht="60" x14ac:dyDescent="0.25">
      <c r="A1093" s="15" t="s">
        <v>135</v>
      </c>
      <c r="B1093" s="15">
        <v>40071627</v>
      </c>
      <c r="C1093" s="15">
        <v>41310000000</v>
      </c>
      <c r="D1093" s="15">
        <v>4131002000</v>
      </c>
      <c r="E1093" s="15" t="s">
        <v>67</v>
      </c>
      <c r="F1093" s="15" t="s">
        <v>74</v>
      </c>
      <c r="G1093" s="16">
        <v>7180.99</v>
      </c>
      <c r="H1093" s="14">
        <v>43595</v>
      </c>
      <c r="I1093" s="15" t="s">
        <v>9</v>
      </c>
    </row>
    <row r="1094" spans="1:9" ht="90" x14ac:dyDescent="0.25">
      <c r="A1094" s="15" t="s">
        <v>135</v>
      </c>
      <c r="B1094" s="15">
        <v>40071748</v>
      </c>
      <c r="C1094" s="15">
        <v>41490000000</v>
      </c>
      <c r="D1094" s="15">
        <v>4149002000</v>
      </c>
      <c r="E1094" s="15" t="s">
        <v>80</v>
      </c>
      <c r="F1094" s="15" t="s">
        <v>176</v>
      </c>
      <c r="G1094" s="16">
        <v>18.54</v>
      </c>
      <c r="H1094" s="14">
        <v>43595</v>
      </c>
      <c r="I1094" s="15" t="s">
        <v>9</v>
      </c>
    </row>
    <row r="1095" spans="1:9" ht="60" x14ac:dyDescent="0.25">
      <c r="A1095" s="15" t="s">
        <v>135</v>
      </c>
      <c r="B1095" s="15">
        <v>40071775</v>
      </c>
      <c r="C1095" s="15">
        <v>41330000000</v>
      </c>
      <c r="D1095" s="15">
        <v>4133009000</v>
      </c>
      <c r="E1095" s="15" t="s">
        <v>28</v>
      </c>
      <c r="F1095" s="15" t="s">
        <v>88</v>
      </c>
      <c r="G1095" s="16">
        <v>14</v>
      </c>
      <c r="H1095" s="14">
        <v>43595</v>
      </c>
      <c r="I1095" s="15" t="s">
        <v>9</v>
      </c>
    </row>
    <row r="1096" spans="1:9" ht="90" x14ac:dyDescent="0.25">
      <c r="A1096" s="15" t="s">
        <v>135</v>
      </c>
      <c r="B1096" s="15">
        <v>40071561</v>
      </c>
      <c r="C1096" s="15">
        <v>41430000000</v>
      </c>
      <c r="D1096" s="15">
        <v>4143003000</v>
      </c>
      <c r="E1096" s="15" t="s">
        <v>23</v>
      </c>
      <c r="F1096" s="15" t="s">
        <v>210</v>
      </c>
      <c r="G1096" s="16">
        <v>50</v>
      </c>
      <c r="H1096" s="14">
        <v>43595</v>
      </c>
      <c r="I1096" s="15" t="s">
        <v>9</v>
      </c>
    </row>
    <row r="1097" spans="1:9" ht="60" x14ac:dyDescent="0.25">
      <c r="A1097" s="15" t="s">
        <v>135</v>
      </c>
      <c r="B1097" s="15">
        <v>40071587</v>
      </c>
      <c r="C1097" s="15">
        <v>41480000000</v>
      </c>
      <c r="D1097" s="15">
        <v>4148001100</v>
      </c>
      <c r="E1097" s="15" t="s">
        <v>151</v>
      </c>
      <c r="F1097" s="15" t="s">
        <v>212</v>
      </c>
      <c r="G1097" s="16">
        <v>200</v>
      </c>
      <c r="H1097" s="14">
        <v>43595</v>
      </c>
      <c r="I1097" s="15" t="s">
        <v>9</v>
      </c>
    </row>
    <row r="1098" spans="1:9" ht="60" x14ac:dyDescent="0.25">
      <c r="A1098" s="15" t="s">
        <v>135</v>
      </c>
      <c r="B1098" s="15">
        <v>40072864</v>
      </c>
      <c r="C1098" s="15">
        <v>43180000000</v>
      </c>
      <c r="D1098" s="15">
        <v>4318009000</v>
      </c>
      <c r="E1098" s="15" t="s">
        <v>149</v>
      </c>
      <c r="F1098" s="15" t="s">
        <v>98</v>
      </c>
      <c r="G1098" s="16">
        <v>100</v>
      </c>
      <c r="H1098" s="14">
        <v>43595</v>
      </c>
      <c r="I1098" s="15" t="s">
        <v>9</v>
      </c>
    </row>
    <row r="1099" spans="1:9" ht="60" x14ac:dyDescent="0.25">
      <c r="A1099" s="15" t="s">
        <v>135</v>
      </c>
      <c r="B1099" s="15">
        <v>40072865</v>
      </c>
      <c r="C1099" s="15">
        <v>41270000000</v>
      </c>
      <c r="D1099" s="15">
        <v>4127001000</v>
      </c>
      <c r="E1099" s="15" t="s">
        <v>71</v>
      </c>
      <c r="F1099" s="15" t="s">
        <v>98</v>
      </c>
      <c r="G1099" s="16">
        <v>900</v>
      </c>
      <c r="H1099" s="14">
        <v>43595</v>
      </c>
      <c r="I1099" s="15" t="s">
        <v>9</v>
      </c>
    </row>
    <row r="1100" spans="1:9" ht="60" x14ac:dyDescent="0.25">
      <c r="A1100" s="15" t="s">
        <v>135</v>
      </c>
      <c r="B1100" s="15">
        <v>40073074</v>
      </c>
      <c r="C1100" s="15">
        <v>41330000000</v>
      </c>
      <c r="D1100" s="15">
        <v>4133005000</v>
      </c>
      <c r="E1100" s="15" t="s">
        <v>18</v>
      </c>
      <c r="F1100" s="15" t="s">
        <v>281</v>
      </c>
      <c r="G1100" s="16">
        <v>1498</v>
      </c>
      <c r="H1100" s="14">
        <v>43598</v>
      </c>
      <c r="I1100" s="15" t="s">
        <v>9</v>
      </c>
    </row>
    <row r="1101" spans="1:9" ht="60" x14ac:dyDescent="0.25">
      <c r="A1101" s="15" t="s">
        <v>135</v>
      </c>
      <c r="B1101" s="15">
        <v>40073658</v>
      </c>
      <c r="C1101" s="15">
        <v>41490000000</v>
      </c>
      <c r="D1101" s="15">
        <v>4149009000</v>
      </c>
      <c r="E1101" s="15" t="s">
        <v>59</v>
      </c>
      <c r="F1101" s="15" t="s">
        <v>106</v>
      </c>
      <c r="G1101" s="16">
        <v>60</v>
      </c>
      <c r="H1101" s="14">
        <v>43598</v>
      </c>
      <c r="I1101" s="15" t="s">
        <v>9</v>
      </c>
    </row>
    <row r="1102" spans="1:9" ht="60" x14ac:dyDescent="0.25">
      <c r="A1102" s="15" t="s">
        <v>135</v>
      </c>
      <c r="B1102" s="15">
        <v>40073429</v>
      </c>
      <c r="C1102" s="15">
        <v>43190000000</v>
      </c>
      <c r="D1102" s="15">
        <v>4319001000</v>
      </c>
      <c r="E1102" s="15" t="s">
        <v>161</v>
      </c>
      <c r="F1102" s="15" t="s">
        <v>282</v>
      </c>
      <c r="G1102" s="16">
        <v>1000</v>
      </c>
      <c r="H1102" s="14">
        <v>43598</v>
      </c>
      <c r="I1102" s="15" t="s">
        <v>9</v>
      </c>
    </row>
    <row r="1103" spans="1:9" ht="75" x14ac:dyDescent="0.25">
      <c r="A1103" s="15" t="s">
        <v>135</v>
      </c>
      <c r="B1103" s="15">
        <v>40064812</v>
      </c>
      <c r="C1103" s="15">
        <v>41150000000</v>
      </c>
      <c r="D1103" s="15">
        <v>4115001000</v>
      </c>
      <c r="E1103" s="15" t="s">
        <v>56</v>
      </c>
      <c r="F1103" s="15" t="s">
        <v>57</v>
      </c>
      <c r="G1103" s="16">
        <v>3346.98</v>
      </c>
      <c r="H1103" s="14">
        <v>43599</v>
      </c>
      <c r="I1103" s="15" t="s">
        <v>9</v>
      </c>
    </row>
    <row r="1104" spans="1:9" ht="90" x14ac:dyDescent="0.25">
      <c r="A1104" s="15" t="s">
        <v>135</v>
      </c>
      <c r="B1104" s="15">
        <v>40074941</v>
      </c>
      <c r="C1104" s="15">
        <v>41430000000</v>
      </c>
      <c r="D1104" s="15">
        <v>4143001200</v>
      </c>
      <c r="E1104" s="15" t="s">
        <v>30</v>
      </c>
      <c r="F1104" s="15" t="s">
        <v>21</v>
      </c>
      <c r="G1104" s="16">
        <v>3926.37</v>
      </c>
      <c r="H1104" s="14">
        <v>43602</v>
      </c>
      <c r="I1104" s="15" t="s">
        <v>9</v>
      </c>
    </row>
    <row r="1105" spans="1:9" ht="60" x14ac:dyDescent="0.25">
      <c r="A1105" s="15" t="s">
        <v>135</v>
      </c>
      <c r="B1105" s="15">
        <v>40075024</v>
      </c>
      <c r="C1105" s="15">
        <v>41330000000</v>
      </c>
      <c r="D1105" s="15">
        <v>4133005000</v>
      </c>
      <c r="E1105" s="15" t="s">
        <v>18</v>
      </c>
      <c r="F1105" s="15" t="s">
        <v>19</v>
      </c>
      <c r="G1105" s="16">
        <v>419.32</v>
      </c>
      <c r="H1105" s="14">
        <v>43602</v>
      </c>
      <c r="I1105" s="15" t="s">
        <v>9</v>
      </c>
    </row>
    <row r="1106" spans="1:9" ht="75" x14ac:dyDescent="0.25">
      <c r="A1106" s="15" t="s">
        <v>135</v>
      </c>
      <c r="B1106" s="15">
        <v>40075035</v>
      </c>
      <c r="C1106" s="15">
        <v>41940000000</v>
      </c>
      <c r="D1106" s="15">
        <v>4194002100</v>
      </c>
      <c r="E1106" s="15" t="s">
        <v>36</v>
      </c>
      <c r="F1106" s="15" t="s">
        <v>118</v>
      </c>
      <c r="G1106" s="16">
        <v>1018.71</v>
      </c>
      <c r="H1106" s="14">
        <v>43602</v>
      </c>
      <c r="I1106" s="15" t="s">
        <v>9</v>
      </c>
    </row>
    <row r="1107" spans="1:9" ht="60" x14ac:dyDescent="0.25">
      <c r="A1107" s="15" t="s">
        <v>135</v>
      </c>
      <c r="B1107" s="15">
        <v>40075040</v>
      </c>
      <c r="C1107" s="15">
        <v>41330000000</v>
      </c>
      <c r="D1107" s="15">
        <v>4133009000</v>
      </c>
      <c r="E1107" s="15" t="s">
        <v>28</v>
      </c>
      <c r="F1107" s="15" t="s">
        <v>88</v>
      </c>
      <c r="G1107" s="16">
        <v>7.94</v>
      </c>
      <c r="H1107" s="14">
        <v>43602</v>
      </c>
      <c r="I1107" s="15" t="s">
        <v>9</v>
      </c>
    </row>
    <row r="1108" spans="1:9" ht="60" x14ac:dyDescent="0.25">
      <c r="A1108" s="15" t="s">
        <v>135</v>
      </c>
      <c r="B1108" s="15">
        <v>40075043</v>
      </c>
      <c r="C1108" s="15">
        <v>41310000000</v>
      </c>
      <c r="D1108" s="15">
        <v>4131001000</v>
      </c>
      <c r="E1108" s="15" t="s">
        <v>16</v>
      </c>
      <c r="F1108" s="15" t="s">
        <v>17</v>
      </c>
      <c r="G1108" s="16">
        <v>94.26</v>
      </c>
      <c r="H1108" s="14">
        <v>43602</v>
      </c>
      <c r="I1108" s="15" t="s">
        <v>9</v>
      </c>
    </row>
    <row r="1109" spans="1:9" ht="75" x14ac:dyDescent="0.25">
      <c r="A1109" s="15" t="s">
        <v>135</v>
      </c>
      <c r="B1109" s="15">
        <v>40074836</v>
      </c>
      <c r="C1109" s="15">
        <v>41910000000</v>
      </c>
      <c r="D1109" s="15">
        <v>4191001200</v>
      </c>
      <c r="E1109" s="15" t="s">
        <v>64</v>
      </c>
      <c r="F1109" s="15" t="s">
        <v>57</v>
      </c>
      <c r="G1109" s="16">
        <v>6.71</v>
      </c>
      <c r="H1109" s="14">
        <v>43602</v>
      </c>
      <c r="I1109" s="15" t="s">
        <v>9</v>
      </c>
    </row>
    <row r="1110" spans="1:9" ht="60" x14ac:dyDescent="0.25">
      <c r="A1110" s="15" t="s">
        <v>135</v>
      </c>
      <c r="B1110" s="15">
        <v>40075047</v>
      </c>
      <c r="C1110" s="15">
        <v>41450000000</v>
      </c>
      <c r="D1110" s="15">
        <v>4145009000</v>
      </c>
      <c r="E1110" s="15" t="s">
        <v>138</v>
      </c>
      <c r="F1110" s="15" t="s">
        <v>139</v>
      </c>
      <c r="G1110" s="16">
        <v>1948.9</v>
      </c>
      <c r="H1110" s="14">
        <v>43602</v>
      </c>
      <c r="I1110" s="15" t="s">
        <v>9</v>
      </c>
    </row>
    <row r="1111" spans="1:9" ht="60" x14ac:dyDescent="0.25">
      <c r="A1111" s="15" t="s">
        <v>135</v>
      </c>
      <c r="B1111" s="15">
        <v>40075054</v>
      </c>
      <c r="C1111" s="15">
        <v>41940000000</v>
      </c>
      <c r="D1111" s="15">
        <v>4194001200</v>
      </c>
      <c r="E1111" s="15" t="s">
        <v>117</v>
      </c>
      <c r="F1111" s="15" t="s">
        <v>168</v>
      </c>
      <c r="G1111" s="16">
        <v>237.42</v>
      </c>
      <c r="H1111" s="14">
        <v>43602</v>
      </c>
      <c r="I1111" s="15" t="s">
        <v>9</v>
      </c>
    </row>
    <row r="1112" spans="1:9" ht="60" x14ac:dyDescent="0.25">
      <c r="A1112" s="15" t="s">
        <v>135</v>
      </c>
      <c r="B1112" s="15">
        <v>40075056</v>
      </c>
      <c r="C1112" s="15">
        <v>41310000000</v>
      </c>
      <c r="D1112" s="15">
        <v>4131001000</v>
      </c>
      <c r="E1112" s="15" t="s">
        <v>16</v>
      </c>
      <c r="F1112" s="15" t="s">
        <v>283</v>
      </c>
      <c r="G1112" s="16">
        <v>244.42</v>
      </c>
      <c r="H1112" s="14">
        <v>43602</v>
      </c>
      <c r="I1112" s="15" t="s">
        <v>9</v>
      </c>
    </row>
    <row r="1113" spans="1:9" ht="60" x14ac:dyDescent="0.25">
      <c r="A1113" s="15" t="s">
        <v>135</v>
      </c>
      <c r="B1113" s="15">
        <v>40075059</v>
      </c>
      <c r="C1113" s="15">
        <v>41930000000</v>
      </c>
      <c r="D1113" s="15">
        <v>4193001000</v>
      </c>
      <c r="E1113" s="15" t="s">
        <v>75</v>
      </c>
      <c r="F1113" s="15" t="s">
        <v>172</v>
      </c>
      <c r="G1113" s="16">
        <v>21527.11</v>
      </c>
      <c r="H1113" s="14">
        <v>43602</v>
      </c>
      <c r="I1113" s="15" t="s">
        <v>9</v>
      </c>
    </row>
    <row r="1114" spans="1:9" ht="60" x14ac:dyDescent="0.25">
      <c r="A1114" s="15" t="s">
        <v>135</v>
      </c>
      <c r="B1114" s="15">
        <v>40075064</v>
      </c>
      <c r="C1114" s="15">
        <v>41490000000</v>
      </c>
      <c r="D1114" s="15">
        <v>4149009000</v>
      </c>
      <c r="E1114" s="15" t="s">
        <v>59</v>
      </c>
      <c r="F1114" s="15" t="s">
        <v>157</v>
      </c>
      <c r="G1114" s="16">
        <v>1108.8699999999999</v>
      </c>
      <c r="H1114" s="14">
        <v>43602</v>
      </c>
      <c r="I1114" s="15" t="s">
        <v>9</v>
      </c>
    </row>
    <row r="1115" spans="1:9" ht="60" x14ac:dyDescent="0.25">
      <c r="A1115" s="15" t="s">
        <v>135</v>
      </c>
      <c r="B1115" s="15">
        <v>40075065</v>
      </c>
      <c r="C1115" s="15">
        <v>41490000000</v>
      </c>
      <c r="D1115" s="15">
        <v>4149009000</v>
      </c>
      <c r="E1115" s="15" t="s">
        <v>59</v>
      </c>
      <c r="F1115" s="15" t="s">
        <v>55</v>
      </c>
      <c r="G1115" s="16">
        <v>1336.5</v>
      </c>
      <c r="H1115" s="14">
        <v>43602</v>
      </c>
      <c r="I1115" s="15" t="s">
        <v>9</v>
      </c>
    </row>
    <row r="1116" spans="1:9" ht="60" x14ac:dyDescent="0.25">
      <c r="A1116" s="15" t="s">
        <v>135</v>
      </c>
      <c r="B1116" s="15">
        <v>40074810</v>
      </c>
      <c r="C1116" s="15">
        <v>41910000000</v>
      </c>
      <c r="D1116" s="15">
        <v>4191001100</v>
      </c>
      <c r="E1116" s="15" t="s">
        <v>38</v>
      </c>
      <c r="F1116" s="15" t="s">
        <v>87</v>
      </c>
      <c r="G1116" s="16">
        <v>500</v>
      </c>
      <c r="H1116" s="14">
        <v>43602</v>
      </c>
      <c r="I1116" s="15" t="s">
        <v>9</v>
      </c>
    </row>
    <row r="1117" spans="1:9" ht="75" x14ac:dyDescent="0.25">
      <c r="A1117" s="15" t="s">
        <v>135</v>
      </c>
      <c r="B1117" s="15">
        <v>40074820</v>
      </c>
      <c r="C1117" s="15">
        <v>41910000000</v>
      </c>
      <c r="D1117" s="15">
        <v>4191001200</v>
      </c>
      <c r="E1117" s="15" t="s">
        <v>64</v>
      </c>
      <c r="F1117" s="15" t="s">
        <v>46</v>
      </c>
      <c r="G1117" s="16">
        <v>210.34</v>
      </c>
      <c r="H1117" s="14">
        <v>43602</v>
      </c>
      <c r="I1117" s="15" t="s">
        <v>9</v>
      </c>
    </row>
    <row r="1118" spans="1:9" ht="90" x14ac:dyDescent="0.25">
      <c r="A1118" s="15" t="s">
        <v>135</v>
      </c>
      <c r="B1118" s="15">
        <v>40075061</v>
      </c>
      <c r="C1118" s="15">
        <v>41530000000</v>
      </c>
      <c r="D1118" s="15">
        <v>4153003000</v>
      </c>
      <c r="E1118" s="15" t="s">
        <v>27</v>
      </c>
      <c r="F1118" s="15" t="s">
        <v>191</v>
      </c>
      <c r="G1118" s="16">
        <v>59.9</v>
      </c>
      <c r="H1118" s="14">
        <v>43602</v>
      </c>
      <c r="I1118" s="15" t="s">
        <v>9</v>
      </c>
    </row>
    <row r="1119" spans="1:9" ht="60" x14ac:dyDescent="0.25">
      <c r="A1119" s="15" t="s">
        <v>135</v>
      </c>
      <c r="B1119" s="15">
        <v>40075066</v>
      </c>
      <c r="C1119" s="15">
        <v>41530000000</v>
      </c>
      <c r="D1119" s="15">
        <v>4153001000</v>
      </c>
      <c r="E1119" s="15" t="s">
        <v>58</v>
      </c>
      <c r="F1119" s="15" t="s">
        <v>185</v>
      </c>
      <c r="G1119" s="16">
        <v>1452</v>
      </c>
      <c r="H1119" s="14">
        <v>43602</v>
      </c>
      <c r="I1119" s="15" t="s">
        <v>9</v>
      </c>
    </row>
    <row r="1120" spans="1:9" ht="90" x14ac:dyDescent="0.25">
      <c r="A1120" s="15" t="s">
        <v>135</v>
      </c>
      <c r="B1120" s="15">
        <v>40075067</v>
      </c>
      <c r="C1120" s="15">
        <v>41490000000</v>
      </c>
      <c r="D1120" s="15">
        <v>4149002000</v>
      </c>
      <c r="E1120" s="15" t="s">
        <v>80</v>
      </c>
      <c r="F1120" s="15" t="s">
        <v>29</v>
      </c>
      <c r="G1120" s="16">
        <v>332.75</v>
      </c>
      <c r="H1120" s="14">
        <v>43602</v>
      </c>
      <c r="I1120" s="15" t="s">
        <v>9</v>
      </c>
    </row>
    <row r="1121" spans="1:9" ht="75" x14ac:dyDescent="0.25">
      <c r="A1121" s="15" t="s">
        <v>135</v>
      </c>
      <c r="B1121" s="15">
        <v>40074902</v>
      </c>
      <c r="C1121" s="15">
        <v>41430000000</v>
      </c>
      <c r="D1121" s="15">
        <v>4143002000</v>
      </c>
      <c r="E1121" s="15" t="s">
        <v>109</v>
      </c>
      <c r="F1121" s="15" t="s">
        <v>31</v>
      </c>
      <c r="G1121" s="16">
        <v>953.48</v>
      </c>
      <c r="H1121" s="14">
        <v>43602</v>
      </c>
      <c r="I1121" s="15" t="s">
        <v>9</v>
      </c>
    </row>
    <row r="1122" spans="1:9" ht="90" x14ac:dyDescent="0.25">
      <c r="A1122" s="15" t="s">
        <v>135</v>
      </c>
      <c r="B1122" s="15">
        <v>40074934</v>
      </c>
      <c r="C1122" s="15">
        <v>41430000000</v>
      </c>
      <c r="D1122" s="15">
        <v>4143001100</v>
      </c>
      <c r="E1122" s="15" t="s">
        <v>20</v>
      </c>
      <c r="F1122" s="15" t="s">
        <v>21</v>
      </c>
      <c r="G1122" s="16">
        <v>778.81</v>
      </c>
      <c r="H1122" s="14">
        <v>43602</v>
      </c>
      <c r="I1122" s="15" t="s">
        <v>9</v>
      </c>
    </row>
    <row r="1123" spans="1:9" ht="60" x14ac:dyDescent="0.25">
      <c r="A1123" s="15" t="s">
        <v>135</v>
      </c>
      <c r="B1123" s="15">
        <v>40074957</v>
      </c>
      <c r="C1123" s="15">
        <v>41310000000</v>
      </c>
      <c r="D1123" s="15">
        <v>4131002000</v>
      </c>
      <c r="E1123" s="15" t="s">
        <v>67</v>
      </c>
      <c r="F1123" s="15" t="s">
        <v>284</v>
      </c>
      <c r="G1123" s="16">
        <v>72.599999999999994</v>
      </c>
      <c r="H1123" s="14">
        <v>43602</v>
      </c>
      <c r="I1123" s="15" t="s">
        <v>9</v>
      </c>
    </row>
    <row r="1124" spans="1:9" ht="75" x14ac:dyDescent="0.25">
      <c r="A1124" s="15" t="s">
        <v>135</v>
      </c>
      <c r="B1124" s="15">
        <v>40074972</v>
      </c>
      <c r="C1124" s="15">
        <v>41710000000</v>
      </c>
      <c r="D1124" s="15">
        <v>4171001000</v>
      </c>
      <c r="E1124" s="15" t="s">
        <v>196</v>
      </c>
      <c r="F1124" s="15" t="s">
        <v>35</v>
      </c>
      <c r="G1124" s="16">
        <v>2698.3</v>
      </c>
      <c r="H1124" s="14">
        <v>43602</v>
      </c>
      <c r="I1124" s="15" t="s">
        <v>9</v>
      </c>
    </row>
    <row r="1125" spans="1:9" ht="75" x14ac:dyDescent="0.25">
      <c r="A1125" s="15" t="s">
        <v>135</v>
      </c>
      <c r="B1125" s="15">
        <v>40074982</v>
      </c>
      <c r="C1125" s="15">
        <v>41490000000</v>
      </c>
      <c r="D1125" s="15">
        <v>4149009000</v>
      </c>
      <c r="E1125" s="15" t="s">
        <v>59</v>
      </c>
      <c r="F1125" s="15" t="s">
        <v>39</v>
      </c>
      <c r="G1125" s="16">
        <v>400</v>
      </c>
      <c r="H1125" s="14">
        <v>43602</v>
      </c>
      <c r="I1125" s="15" t="s">
        <v>9</v>
      </c>
    </row>
    <row r="1126" spans="1:9" ht="60" x14ac:dyDescent="0.25">
      <c r="A1126" s="15" t="s">
        <v>135</v>
      </c>
      <c r="B1126" s="15">
        <v>40077738</v>
      </c>
      <c r="C1126" s="15">
        <v>43180000000</v>
      </c>
      <c r="D1126" s="15">
        <v>4318009000</v>
      </c>
      <c r="E1126" s="15" t="s">
        <v>149</v>
      </c>
      <c r="F1126" s="15" t="s">
        <v>87</v>
      </c>
      <c r="G1126" s="16">
        <v>300</v>
      </c>
      <c r="H1126" s="14">
        <v>43602</v>
      </c>
      <c r="I1126" s="15" t="s">
        <v>9</v>
      </c>
    </row>
    <row r="1127" spans="1:9" ht="60" x14ac:dyDescent="0.25">
      <c r="A1127" s="15" t="s">
        <v>135</v>
      </c>
      <c r="B1127" s="15">
        <v>40077525</v>
      </c>
      <c r="C1127" s="15">
        <v>41490000000</v>
      </c>
      <c r="D1127" s="15">
        <v>4149009000</v>
      </c>
      <c r="E1127" s="15" t="s">
        <v>59</v>
      </c>
      <c r="F1127" s="15" t="s">
        <v>55</v>
      </c>
      <c r="G1127" s="16">
        <v>1089</v>
      </c>
      <c r="H1127" s="14">
        <v>43605</v>
      </c>
      <c r="I1127" s="15" t="s">
        <v>9</v>
      </c>
    </row>
    <row r="1128" spans="1:9" ht="75" x14ac:dyDescent="0.25">
      <c r="A1128" s="15" t="s">
        <v>135</v>
      </c>
      <c r="B1128" s="15">
        <v>40077652</v>
      </c>
      <c r="C1128" s="15">
        <v>41430000000</v>
      </c>
      <c r="D1128" s="15">
        <v>4143009000</v>
      </c>
      <c r="E1128" s="15" t="s">
        <v>81</v>
      </c>
      <c r="F1128" s="15" t="s">
        <v>79</v>
      </c>
      <c r="G1128" s="16">
        <v>795.85</v>
      </c>
      <c r="H1128" s="14">
        <v>43605</v>
      </c>
      <c r="I1128" s="15" t="s">
        <v>9</v>
      </c>
    </row>
    <row r="1129" spans="1:9" ht="60" x14ac:dyDescent="0.25">
      <c r="A1129" s="15" t="s">
        <v>135</v>
      </c>
      <c r="B1129" s="15">
        <v>40078051</v>
      </c>
      <c r="C1129" s="15">
        <v>41310000000</v>
      </c>
      <c r="D1129" s="15">
        <v>4131003000</v>
      </c>
      <c r="E1129" s="15" t="s">
        <v>158</v>
      </c>
      <c r="F1129" s="15" t="s">
        <v>124</v>
      </c>
      <c r="G1129" s="16">
        <v>502.53</v>
      </c>
      <c r="H1129" s="14">
        <v>43605</v>
      </c>
      <c r="I1129" s="15" t="s">
        <v>9</v>
      </c>
    </row>
    <row r="1130" spans="1:9" ht="60" x14ac:dyDescent="0.25">
      <c r="A1130" s="15" t="s">
        <v>135</v>
      </c>
      <c r="B1130" s="15">
        <v>40078054</v>
      </c>
      <c r="C1130" s="15">
        <v>41310000000</v>
      </c>
      <c r="D1130" s="15">
        <v>4131003000</v>
      </c>
      <c r="E1130" s="15" t="s">
        <v>158</v>
      </c>
      <c r="F1130" s="15" t="s">
        <v>124</v>
      </c>
      <c r="G1130" s="16">
        <v>23.51</v>
      </c>
      <c r="H1130" s="14">
        <v>43605</v>
      </c>
      <c r="I1130" s="15" t="s">
        <v>9</v>
      </c>
    </row>
    <row r="1131" spans="1:9" ht="90" x14ac:dyDescent="0.25">
      <c r="A1131" s="15" t="s">
        <v>135</v>
      </c>
      <c r="B1131" s="15">
        <v>40077599</v>
      </c>
      <c r="C1131" s="15">
        <v>41490000000</v>
      </c>
      <c r="D1131" s="15">
        <v>4149002000</v>
      </c>
      <c r="E1131" s="15" t="s">
        <v>80</v>
      </c>
      <c r="F1131" s="15" t="s">
        <v>95</v>
      </c>
      <c r="G1131" s="16">
        <v>1034.55</v>
      </c>
      <c r="H1131" s="14">
        <v>43605</v>
      </c>
      <c r="I1131" s="15" t="s">
        <v>9</v>
      </c>
    </row>
    <row r="1132" spans="1:9" ht="60" x14ac:dyDescent="0.25">
      <c r="A1132" s="15" t="s">
        <v>135</v>
      </c>
      <c r="B1132" s="15">
        <v>40077608</v>
      </c>
      <c r="C1132" s="15">
        <v>41450000000</v>
      </c>
      <c r="D1132" s="15">
        <v>4145009000</v>
      </c>
      <c r="E1132" s="15" t="s">
        <v>138</v>
      </c>
      <c r="F1132" s="15" t="s">
        <v>139</v>
      </c>
      <c r="G1132" s="16">
        <v>1369.6</v>
      </c>
      <c r="H1132" s="14">
        <v>43605</v>
      </c>
      <c r="I1132" s="15" t="s">
        <v>9</v>
      </c>
    </row>
    <row r="1133" spans="1:9" ht="90" x14ac:dyDescent="0.25">
      <c r="A1133" s="15" t="s">
        <v>135</v>
      </c>
      <c r="B1133" s="15">
        <v>40077630</v>
      </c>
      <c r="C1133" s="15">
        <v>41530000000</v>
      </c>
      <c r="D1133" s="15">
        <v>4153002000</v>
      </c>
      <c r="E1133" s="15" t="s">
        <v>68</v>
      </c>
      <c r="F1133" s="15" t="s">
        <v>200</v>
      </c>
      <c r="G1133" s="16">
        <v>140.36000000000001</v>
      </c>
      <c r="H1133" s="14">
        <v>43605</v>
      </c>
      <c r="I1133" s="15" t="s">
        <v>9</v>
      </c>
    </row>
    <row r="1134" spans="1:9" ht="90" x14ac:dyDescent="0.25">
      <c r="A1134" s="15" t="s">
        <v>135</v>
      </c>
      <c r="B1134" s="15">
        <v>40077634</v>
      </c>
      <c r="C1134" s="15">
        <v>41530000000</v>
      </c>
      <c r="D1134" s="15">
        <v>4153002000</v>
      </c>
      <c r="E1134" s="15" t="s">
        <v>68</v>
      </c>
      <c r="F1134" s="15" t="s">
        <v>234</v>
      </c>
      <c r="G1134" s="16">
        <v>78.650000000000006</v>
      </c>
      <c r="H1134" s="14">
        <v>43605</v>
      </c>
      <c r="I1134" s="15" t="s">
        <v>9</v>
      </c>
    </row>
    <row r="1135" spans="1:9" ht="60" x14ac:dyDescent="0.25">
      <c r="A1135" s="15" t="s">
        <v>135</v>
      </c>
      <c r="B1135" s="15">
        <v>40077698</v>
      </c>
      <c r="C1135" s="15">
        <v>41940000000</v>
      </c>
      <c r="D1135" s="15">
        <v>4194001200</v>
      </c>
      <c r="E1135" s="15" t="s">
        <v>117</v>
      </c>
      <c r="F1135" s="15" t="s">
        <v>168</v>
      </c>
      <c r="G1135" s="16">
        <v>321.5</v>
      </c>
      <c r="H1135" s="14">
        <v>43605</v>
      </c>
      <c r="I1135" s="15" t="s">
        <v>9</v>
      </c>
    </row>
    <row r="1136" spans="1:9" ht="60" x14ac:dyDescent="0.25">
      <c r="A1136" s="15" t="s">
        <v>135</v>
      </c>
      <c r="B1136" s="15">
        <v>40078041</v>
      </c>
      <c r="C1136" s="15">
        <v>43180000000</v>
      </c>
      <c r="D1136" s="15">
        <v>4318009000</v>
      </c>
      <c r="E1136" s="15" t="s">
        <v>149</v>
      </c>
      <c r="F1136" s="15" t="s">
        <v>87</v>
      </c>
      <c r="G1136" s="16">
        <v>300</v>
      </c>
      <c r="H1136" s="14">
        <v>43605</v>
      </c>
      <c r="I1136" s="15" t="s">
        <v>9</v>
      </c>
    </row>
    <row r="1137" spans="1:9" ht="90" x14ac:dyDescent="0.25">
      <c r="A1137" s="15" t="s">
        <v>135</v>
      </c>
      <c r="B1137" s="15">
        <v>40077501</v>
      </c>
      <c r="C1137" s="15">
        <v>41530000000</v>
      </c>
      <c r="D1137" s="15">
        <v>4153003000</v>
      </c>
      <c r="E1137" s="15" t="s">
        <v>27</v>
      </c>
      <c r="F1137" s="15" t="s">
        <v>191</v>
      </c>
      <c r="G1137" s="16">
        <v>438.63</v>
      </c>
      <c r="H1137" s="14">
        <v>43605</v>
      </c>
      <c r="I1137" s="15" t="s">
        <v>9</v>
      </c>
    </row>
    <row r="1138" spans="1:9" ht="60" x14ac:dyDescent="0.25">
      <c r="A1138" s="15" t="s">
        <v>135</v>
      </c>
      <c r="B1138" s="15">
        <v>40077551</v>
      </c>
      <c r="C1138" s="15">
        <v>41330000000</v>
      </c>
      <c r="D1138" s="15">
        <v>4133005000</v>
      </c>
      <c r="E1138" s="15" t="s">
        <v>18</v>
      </c>
      <c r="F1138" s="15" t="s">
        <v>19</v>
      </c>
      <c r="G1138" s="16">
        <v>1020.59</v>
      </c>
      <c r="H1138" s="14">
        <v>43605</v>
      </c>
      <c r="I1138" s="15" t="s">
        <v>9</v>
      </c>
    </row>
    <row r="1139" spans="1:9" ht="90" x14ac:dyDescent="0.25">
      <c r="A1139" s="15" t="s">
        <v>135</v>
      </c>
      <c r="B1139" s="15">
        <v>40079001</v>
      </c>
      <c r="C1139" s="15">
        <v>41410000000</v>
      </c>
      <c r="D1139" s="15">
        <v>4141001100</v>
      </c>
      <c r="E1139" s="15" t="s">
        <v>155</v>
      </c>
      <c r="F1139" s="15" t="s">
        <v>39</v>
      </c>
      <c r="G1139" s="16">
        <v>162</v>
      </c>
      <c r="H1139" s="14">
        <v>43609</v>
      </c>
      <c r="I1139" s="15" t="s">
        <v>9</v>
      </c>
    </row>
    <row r="1140" spans="1:9" ht="105" x14ac:dyDescent="0.25">
      <c r="A1140" s="15" t="s">
        <v>135</v>
      </c>
      <c r="B1140" s="15">
        <v>40079001</v>
      </c>
      <c r="C1140" s="15">
        <v>41410000000</v>
      </c>
      <c r="D1140" s="15">
        <v>4141001300</v>
      </c>
      <c r="E1140" s="15" t="s">
        <v>204</v>
      </c>
      <c r="F1140" s="15" t="s">
        <v>39</v>
      </c>
      <c r="G1140" s="16">
        <v>307.5</v>
      </c>
      <c r="H1140" s="14">
        <v>43609</v>
      </c>
      <c r="I1140" s="15" t="s">
        <v>9</v>
      </c>
    </row>
    <row r="1141" spans="1:9" ht="105" x14ac:dyDescent="0.25">
      <c r="A1141" s="15" t="s">
        <v>135</v>
      </c>
      <c r="B1141" s="15">
        <v>40079014</v>
      </c>
      <c r="C1141" s="15">
        <v>41410000000</v>
      </c>
      <c r="D1141" s="15">
        <v>4141001300</v>
      </c>
      <c r="E1141" s="15" t="s">
        <v>204</v>
      </c>
      <c r="F1141" s="15" t="s">
        <v>224</v>
      </c>
      <c r="G1141" s="16">
        <v>849</v>
      </c>
      <c r="H1141" s="14">
        <v>43609</v>
      </c>
      <c r="I1141" s="15" t="s">
        <v>9</v>
      </c>
    </row>
    <row r="1142" spans="1:9" ht="60" x14ac:dyDescent="0.25">
      <c r="A1142" s="15" t="s">
        <v>135</v>
      </c>
      <c r="B1142" s="15">
        <v>40079044</v>
      </c>
      <c r="C1142" s="15">
        <v>43190000000</v>
      </c>
      <c r="D1142" s="15">
        <v>4319001000</v>
      </c>
      <c r="E1142" s="15" t="s">
        <v>161</v>
      </c>
      <c r="F1142" s="15" t="s">
        <v>285</v>
      </c>
      <c r="G1142" s="16">
        <v>700</v>
      </c>
      <c r="H1142" s="14">
        <v>43609</v>
      </c>
      <c r="I1142" s="15" t="s">
        <v>9</v>
      </c>
    </row>
    <row r="1143" spans="1:9" ht="105" x14ac:dyDescent="0.25">
      <c r="A1143" s="15" t="s">
        <v>135</v>
      </c>
      <c r="B1143" s="15">
        <v>40079050</v>
      </c>
      <c r="C1143" s="15">
        <v>41490000000</v>
      </c>
      <c r="D1143" s="15">
        <v>4149001000</v>
      </c>
      <c r="E1143" s="15" t="s">
        <v>53</v>
      </c>
      <c r="F1143" s="15" t="s">
        <v>98</v>
      </c>
      <c r="G1143" s="16">
        <v>315</v>
      </c>
      <c r="H1143" s="14">
        <v>43609</v>
      </c>
      <c r="I1143" s="15" t="s">
        <v>9</v>
      </c>
    </row>
    <row r="1144" spans="1:9" ht="105" x14ac:dyDescent="0.25">
      <c r="A1144" s="15" t="s">
        <v>135</v>
      </c>
      <c r="B1144" s="15">
        <v>40079054</v>
      </c>
      <c r="C1144" s="15">
        <v>41490000000</v>
      </c>
      <c r="D1144" s="15">
        <v>4149001000</v>
      </c>
      <c r="E1144" s="15" t="s">
        <v>53</v>
      </c>
      <c r="F1144" s="15" t="s">
        <v>46</v>
      </c>
      <c r="G1144" s="16">
        <v>21.18</v>
      </c>
      <c r="H1144" s="14">
        <v>43609</v>
      </c>
      <c r="I1144" s="15" t="s">
        <v>9</v>
      </c>
    </row>
    <row r="1145" spans="1:9" ht="105" x14ac:dyDescent="0.25">
      <c r="A1145" s="15" t="s">
        <v>135</v>
      </c>
      <c r="B1145" s="15">
        <v>40079056</v>
      </c>
      <c r="C1145" s="15">
        <v>41490000000</v>
      </c>
      <c r="D1145" s="15">
        <v>4149001000</v>
      </c>
      <c r="E1145" s="15" t="s">
        <v>53</v>
      </c>
      <c r="F1145" s="15" t="s">
        <v>57</v>
      </c>
      <c r="G1145" s="16">
        <v>3.18</v>
      </c>
      <c r="H1145" s="14">
        <v>43609</v>
      </c>
      <c r="I1145" s="15" t="s">
        <v>9</v>
      </c>
    </row>
    <row r="1146" spans="1:9" ht="60" x14ac:dyDescent="0.25">
      <c r="A1146" s="15" t="s">
        <v>135</v>
      </c>
      <c r="B1146" s="15">
        <v>40079830</v>
      </c>
      <c r="C1146" s="15">
        <v>41940000000</v>
      </c>
      <c r="D1146" s="15">
        <v>4194001200</v>
      </c>
      <c r="E1146" s="15" t="s">
        <v>117</v>
      </c>
      <c r="F1146" s="15" t="s">
        <v>168</v>
      </c>
      <c r="G1146" s="16">
        <v>466</v>
      </c>
      <c r="H1146" s="14">
        <v>43612</v>
      </c>
      <c r="I1146" s="15" t="s">
        <v>9</v>
      </c>
    </row>
    <row r="1147" spans="1:9" ht="60" x14ac:dyDescent="0.25">
      <c r="A1147" s="15" t="s">
        <v>135</v>
      </c>
      <c r="B1147" s="15">
        <v>40079830</v>
      </c>
      <c r="C1147" s="15">
        <v>41940000000</v>
      </c>
      <c r="D1147" s="15">
        <v>4194001200</v>
      </c>
      <c r="E1147" s="15" t="s">
        <v>117</v>
      </c>
      <c r="F1147" s="15" t="s">
        <v>168</v>
      </c>
      <c r="G1147" s="16">
        <v>42.6</v>
      </c>
      <c r="H1147" s="14">
        <v>43612</v>
      </c>
      <c r="I1147" s="15" t="s">
        <v>9</v>
      </c>
    </row>
    <row r="1148" spans="1:9" ht="60" x14ac:dyDescent="0.25">
      <c r="A1148" s="15" t="s">
        <v>135</v>
      </c>
      <c r="B1148" s="15">
        <v>40079830</v>
      </c>
      <c r="C1148" s="15">
        <v>41940000000</v>
      </c>
      <c r="D1148" s="15">
        <v>4194001200</v>
      </c>
      <c r="E1148" s="15" t="s">
        <v>117</v>
      </c>
      <c r="F1148" s="15" t="s">
        <v>168</v>
      </c>
      <c r="G1148" s="16">
        <v>216.94</v>
      </c>
      <c r="H1148" s="14">
        <v>43612</v>
      </c>
      <c r="I1148" s="15" t="s">
        <v>9</v>
      </c>
    </row>
    <row r="1149" spans="1:9" ht="60" x14ac:dyDescent="0.25">
      <c r="A1149" s="15" t="s">
        <v>135</v>
      </c>
      <c r="B1149" s="15">
        <v>40079869</v>
      </c>
      <c r="C1149" s="15">
        <v>41310000000</v>
      </c>
      <c r="D1149" s="15">
        <v>4131009000</v>
      </c>
      <c r="E1149" s="15" t="s">
        <v>69</v>
      </c>
      <c r="F1149" s="15" t="s">
        <v>286</v>
      </c>
      <c r="G1149" s="16">
        <v>391.05</v>
      </c>
      <c r="H1149" s="14">
        <v>43612</v>
      </c>
      <c r="I1149" s="15" t="s">
        <v>9</v>
      </c>
    </row>
    <row r="1150" spans="1:9" ht="60" x14ac:dyDescent="0.25">
      <c r="A1150" s="15" t="s">
        <v>135</v>
      </c>
      <c r="B1150" s="15">
        <v>40079869</v>
      </c>
      <c r="C1150" s="15">
        <v>41450000000</v>
      </c>
      <c r="D1150" s="15">
        <v>4145009000</v>
      </c>
      <c r="E1150" s="15" t="s">
        <v>138</v>
      </c>
      <c r="F1150" s="15" t="s">
        <v>286</v>
      </c>
      <c r="G1150" s="16">
        <v>20.329999999999998</v>
      </c>
      <c r="H1150" s="14">
        <v>43612</v>
      </c>
      <c r="I1150" s="15" t="s">
        <v>9</v>
      </c>
    </row>
    <row r="1151" spans="1:9" ht="60" x14ac:dyDescent="0.25">
      <c r="A1151" s="15" t="s">
        <v>135</v>
      </c>
      <c r="B1151" s="15">
        <v>40079873</v>
      </c>
      <c r="C1151" s="15">
        <v>41310000000</v>
      </c>
      <c r="D1151" s="15">
        <v>4131009000</v>
      </c>
      <c r="E1151" s="15" t="s">
        <v>69</v>
      </c>
      <c r="F1151" s="15" t="s">
        <v>192</v>
      </c>
      <c r="G1151" s="16">
        <v>28.1</v>
      </c>
      <c r="H1151" s="14">
        <v>43612</v>
      </c>
      <c r="I1151" s="15" t="s">
        <v>9</v>
      </c>
    </row>
    <row r="1152" spans="1:9" ht="60" x14ac:dyDescent="0.25">
      <c r="A1152" s="15" t="s">
        <v>135</v>
      </c>
      <c r="B1152" s="15">
        <v>40079845</v>
      </c>
      <c r="C1152" s="15">
        <v>41490000000</v>
      </c>
      <c r="D1152" s="15">
        <v>4149009000</v>
      </c>
      <c r="E1152" s="15" t="s">
        <v>59</v>
      </c>
      <c r="F1152" s="15" t="s">
        <v>55</v>
      </c>
      <c r="G1152" s="16">
        <v>0.35</v>
      </c>
      <c r="H1152" s="14">
        <v>43612</v>
      </c>
      <c r="I1152" s="15" t="s">
        <v>9</v>
      </c>
    </row>
    <row r="1153" spans="1:9" ht="60" x14ac:dyDescent="0.25">
      <c r="A1153" s="15" t="s">
        <v>135</v>
      </c>
      <c r="B1153" s="15">
        <v>40079845</v>
      </c>
      <c r="C1153" s="15">
        <v>41490000000</v>
      </c>
      <c r="D1153" s="15">
        <v>4149009000</v>
      </c>
      <c r="E1153" s="15" t="s">
        <v>59</v>
      </c>
      <c r="F1153" s="15" t="s">
        <v>55</v>
      </c>
      <c r="G1153" s="16">
        <v>452.5</v>
      </c>
      <c r="H1153" s="14">
        <v>43612</v>
      </c>
      <c r="I1153" s="15" t="s">
        <v>9</v>
      </c>
    </row>
    <row r="1154" spans="1:9" ht="60" x14ac:dyDescent="0.25">
      <c r="A1154" s="15" t="s">
        <v>135</v>
      </c>
      <c r="B1154" s="15">
        <v>40079845</v>
      </c>
      <c r="C1154" s="15">
        <v>41490000000</v>
      </c>
      <c r="D1154" s="15">
        <v>4149009000</v>
      </c>
      <c r="E1154" s="15" t="s">
        <v>59</v>
      </c>
      <c r="F1154" s="15" t="s">
        <v>55</v>
      </c>
      <c r="G1154" s="16">
        <v>883.65</v>
      </c>
      <c r="H1154" s="14">
        <v>43612</v>
      </c>
      <c r="I1154" s="15" t="s">
        <v>9</v>
      </c>
    </row>
    <row r="1155" spans="1:9" ht="60" x14ac:dyDescent="0.25">
      <c r="A1155" s="15" t="s">
        <v>135</v>
      </c>
      <c r="B1155" s="15">
        <v>40079852</v>
      </c>
      <c r="C1155" s="15">
        <v>41430000000</v>
      </c>
      <c r="D1155" s="15">
        <v>4143003000</v>
      </c>
      <c r="E1155" s="15" t="s">
        <v>23</v>
      </c>
      <c r="F1155" s="15" t="s">
        <v>24</v>
      </c>
      <c r="G1155" s="16">
        <v>131.6</v>
      </c>
      <c r="H1155" s="14">
        <v>43612</v>
      </c>
      <c r="I1155" s="15" t="s">
        <v>9</v>
      </c>
    </row>
    <row r="1156" spans="1:9" ht="75" x14ac:dyDescent="0.25">
      <c r="A1156" s="15" t="s">
        <v>135</v>
      </c>
      <c r="B1156" s="15">
        <v>40079877</v>
      </c>
      <c r="C1156" s="15">
        <v>41270000000</v>
      </c>
      <c r="D1156" s="15">
        <v>4127001000</v>
      </c>
      <c r="E1156" s="15" t="s">
        <v>71</v>
      </c>
      <c r="F1156" s="15" t="s">
        <v>39</v>
      </c>
      <c r="G1156" s="16">
        <v>990</v>
      </c>
      <c r="H1156" s="14">
        <v>43612</v>
      </c>
      <c r="I1156" s="15" t="s">
        <v>9</v>
      </c>
    </row>
    <row r="1157" spans="1:9" ht="105" x14ac:dyDescent="0.25">
      <c r="A1157" s="15" t="s">
        <v>135</v>
      </c>
      <c r="B1157" s="15">
        <v>40081021</v>
      </c>
      <c r="C1157" s="15">
        <v>41490000000</v>
      </c>
      <c r="D1157" s="15">
        <v>4149001000</v>
      </c>
      <c r="E1157" s="15" t="s">
        <v>53</v>
      </c>
      <c r="F1157" s="15" t="s">
        <v>46</v>
      </c>
      <c r="G1157" s="16">
        <v>42.36</v>
      </c>
      <c r="H1157" s="14">
        <v>43613</v>
      </c>
      <c r="I1157" s="15" t="s">
        <v>9</v>
      </c>
    </row>
    <row r="1158" spans="1:9" ht="105" x14ac:dyDescent="0.25">
      <c r="A1158" s="15" t="s">
        <v>135</v>
      </c>
      <c r="B1158" s="15">
        <v>40081023</v>
      </c>
      <c r="C1158" s="15">
        <v>41490000000</v>
      </c>
      <c r="D1158" s="15">
        <v>4149001000</v>
      </c>
      <c r="E1158" s="15" t="s">
        <v>53</v>
      </c>
      <c r="F1158" s="15" t="s">
        <v>57</v>
      </c>
      <c r="G1158" s="16">
        <v>6.35</v>
      </c>
      <c r="H1158" s="14">
        <v>43613</v>
      </c>
      <c r="I1158" s="15" t="s">
        <v>9</v>
      </c>
    </row>
    <row r="1159" spans="1:9" ht="90" x14ac:dyDescent="0.25">
      <c r="A1159" s="15" t="s">
        <v>135</v>
      </c>
      <c r="B1159" s="15">
        <v>40081026</v>
      </c>
      <c r="C1159" s="15">
        <v>41490000000</v>
      </c>
      <c r="D1159" s="15">
        <v>4149002000</v>
      </c>
      <c r="E1159" s="15" t="s">
        <v>80</v>
      </c>
      <c r="F1159" s="15" t="s">
        <v>201</v>
      </c>
      <c r="G1159" s="16">
        <v>48</v>
      </c>
      <c r="H1159" s="14">
        <v>43613</v>
      </c>
      <c r="I1159" s="15" t="s">
        <v>9</v>
      </c>
    </row>
    <row r="1160" spans="1:9" ht="60" x14ac:dyDescent="0.25">
      <c r="A1160" s="15" t="s">
        <v>135</v>
      </c>
      <c r="B1160" s="15">
        <v>40081027</v>
      </c>
      <c r="C1160" s="15">
        <v>41530000000</v>
      </c>
      <c r="D1160" s="15">
        <v>4153001000</v>
      </c>
      <c r="E1160" s="15" t="s">
        <v>58</v>
      </c>
      <c r="F1160" s="15" t="s">
        <v>144</v>
      </c>
      <c r="G1160" s="16">
        <v>2495.61</v>
      </c>
      <c r="H1160" s="14">
        <v>43613</v>
      </c>
      <c r="I1160" s="15" t="s">
        <v>9</v>
      </c>
    </row>
    <row r="1161" spans="1:9" ht="105" x14ac:dyDescent="0.25">
      <c r="A1161" s="15" t="s">
        <v>135</v>
      </c>
      <c r="B1161" s="15">
        <v>40081020</v>
      </c>
      <c r="C1161" s="15">
        <v>41490000000</v>
      </c>
      <c r="D1161" s="15">
        <v>4149001000</v>
      </c>
      <c r="E1161" s="15" t="s">
        <v>53</v>
      </c>
      <c r="F1161" s="15" t="s">
        <v>35</v>
      </c>
      <c r="G1161" s="16">
        <v>630</v>
      </c>
      <c r="H1161" s="14">
        <v>43613</v>
      </c>
      <c r="I1161" s="15" t="s">
        <v>9</v>
      </c>
    </row>
    <row r="1162" spans="1:9" ht="60" x14ac:dyDescent="0.25">
      <c r="A1162" s="15" t="s">
        <v>135</v>
      </c>
      <c r="B1162" s="15">
        <v>40081024</v>
      </c>
      <c r="C1162" s="15">
        <v>41330000000</v>
      </c>
      <c r="D1162" s="15">
        <v>4133009000</v>
      </c>
      <c r="E1162" s="15" t="s">
        <v>28</v>
      </c>
      <c r="F1162" s="15" t="s">
        <v>76</v>
      </c>
      <c r="G1162" s="16">
        <v>50</v>
      </c>
      <c r="H1162" s="14">
        <v>43613</v>
      </c>
      <c r="I1162" s="15" t="s">
        <v>9</v>
      </c>
    </row>
    <row r="1163" spans="1:9" ht="90" x14ac:dyDescent="0.25">
      <c r="A1163" s="15" t="s">
        <v>135</v>
      </c>
      <c r="B1163" s="15">
        <v>40081025</v>
      </c>
      <c r="C1163" s="15">
        <v>41490000000</v>
      </c>
      <c r="D1163" s="15">
        <v>4149002000</v>
      </c>
      <c r="E1163" s="15" t="s">
        <v>80</v>
      </c>
      <c r="F1163" s="15" t="s">
        <v>176</v>
      </c>
      <c r="G1163" s="16">
        <v>18.54</v>
      </c>
      <c r="H1163" s="14">
        <v>43613</v>
      </c>
      <c r="I1163" s="15" t="s">
        <v>9</v>
      </c>
    </row>
    <row r="1164" spans="1:9" ht="60" x14ac:dyDescent="0.25">
      <c r="A1164" s="15" t="s">
        <v>135</v>
      </c>
      <c r="B1164" s="15">
        <v>40081226</v>
      </c>
      <c r="C1164" s="15">
        <v>41270000000</v>
      </c>
      <c r="D1164" s="15">
        <v>4127001000</v>
      </c>
      <c r="E1164" s="15" t="s">
        <v>71</v>
      </c>
      <c r="F1164" s="15" t="s">
        <v>42</v>
      </c>
      <c r="G1164" s="16">
        <v>990</v>
      </c>
      <c r="H1164" s="14">
        <v>43613</v>
      </c>
      <c r="I1164" s="15" t="s">
        <v>9</v>
      </c>
    </row>
    <row r="1165" spans="1:9" ht="75" x14ac:dyDescent="0.25">
      <c r="A1165" s="15" t="s">
        <v>135</v>
      </c>
      <c r="B1165" s="15">
        <v>40081236</v>
      </c>
      <c r="C1165" s="15">
        <v>41270000000</v>
      </c>
      <c r="D1165" s="15">
        <v>4127001000</v>
      </c>
      <c r="E1165" s="15" t="s">
        <v>71</v>
      </c>
      <c r="F1165" s="15" t="s">
        <v>39</v>
      </c>
      <c r="G1165" s="16">
        <v>990</v>
      </c>
      <c r="H1165" s="14">
        <v>43613</v>
      </c>
      <c r="I1165" s="15" t="s">
        <v>9</v>
      </c>
    </row>
    <row r="1166" spans="1:9" ht="75" x14ac:dyDescent="0.25">
      <c r="A1166" s="15" t="s">
        <v>135</v>
      </c>
      <c r="B1166" s="15">
        <v>40081242</v>
      </c>
      <c r="C1166" s="15">
        <v>41270000000</v>
      </c>
      <c r="D1166" s="15">
        <v>4127001000</v>
      </c>
      <c r="E1166" s="15" t="s">
        <v>71</v>
      </c>
      <c r="F1166" s="15" t="s">
        <v>39</v>
      </c>
      <c r="G1166" s="16">
        <v>990</v>
      </c>
      <c r="H1166" s="14">
        <v>43613</v>
      </c>
      <c r="I1166" s="15" t="s">
        <v>9</v>
      </c>
    </row>
    <row r="1167" spans="1:9" ht="90" x14ac:dyDescent="0.25">
      <c r="A1167" s="15" t="s">
        <v>135</v>
      </c>
      <c r="B1167" s="15">
        <v>40081015</v>
      </c>
      <c r="C1167" s="15">
        <v>41410000000</v>
      </c>
      <c r="D1167" s="15">
        <v>4141001100</v>
      </c>
      <c r="E1167" s="15" t="s">
        <v>155</v>
      </c>
      <c r="F1167" s="15" t="s">
        <v>37</v>
      </c>
      <c r="G1167" s="16">
        <v>734.3</v>
      </c>
      <c r="H1167" s="14">
        <v>43614</v>
      </c>
      <c r="I1167" s="15" t="s">
        <v>9</v>
      </c>
    </row>
    <row r="1168" spans="1:9" ht="105" x14ac:dyDescent="0.25">
      <c r="A1168" s="15" t="s">
        <v>135</v>
      </c>
      <c r="B1168" s="15">
        <v>40081015</v>
      </c>
      <c r="C1168" s="15">
        <v>41410000000</v>
      </c>
      <c r="D1168" s="15">
        <v>4141002100</v>
      </c>
      <c r="E1168" s="15" t="s">
        <v>156</v>
      </c>
      <c r="F1168" s="15" t="s">
        <v>37</v>
      </c>
      <c r="G1168" s="16">
        <v>2692.5</v>
      </c>
      <c r="H1168" s="14">
        <v>43614</v>
      </c>
      <c r="I1168" s="15" t="s">
        <v>9</v>
      </c>
    </row>
    <row r="1169" spans="1:9" ht="90" x14ac:dyDescent="0.25">
      <c r="A1169" s="15" t="s">
        <v>135</v>
      </c>
      <c r="B1169" s="15">
        <v>40081015</v>
      </c>
      <c r="C1169" s="15">
        <v>41410000000</v>
      </c>
      <c r="D1169" s="15">
        <v>4141001200</v>
      </c>
      <c r="E1169" s="15" t="s">
        <v>60</v>
      </c>
      <c r="F1169" s="15" t="s">
        <v>37</v>
      </c>
      <c r="G1169" s="16">
        <v>5</v>
      </c>
      <c r="H1169" s="14">
        <v>43614</v>
      </c>
      <c r="I1169" s="15" t="s">
        <v>9</v>
      </c>
    </row>
    <row r="1170" spans="1:9" ht="105" x14ac:dyDescent="0.25">
      <c r="A1170" s="15" t="s">
        <v>135</v>
      </c>
      <c r="B1170" s="15">
        <v>40081015</v>
      </c>
      <c r="C1170" s="15">
        <v>41410000000</v>
      </c>
      <c r="D1170" s="15">
        <v>4141002200</v>
      </c>
      <c r="E1170" s="15" t="s">
        <v>154</v>
      </c>
      <c r="F1170" s="15" t="s">
        <v>37</v>
      </c>
      <c r="G1170" s="16">
        <v>34</v>
      </c>
      <c r="H1170" s="14">
        <v>43614</v>
      </c>
      <c r="I1170" s="15" t="s">
        <v>9</v>
      </c>
    </row>
    <row r="1171" spans="1:9" ht="105" x14ac:dyDescent="0.25">
      <c r="A1171" s="15" t="s">
        <v>135</v>
      </c>
      <c r="B1171" s="15">
        <v>40081015</v>
      </c>
      <c r="C1171" s="15">
        <v>41410000000</v>
      </c>
      <c r="D1171" s="15">
        <v>4141002900</v>
      </c>
      <c r="E1171" s="15" t="s">
        <v>167</v>
      </c>
      <c r="F1171" s="15" t="s">
        <v>37</v>
      </c>
      <c r="G1171" s="16">
        <v>34.200000000000003</v>
      </c>
      <c r="H1171" s="14">
        <v>43614</v>
      </c>
      <c r="I1171" s="15" t="s">
        <v>9</v>
      </c>
    </row>
    <row r="1172" spans="1:9" ht="60" x14ac:dyDescent="0.25">
      <c r="A1172" s="15" t="s">
        <v>135</v>
      </c>
      <c r="B1172" s="15">
        <v>40081559</v>
      </c>
      <c r="C1172" s="15">
        <v>41940000000</v>
      </c>
      <c r="D1172" s="15">
        <v>4194001200</v>
      </c>
      <c r="E1172" s="15" t="s">
        <v>117</v>
      </c>
      <c r="F1172" s="15" t="s">
        <v>168</v>
      </c>
      <c r="G1172" s="16">
        <v>273.35000000000002</v>
      </c>
      <c r="H1172" s="14">
        <v>43614</v>
      </c>
      <c r="I1172" s="15" t="s">
        <v>9</v>
      </c>
    </row>
    <row r="1173" spans="1:9" ht="90" x14ac:dyDescent="0.25">
      <c r="A1173" s="15" t="s">
        <v>135</v>
      </c>
      <c r="B1173" s="15">
        <v>40081562</v>
      </c>
      <c r="C1173" s="15">
        <v>41530000000</v>
      </c>
      <c r="D1173" s="15">
        <v>4153002000</v>
      </c>
      <c r="E1173" s="15" t="s">
        <v>68</v>
      </c>
      <c r="F1173" s="15" t="s">
        <v>234</v>
      </c>
      <c r="G1173" s="16">
        <v>78.650000000000006</v>
      </c>
      <c r="H1173" s="14">
        <v>43614</v>
      </c>
      <c r="I1173" s="15" t="s">
        <v>9</v>
      </c>
    </row>
    <row r="1174" spans="1:9" ht="90" x14ac:dyDescent="0.25">
      <c r="A1174" s="15" t="s">
        <v>135</v>
      </c>
      <c r="B1174" s="15">
        <v>40081562</v>
      </c>
      <c r="C1174" s="15">
        <v>41530000000</v>
      </c>
      <c r="D1174" s="15">
        <v>4153002000</v>
      </c>
      <c r="E1174" s="15" t="s">
        <v>68</v>
      </c>
      <c r="F1174" s="15" t="s">
        <v>234</v>
      </c>
      <c r="G1174" s="16">
        <v>32.67</v>
      </c>
      <c r="H1174" s="14">
        <v>43614</v>
      </c>
      <c r="I1174" s="15" t="s">
        <v>9</v>
      </c>
    </row>
    <row r="1175" spans="1:9" ht="60" x14ac:dyDescent="0.25">
      <c r="A1175" s="15" t="s">
        <v>135</v>
      </c>
      <c r="B1175" s="15">
        <v>40081556</v>
      </c>
      <c r="C1175" s="15">
        <v>41330000000</v>
      </c>
      <c r="D1175" s="15">
        <v>4133009000</v>
      </c>
      <c r="E1175" s="15" t="s">
        <v>28</v>
      </c>
      <c r="F1175" s="15" t="s">
        <v>192</v>
      </c>
      <c r="G1175" s="16">
        <v>909.6</v>
      </c>
      <c r="H1175" s="14">
        <v>43614</v>
      </c>
      <c r="I1175" s="15" t="s">
        <v>9</v>
      </c>
    </row>
    <row r="1176" spans="1:9" ht="60" x14ac:dyDescent="0.25">
      <c r="A1176" s="15" t="s">
        <v>135</v>
      </c>
      <c r="B1176" s="15">
        <v>40081531</v>
      </c>
      <c r="C1176" s="15">
        <v>41310000000</v>
      </c>
      <c r="D1176" s="15">
        <v>4131009000</v>
      </c>
      <c r="E1176" s="15" t="s">
        <v>69</v>
      </c>
      <c r="F1176" s="15" t="s">
        <v>192</v>
      </c>
      <c r="G1176" s="16">
        <v>20</v>
      </c>
      <c r="H1176" s="14">
        <v>43614</v>
      </c>
      <c r="I1176" s="15" t="s">
        <v>9</v>
      </c>
    </row>
    <row r="1177" spans="1:9" ht="60" x14ac:dyDescent="0.25">
      <c r="A1177" s="15" t="s">
        <v>135</v>
      </c>
      <c r="B1177" s="15">
        <v>40081534</v>
      </c>
      <c r="C1177" s="15">
        <v>41310000000</v>
      </c>
      <c r="D1177" s="15">
        <v>4131003000</v>
      </c>
      <c r="E1177" s="15" t="s">
        <v>158</v>
      </c>
      <c r="F1177" s="15" t="s">
        <v>124</v>
      </c>
      <c r="G1177" s="16">
        <v>66.040000000000006</v>
      </c>
      <c r="H1177" s="14">
        <v>43614</v>
      </c>
      <c r="I1177" s="15" t="s">
        <v>9</v>
      </c>
    </row>
    <row r="1178" spans="1:9" ht="75" x14ac:dyDescent="0.25">
      <c r="A1178" s="15" t="s">
        <v>135</v>
      </c>
      <c r="B1178" s="15">
        <v>40081539</v>
      </c>
      <c r="C1178" s="15">
        <v>41310000000</v>
      </c>
      <c r="D1178" s="15">
        <v>4131001000</v>
      </c>
      <c r="E1178" s="15" t="s">
        <v>16</v>
      </c>
      <c r="F1178" s="15" t="s">
        <v>120</v>
      </c>
      <c r="G1178" s="16">
        <v>205.65</v>
      </c>
      <c r="H1178" s="14">
        <v>43614</v>
      </c>
      <c r="I1178" s="15" t="s">
        <v>9</v>
      </c>
    </row>
    <row r="1179" spans="1:9" ht="60" x14ac:dyDescent="0.25">
      <c r="A1179" s="15" t="s">
        <v>135</v>
      </c>
      <c r="B1179" s="15">
        <v>40081541</v>
      </c>
      <c r="C1179" s="15">
        <v>41310000000</v>
      </c>
      <c r="D1179" s="15">
        <v>4131001000</v>
      </c>
      <c r="E1179" s="15" t="s">
        <v>16</v>
      </c>
      <c r="F1179" s="15" t="s">
        <v>283</v>
      </c>
      <c r="G1179" s="16">
        <v>121</v>
      </c>
      <c r="H1179" s="14">
        <v>43614</v>
      </c>
      <c r="I1179" s="15" t="s">
        <v>9</v>
      </c>
    </row>
    <row r="1180" spans="1:9" ht="60" x14ac:dyDescent="0.25">
      <c r="A1180" s="15" t="s">
        <v>135</v>
      </c>
      <c r="B1180" s="15">
        <v>40081546</v>
      </c>
      <c r="C1180" s="15">
        <v>41330000000</v>
      </c>
      <c r="D1180" s="15">
        <v>4133005000</v>
      </c>
      <c r="E1180" s="15" t="s">
        <v>18</v>
      </c>
      <c r="F1180" s="15" t="s">
        <v>19</v>
      </c>
      <c r="G1180" s="16">
        <v>486.4</v>
      </c>
      <c r="H1180" s="14">
        <v>43614</v>
      </c>
      <c r="I1180" s="15" t="s">
        <v>9</v>
      </c>
    </row>
    <row r="1181" spans="1:9" ht="75" x14ac:dyDescent="0.25">
      <c r="A1181" s="15" t="s">
        <v>135</v>
      </c>
      <c r="B1181" s="15">
        <v>40081569</v>
      </c>
      <c r="C1181" s="15">
        <v>41430000000</v>
      </c>
      <c r="D1181" s="15">
        <v>4143009000</v>
      </c>
      <c r="E1181" s="15" t="s">
        <v>81</v>
      </c>
      <c r="F1181" s="15" t="s">
        <v>21</v>
      </c>
      <c r="G1181" s="16">
        <v>145.81</v>
      </c>
      <c r="H1181" s="14">
        <v>43614</v>
      </c>
      <c r="I1181" s="15" t="s">
        <v>9</v>
      </c>
    </row>
    <row r="1182" spans="1:9" ht="60" x14ac:dyDescent="0.25">
      <c r="A1182" s="15" t="s">
        <v>135</v>
      </c>
      <c r="B1182" s="15">
        <v>40081572</v>
      </c>
      <c r="C1182" s="15">
        <v>41330000000</v>
      </c>
      <c r="D1182" s="15">
        <v>4133009000</v>
      </c>
      <c r="E1182" s="15" t="s">
        <v>28</v>
      </c>
      <c r="F1182" s="15" t="s">
        <v>88</v>
      </c>
      <c r="G1182" s="16">
        <v>7.94</v>
      </c>
      <c r="H1182" s="14">
        <v>43614</v>
      </c>
      <c r="I1182" s="15" t="s">
        <v>9</v>
      </c>
    </row>
    <row r="1183" spans="1:9" ht="60" x14ac:dyDescent="0.25">
      <c r="A1183" s="15" t="s">
        <v>135</v>
      </c>
      <c r="B1183" s="15">
        <v>40082148</v>
      </c>
      <c r="C1183" s="15">
        <v>41480000000</v>
      </c>
      <c r="D1183" s="15">
        <v>4148001100</v>
      </c>
      <c r="E1183" s="15" t="s">
        <v>151</v>
      </c>
      <c r="F1183" s="15" t="s">
        <v>212</v>
      </c>
      <c r="G1183" s="16">
        <v>100</v>
      </c>
      <c r="H1183" s="14">
        <v>43614</v>
      </c>
      <c r="I1183" s="15" t="s">
        <v>9</v>
      </c>
    </row>
    <row r="1184" spans="1:9" ht="60" x14ac:dyDescent="0.25">
      <c r="A1184" s="15" t="s">
        <v>135</v>
      </c>
      <c r="B1184" s="15">
        <v>40081567</v>
      </c>
      <c r="C1184" s="15">
        <v>41530000000</v>
      </c>
      <c r="D1184" s="15">
        <v>4153001000</v>
      </c>
      <c r="E1184" s="15" t="s">
        <v>58</v>
      </c>
      <c r="F1184" s="15" t="s">
        <v>214</v>
      </c>
      <c r="G1184" s="16">
        <v>10000</v>
      </c>
      <c r="H1184" s="14">
        <v>43615</v>
      </c>
      <c r="I1184" s="15" t="s">
        <v>9</v>
      </c>
    </row>
    <row r="1185" spans="1:9" ht="60" x14ac:dyDescent="0.25">
      <c r="A1185" s="15" t="s">
        <v>135</v>
      </c>
      <c r="B1185" s="15">
        <v>40081567</v>
      </c>
      <c r="C1185" s="15">
        <v>41530000000</v>
      </c>
      <c r="D1185" s="15">
        <v>4153001000</v>
      </c>
      <c r="E1185" s="15" t="s">
        <v>58</v>
      </c>
      <c r="F1185" s="15" t="s">
        <v>214</v>
      </c>
      <c r="G1185" s="16">
        <v>3948.88</v>
      </c>
      <c r="H1185" s="14">
        <v>43615</v>
      </c>
      <c r="I1185" s="15" t="s">
        <v>9</v>
      </c>
    </row>
    <row r="1186" spans="1:9" ht="75" x14ac:dyDescent="0.25">
      <c r="A1186" s="15" t="s">
        <v>135</v>
      </c>
      <c r="B1186" s="15">
        <v>40083511</v>
      </c>
      <c r="C1186" s="15">
        <v>41910000000</v>
      </c>
      <c r="D1186" s="15">
        <v>4191001200</v>
      </c>
      <c r="E1186" s="15" t="s">
        <v>64</v>
      </c>
      <c r="F1186" s="15" t="s">
        <v>46</v>
      </c>
      <c r="G1186" s="16">
        <v>108.56</v>
      </c>
      <c r="H1186" s="14">
        <v>43616</v>
      </c>
      <c r="I1186" s="15" t="s">
        <v>9</v>
      </c>
    </row>
    <row r="1187" spans="1:9" ht="75" x14ac:dyDescent="0.25">
      <c r="A1187" s="15" t="s">
        <v>135</v>
      </c>
      <c r="B1187" s="15">
        <v>40083519</v>
      </c>
      <c r="C1187" s="15">
        <v>41910000000</v>
      </c>
      <c r="D1187" s="15">
        <v>4191001200</v>
      </c>
      <c r="E1187" s="15" t="s">
        <v>64</v>
      </c>
      <c r="F1187" s="15" t="s">
        <v>57</v>
      </c>
      <c r="G1187" s="16">
        <v>3.46</v>
      </c>
      <c r="H1187" s="14">
        <v>43616</v>
      </c>
      <c r="I1187" s="15" t="s">
        <v>9</v>
      </c>
    </row>
    <row r="1188" spans="1:9" ht="60" x14ac:dyDescent="0.25">
      <c r="A1188" s="15" t="s">
        <v>135</v>
      </c>
      <c r="B1188" s="15">
        <v>40084098</v>
      </c>
      <c r="C1188" s="15">
        <v>41110000000</v>
      </c>
      <c r="D1188" s="15">
        <v>4111001000</v>
      </c>
      <c r="E1188" s="15" t="s">
        <v>40</v>
      </c>
      <c r="F1188" s="15" t="s">
        <v>142</v>
      </c>
      <c r="G1188" s="16">
        <v>1839.59</v>
      </c>
      <c r="H1188" s="14">
        <v>43616</v>
      </c>
      <c r="I1188" s="15" t="s">
        <v>9</v>
      </c>
    </row>
    <row r="1189" spans="1:9" ht="75" x14ac:dyDescent="0.25">
      <c r="A1189" s="15" t="s">
        <v>135</v>
      </c>
      <c r="B1189" s="15">
        <v>40084109</v>
      </c>
      <c r="C1189" s="15">
        <v>41110000000</v>
      </c>
      <c r="D1189" s="15">
        <v>4111001000</v>
      </c>
      <c r="E1189" s="15" t="s">
        <v>40</v>
      </c>
      <c r="F1189" s="15" t="s">
        <v>211</v>
      </c>
      <c r="G1189" s="16">
        <v>857.07</v>
      </c>
      <c r="H1189" s="14">
        <v>43616</v>
      </c>
      <c r="I1189" s="15" t="s">
        <v>9</v>
      </c>
    </row>
    <row r="1190" spans="1:9" ht="75" x14ac:dyDescent="0.25">
      <c r="A1190" s="15" t="s">
        <v>135</v>
      </c>
      <c r="B1190" s="15">
        <v>40083527</v>
      </c>
      <c r="C1190" s="15">
        <v>41910000000</v>
      </c>
      <c r="D1190" s="15">
        <v>4191001100</v>
      </c>
      <c r="E1190" s="15" t="s">
        <v>38</v>
      </c>
      <c r="F1190" s="15" t="s">
        <v>77</v>
      </c>
      <c r="G1190" s="16">
        <v>1950</v>
      </c>
      <c r="H1190" s="14">
        <v>43616</v>
      </c>
      <c r="I1190" s="15" t="s">
        <v>9</v>
      </c>
    </row>
    <row r="1191" spans="1:9" ht="60" x14ac:dyDescent="0.25">
      <c r="A1191" s="15" t="s">
        <v>135</v>
      </c>
      <c r="B1191" s="15">
        <v>40083531</v>
      </c>
      <c r="C1191" s="15">
        <v>41910000000</v>
      </c>
      <c r="D1191" s="15">
        <v>4191001100</v>
      </c>
      <c r="E1191" s="15" t="s">
        <v>38</v>
      </c>
      <c r="F1191" s="15" t="s">
        <v>42</v>
      </c>
      <c r="G1191" s="16">
        <v>3219.6</v>
      </c>
      <c r="H1191" s="14">
        <v>43616</v>
      </c>
      <c r="I1191" s="15" t="s">
        <v>9</v>
      </c>
    </row>
    <row r="1192" spans="1:9" ht="75" x14ac:dyDescent="0.25">
      <c r="A1192" s="15" t="s">
        <v>135</v>
      </c>
      <c r="B1192" s="15">
        <v>40083536</v>
      </c>
      <c r="C1192" s="15">
        <v>41910000000</v>
      </c>
      <c r="D1192" s="15">
        <v>4191001100</v>
      </c>
      <c r="E1192" s="15" t="s">
        <v>38</v>
      </c>
      <c r="F1192" s="15" t="s">
        <v>35</v>
      </c>
      <c r="G1192" s="16">
        <v>1600</v>
      </c>
      <c r="H1192" s="14">
        <v>43616</v>
      </c>
      <c r="I1192" s="15" t="s">
        <v>9</v>
      </c>
    </row>
    <row r="1193" spans="1:9" ht="90" x14ac:dyDescent="0.25">
      <c r="A1193" s="15" t="s">
        <v>135</v>
      </c>
      <c r="B1193" s="15">
        <v>40083545</v>
      </c>
      <c r="C1193" s="15">
        <v>41910000000</v>
      </c>
      <c r="D1193" s="15">
        <v>4191001100</v>
      </c>
      <c r="E1193" s="15" t="s">
        <v>38</v>
      </c>
      <c r="F1193" s="15" t="s">
        <v>32</v>
      </c>
      <c r="G1193" s="16">
        <v>725</v>
      </c>
      <c r="H1193" s="14">
        <v>43616</v>
      </c>
      <c r="I1193" s="15" t="s">
        <v>9</v>
      </c>
    </row>
    <row r="1194" spans="1:9" ht="75" x14ac:dyDescent="0.25">
      <c r="A1194" s="15" t="s">
        <v>135</v>
      </c>
      <c r="B1194" s="15">
        <v>40083552</v>
      </c>
      <c r="C1194" s="15">
        <v>41910000000</v>
      </c>
      <c r="D1194" s="15">
        <v>4191001100</v>
      </c>
      <c r="E1194" s="15" t="s">
        <v>38</v>
      </c>
      <c r="F1194" s="15" t="s">
        <v>84</v>
      </c>
      <c r="G1194" s="16">
        <v>500</v>
      </c>
      <c r="H1194" s="14">
        <v>43616</v>
      </c>
      <c r="I1194" s="15" t="s">
        <v>9</v>
      </c>
    </row>
    <row r="1195" spans="1:9" ht="60" x14ac:dyDescent="0.25">
      <c r="A1195" s="15" t="s">
        <v>135</v>
      </c>
      <c r="B1195" s="15">
        <v>40083557</v>
      </c>
      <c r="C1195" s="15">
        <v>41910000000</v>
      </c>
      <c r="D1195" s="15">
        <v>4191001100</v>
      </c>
      <c r="E1195" s="15" t="s">
        <v>38</v>
      </c>
      <c r="F1195" s="15" t="s">
        <v>98</v>
      </c>
      <c r="G1195" s="16">
        <v>400</v>
      </c>
      <c r="H1195" s="14">
        <v>43616</v>
      </c>
      <c r="I1195" s="15" t="s">
        <v>9</v>
      </c>
    </row>
    <row r="1196" spans="1:9" ht="75" x14ac:dyDescent="0.25">
      <c r="A1196" s="15" t="s">
        <v>135</v>
      </c>
      <c r="B1196" s="15">
        <v>40084178</v>
      </c>
      <c r="C1196" s="15">
        <v>41110000000</v>
      </c>
      <c r="D1196" s="15">
        <v>4111001000</v>
      </c>
      <c r="E1196" s="15" t="s">
        <v>40</v>
      </c>
      <c r="F1196" s="15" t="s">
        <v>221</v>
      </c>
      <c r="G1196" s="16">
        <v>220</v>
      </c>
      <c r="H1196" s="14">
        <v>43616</v>
      </c>
      <c r="I1196" s="15" t="s">
        <v>9</v>
      </c>
    </row>
    <row r="1197" spans="1:9" ht="60" x14ac:dyDescent="0.25">
      <c r="A1197" s="15" t="s">
        <v>135</v>
      </c>
      <c r="B1197" s="15">
        <v>40083592</v>
      </c>
      <c r="C1197" s="15">
        <v>41910000000</v>
      </c>
      <c r="D1197" s="15">
        <v>4191001100</v>
      </c>
      <c r="E1197" s="15" t="s">
        <v>38</v>
      </c>
      <c r="F1197" s="15" t="s">
        <v>42</v>
      </c>
      <c r="G1197" s="16">
        <v>548.9</v>
      </c>
      <c r="H1197" s="14">
        <v>43616</v>
      </c>
      <c r="I1197" s="15" t="s">
        <v>9</v>
      </c>
    </row>
    <row r="1198" spans="1:9" ht="75" x14ac:dyDescent="0.25">
      <c r="A1198" s="15" t="s">
        <v>135</v>
      </c>
      <c r="B1198" s="15">
        <v>40083595</v>
      </c>
      <c r="C1198" s="15">
        <v>41910000000</v>
      </c>
      <c r="D1198" s="15">
        <v>4191001200</v>
      </c>
      <c r="E1198" s="15" t="s">
        <v>64</v>
      </c>
      <c r="F1198" s="15" t="s">
        <v>46</v>
      </c>
      <c r="G1198" s="16">
        <v>358.19</v>
      </c>
      <c r="H1198" s="14">
        <v>43616</v>
      </c>
      <c r="I1198" s="15" t="s">
        <v>9</v>
      </c>
    </row>
    <row r="1199" spans="1:9" ht="75" x14ac:dyDescent="0.25">
      <c r="A1199" s="15" t="s">
        <v>135</v>
      </c>
      <c r="B1199" s="15">
        <v>40083602</v>
      </c>
      <c r="C1199" s="15">
        <v>41910000000</v>
      </c>
      <c r="D1199" s="15">
        <v>4191001200</v>
      </c>
      <c r="E1199" s="15" t="s">
        <v>64</v>
      </c>
      <c r="F1199" s="15" t="s">
        <v>57</v>
      </c>
      <c r="G1199" s="16">
        <v>11.25</v>
      </c>
      <c r="H1199" s="14">
        <v>43616</v>
      </c>
      <c r="I1199" s="15" t="s">
        <v>9</v>
      </c>
    </row>
    <row r="1200" spans="1:9" ht="60" x14ac:dyDescent="0.25">
      <c r="A1200" s="15" t="s">
        <v>135</v>
      </c>
      <c r="B1200" s="15">
        <v>40084227</v>
      </c>
      <c r="C1200" s="15">
        <v>41110000000</v>
      </c>
      <c r="D1200" s="15">
        <v>4111001000</v>
      </c>
      <c r="E1200" s="15" t="s">
        <v>40</v>
      </c>
      <c r="F1200" s="15" t="s">
        <v>114</v>
      </c>
      <c r="G1200" s="16">
        <v>50</v>
      </c>
      <c r="H1200" s="14">
        <v>43616</v>
      </c>
      <c r="I1200" s="15" t="s">
        <v>9</v>
      </c>
    </row>
    <row r="1201" spans="1:9" ht="60" x14ac:dyDescent="0.25">
      <c r="A1201" s="15" t="s">
        <v>135</v>
      </c>
      <c r="B1201" s="15">
        <v>40084244</v>
      </c>
      <c r="C1201" s="15">
        <v>41110000000</v>
      </c>
      <c r="D1201" s="15">
        <v>4111001000</v>
      </c>
      <c r="E1201" s="15" t="s">
        <v>40</v>
      </c>
      <c r="F1201" s="15" t="s">
        <v>142</v>
      </c>
      <c r="G1201" s="16">
        <v>349.61</v>
      </c>
      <c r="H1201" s="14">
        <v>43616</v>
      </c>
      <c r="I1201" s="15" t="s">
        <v>9</v>
      </c>
    </row>
    <row r="1202" spans="1:9" ht="60" x14ac:dyDescent="0.25">
      <c r="A1202" s="15" t="s">
        <v>135</v>
      </c>
      <c r="B1202" s="15">
        <v>40084264</v>
      </c>
      <c r="C1202" s="15">
        <v>41110000000</v>
      </c>
      <c r="D1202" s="15">
        <v>4111001000</v>
      </c>
      <c r="E1202" s="15" t="s">
        <v>40</v>
      </c>
      <c r="F1202" s="15" t="s">
        <v>140</v>
      </c>
      <c r="G1202" s="16">
        <v>925.72</v>
      </c>
      <c r="H1202" s="14">
        <v>43616</v>
      </c>
      <c r="I1202" s="15" t="s">
        <v>9</v>
      </c>
    </row>
    <row r="1203" spans="1:9" ht="75" x14ac:dyDescent="0.25">
      <c r="A1203" s="15" t="s">
        <v>135</v>
      </c>
      <c r="B1203" s="15">
        <v>40084045</v>
      </c>
      <c r="C1203" s="15">
        <v>41110000000</v>
      </c>
      <c r="D1203" s="15">
        <v>4111001000</v>
      </c>
      <c r="E1203" s="15" t="s">
        <v>40</v>
      </c>
      <c r="F1203" s="15" t="s">
        <v>77</v>
      </c>
      <c r="G1203" s="16">
        <v>9200.98</v>
      </c>
      <c r="H1203" s="14">
        <v>43616</v>
      </c>
      <c r="I1203" s="15" t="s">
        <v>9</v>
      </c>
    </row>
    <row r="1204" spans="1:9" ht="60" x14ac:dyDescent="0.25">
      <c r="A1204" s="15" t="s">
        <v>135</v>
      </c>
      <c r="B1204" s="15">
        <v>40083503</v>
      </c>
      <c r="C1204" s="15">
        <v>41910000000</v>
      </c>
      <c r="D1204" s="15">
        <v>4191001100</v>
      </c>
      <c r="E1204" s="15" t="s">
        <v>38</v>
      </c>
      <c r="F1204" s="15" t="s">
        <v>87</v>
      </c>
      <c r="G1204" s="16">
        <v>258.06</v>
      </c>
      <c r="H1204" s="14">
        <v>43616</v>
      </c>
      <c r="I1204" s="15" t="s">
        <v>9</v>
      </c>
    </row>
    <row r="1205" spans="1:9" ht="60" x14ac:dyDescent="0.25">
      <c r="A1205" s="15" t="s">
        <v>135</v>
      </c>
      <c r="B1205" s="15">
        <v>40084079</v>
      </c>
      <c r="C1205" s="15">
        <v>41110000000</v>
      </c>
      <c r="D1205" s="15">
        <v>4111001000</v>
      </c>
      <c r="E1205" s="15" t="s">
        <v>40</v>
      </c>
      <c r="F1205" s="15" t="s">
        <v>42</v>
      </c>
      <c r="G1205" s="16">
        <v>26588.53</v>
      </c>
      <c r="H1205" s="14">
        <v>43616</v>
      </c>
      <c r="I1205" s="15" t="s">
        <v>9</v>
      </c>
    </row>
    <row r="1206" spans="1:9" ht="75" x14ac:dyDescent="0.25">
      <c r="A1206" s="15" t="s">
        <v>135</v>
      </c>
      <c r="B1206" s="15">
        <v>40084087</v>
      </c>
      <c r="C1206" s="15">
        <v>41110000000</v>
      </c>
      <c r="D1206" s="15">
        <v>4111001000</v>
      </c>
      <c r="E1206" s="15" t="s">
        <v>40</v>
      </c>
      <c r="F1206" s="15" t="s">
        <v>84</v>
      </c>
      <c r="G1206" s="16">
        <v>5443.2</v>
      </c>
      <c r="H1206" s="14">
        <v>43616</v>
      </c>
      <c r="I1206" s="15" t="s">
        <v>9</v>
      </c>
    </row>
    <row r="1207" spans="1:9" ht="60" x14ac:dyDescent="0.25">
      <c r="A1207" s="15" t="s">
        <v>135</v>
      </c>
      <c r="B1207" s="15">
        <v>40084036</v>
      </c>
      <c r="C1207" s="15">
        <v>41110000000</v>
      </c>
      <c r="D1207" s="15">
        <v>4111001000</v>
      </c>
      <c r="E1207" s="15" t="s">
        <v>40</v>
      </c>
      <c r="F1207" s="15" t="s">
        <v>43</v>
      </c>
      <c r="G1207" s="16">
        <v>7382.82</v>
      </c>
      <c r="H1207" s="14">
        <v>43616</v>
      </c>
      <c r="I1207" s="15" t="s">
        <v>9</v>
      </c>
    </row>
    <row r="1208" spans="1:9" ht="60" x14ac:dyDescent="0.25">
      <c r="A1208" s="15" t="s">
        <v>135</v>
      </c>
      <c r="B1208" s="15">
        <v>40084053</v>
      </c>
      <c r="C1208" s="15">
        <v>41110000000</v>
      </c>
      <c r="D1208" s="15">
        <v>4111001000</v>
      </c>
      <c r="E1208" s="15" t="s">
        <v>40</v>
      </c>
      <c r="F1208" s="15" t="s">
        <v>141</v>
      </c>
      <c r="G1208" s="16">
        <v>14820.25</v>
      </c>
      <c r="H1208" s="14">
        <v>43616</v>
      </c>
      <c r="I1208" s="15" t="s">
        <v>9</v>
      </c>
    </row>
    <row r="1209" spans="1:9" ht="90" x14ac:dyDescent="0.25">
      <c r="A1209" s="15" t="s">
        <v>135</v>
      </c>
      <c r="B1209" s="15">
        <v>40084160</v>
      </c>
      <c r="C1209" s="15">
        <v>41110000000</v>
      </c>
      <c r="D1209" s="15">
        <v>4111001000</v>
      </c>
      <c r="E1209" s="15" t="s">
        <v>40</v>
      </c>
      <c r="F1209" s="15" t="s">
        <v>32</v>
      </c>
      <c r="G1209" s="16">
        <v>181.66</v>
      </c>
      <c r="H1209" s="14">
        <v>43616</v>
      </c>
      <c r="I1209" s="15" t="s">
        <v>9</v>
      </c>
    </row>
    <row r="1210" spans="1:9" ht="75" x14ac:dyDescent="0.25">
      <c r="A1210" s="15" t="s">
        <v>135</v>
      </c>
      <c r="B1210" s="15">
        <v>40083566</v>
      </c>
      <c r="C1210" s="15">
        <v>41910000000</v>
      </c>
      <c r="D1210" s="15">
        <v>4191001200</v>
      </c>
      <c r="E1210" s="15" t="s">
        <v>64</v>
      </c>
      <c r="F1210" s="15" t="s">
        <v>46</v>
      </c>
      <c r="G1210" s="16">
        <v>2744.95</v>
      </c>
      <c r="H1210" s="14">
        <v>43616</v>
      </c>
      <c r="I1210" s="15" t="s">
        <v>9</v>
      </c>
    </row>
    <row r="1211" spans="1:9" ht="75" x14ac:dyDescent="0.25">
      <c r="A1211" s="15" t="s">
        <v>135</v>
      </c>
      <c r="B1211" s="15">
        <v>40083570</v>
      </c>
      <c r="C1211" s="15">
        <v>41910000000</v>
      </c>
      <c r="D1211" s="15">
        <v>4191001200</v>
      </c>
      <c r="E1211" s="15" t="s">
        <v>64</v>
      </c>
      <c r="F1211" s="15" t="s">
        <v>57</v>
      </c>
      <c r="G1211" s="16">
        <v>105.27</v>
      </c>
      <c r="H1211" s="14">
        <v>43616</v>
      </c>
      <c r="I1211" s="15" t="s">
        <v>9</v>
      </c>
    </row>
    <row r="1212" spans="1:9" ht="105" x14ac:dyDescent="0.25">
      <c r="A1212" s="15" t="s">
        <v>135</v>
      </c>
      <c r="B1212" s="15">
        <v>40083668</v>
      </c>
      <c r="C1212" s="15">
        <v>41490000000</v>
      </c>
      <c r="D1212" s="15">
        <v>4149001000</v>
      </c>
      <c r="E1212" s="15" t="s">
        <v>53</v>
      </c>
      <c r="F1212" s="15" t="s">
        <v>35</v>
      </c>
      <c r="G1212" s="16">
        <v>420</v>
      </c>
      <c r="H1212" s="14">
        <v>43616</v>
      </c>
      <c r="I1212" s="15" t="s">
        <v>9</v>
      </c>
    </row>
    <row r="1213" spans="1:9" ht="105" x14ac:dyDescent="0.25">
      <c r="A1213" s="15" t="s">
        <v>135</v>
      </c>
      <c r="B1213" s="15">
        <v>40083672</v>
      </c>
      <c r="C1213" s="15">
        <v>41490000000</v>
      </c>
      <c r="D1213" s="15">
        <v>4149001000</v>
      </c>
      <c r="E1213" s="15" t="s">
        <v>53</v>
      </c>
      <c r="F1213" s="15" t="s">
        <v>46</v>
      </c>
      <c r="G1213" s="16">
        <v>28.24</v>
      </c>
      <c r="H1213" s="14">
        <v>43616</v>
      </c>
      <c r="I1213" s="15" t="s">
        <v>9</v>
      </c>
    </row>
    <row r="1214" spans="1:9" ht="105" x14ac:dyDescent="0.25">
      <c r="A1214" s="15" t="s">
        <v>135</v>
      </c>
      <c r="B1214" s="15">
        <v>40083683</v>
      </c>
      <c r="C1214" s="15">
        <v>41490000000</v>
      </c>
      <c r="D1214" s="15">
        <v>4149001000</v>
      </c>
      <c r="E1214" s="15" t="s">
        <v>53</v>
      </c>
      <c r="F1214" s="15" t="s">
        <v>57</v>
      </c>
      <c r="G1214" s="16">
        <v>4.24</v>
      </c>
      <c r="H1214" s="14">
        <v>43616</v>
      </c>
      <c r="I1214" s="15" t="s">
        <v>9</v>
      </c>
    </row>
    <row r="1215" spans="1:9" ht="75" x14ac:dyDescent="0.25">
      <c r="A1215" s="15" t="s">
        <v>135</v>
      </c>
      <c r="B1215" s="15">
        <v>40084065</v>
      </c>
      <c r="C1215" s="15">
        <v>41110000000</v>
      </c>
      <c r="D1215" s="15">
        <v>4111001000</v>
      </c>
      <c r="E1215" s="15" t="s">
        <v>40</v>
      </c>
      <c r="F1215" s="15" t="s">
        <v>35</v>
      </c>
      <c r="G1215" s="16">
        <v>33297.85</v>
      </c>
      <c r="H1215" s="14">
        <v>43616</v>
      </c>
      <c r="I1215" s="15" t="s">
        <v>9</v>
      </c>
    </row>
    <row r="1216" spans="1:9" ht="90" x14ac:dyDescent="0.25">
      <c r="A1216" s="15" t="s">
        <v>135</v>
      </c>
      <c r="B1216" s="15">
        <v>40084071</v>
      </c>
      <c r="C1216" s="15">
        <v>41110000000</v>
      </c>
      <c r="D1216" s="15">
        <v>4111001000</v>
      </c>
      <c r="E1216" s="15" t="s">
        <v>40</v>
      </c>
      <c r="F1216" s="15" t="s">
        <v>32</v>
      </c>
      <c r="G1216" s="16">
        <v>38902.769999999997</v>
      </c>
      <c r="H1216" s="14">
        <v>43616</v>
      </c>
      <c r="I1216" s="15" t="s">
        <v>9</v>
      </c>
    </row>
    <row r="1217" spans="1:9" ht="60" x14ac:dyDescent="0.25">
      <c r="A1217" s="15" t="s">
        <v>135</v>
      </c>
      <c r="B1217" s="15">
        <v>40084112</v>
      </c>
      <c r="C1217" s="15">
        <v>41110000000</v>
      </c>
      <c r="D1217" s="15">
        <v>4111001000</v>
      </c>
      <c r="E1217" s="15" t="s">
        <v>40</v>
      </c>
      <c r="F1217" s="15" t="s">
        <v>270</v>
      </c>
      <c r="G1217" s="16">
        <v>426.57</v>
      </c>
      <c r="H1217" s="14">
        <v>43616</v>
      </c>
      <c r="I1217" s="15" t="s">
        <v>9</v>
      </c>
    </row>
    <row r="1218" spans="1:9" ht="60" x14ac:dyDescent="0.25">
      <c r="A1218" s="15" t="s">
        <v>135</v>
      </c>
      <c r="B1218" s="15">
        <v>40084210</v>
      </c>
      <c r="C1218" s="15">
        <v>41110000000</v>
      </c>
      <c r="D1218" s="15">
        <v>4111001000</v>
      </c>
      <c r="E1218" s="15" t="s">
        <v>40</v>
      </c>
      <c r="F1218" s="15" t="s">
        <v>181</v>
      </c>
      <c r="G1218" s="16">
        <v>80</v>
      </c>
      <c r="H1218" s="14">
        <v>43616</v>
      </c>
      <c r="I1218" s="15" t="s">
        <v>9</v>
      </c>
    </row>
    <row r="1219" spans="1:9" ht="60" x14ac:dyDescent="0.25">
      <c r="A1219" s="15" t="s">
        <v>135</v>
      </c>
      <c r="B1219" s="15">
        <v>40084129</v>
      </c>
      <c r="C1219" s="15">
        <v>41110000000</v>
      </c>
      <c r="D1219" s="15">
        <v>4111001000</v>
      </c>
      <c r="E1219" s="15" t="s">
        <v>40</v>
      </c>
      <c r="F1219" s="15" t="s">
        <v>141</v>
      </c>
      <c r="G1219" s="16">
        <v>30.52</v>
      </c>
      <c r="H1219" s="14">
        <v>43616</v>
      </c>
      <c r="I1219" s="15" t="s">
        <v>9</v>
      </c>
    </row>
    <row r="1220" spans="1:9" ht="75" x14ac:dyDescent="0.25">
      <c r="A1220" s="15" t="s">
        <v>135</v>
      </c>
      <c r="B1220" s="15">
        <v>40084147</v>
      </c>
      <c r="C1220" s="15">
        <v>41110000000</v>
      </c>
      <c r="D1220" s="15">
        <v>4111001000</v>
      </c>
      <c r="E1220" s="15" t="s">
        <v>40</v>
      </c>
      <c r="F1220" s="15" t="s">
        <v>186</v>
      </c>
      <c r="G1220" s="16">
        <v>185.41</v>
      </c>
      <c r="H1220" s="14">
        <v>43616</v>
      </c>
      <c r="I1220" s="15" t="s">
        <v>9</v>
      </c>
    </row>
    <row r="1221" spans="1:9" ht="75" x14ac:dyDescent="0.25">
      <c r="A1221" s="15" t="s">
        <v>135</v>
      </c>
      <c r="B1221" s="15">
        <v>40087605</v>
      </c>
      <c r="C1221" s="15">
        <v>41240000000</v>
      </c>
      <c r="D1221" s="15">
        <v>4124001000</v>
      </c>
      <c r="E1221" s="15" t="s">
        <v>99</v>
      </c>
      <c r="F1221" s="15" t="s">
        <v>39</v>
      </c>
      <c r="G1221" s="16">
        <v>108</v>
      </c>
      <c r="H1221" s="14">
        <v>43616</v>
      </c>
      <c r="I1221" s="15" t="s">
        <v>9</v>
      </c>
    </row>
    <row r="1222" spans="1:9" ht="75" x14ac:dyDescent="0.25">
      <c r="A1222" s="15" t="s">
        <v>135</v>
      </c>
      <c r="B1222" s="15">
        <v>40087689</v>
      </c>
      <c r="C1222" s="15">
        <v>41240000000</v>
      </c>
      <c r="D1222" s="15">
        <v>4124001000</v>
      </c>
      <c r="E1222" s="15" t="s">
        <v>99</v>
      </c>
      <c r="F1222" s="15" t="s">
        <v>46</v>
      </c>
      <c r="G1222" s="16">
        <v>5.54</v>
      </c>
      <c r="H1222" s="14">
        <v>43616</v>
      </c>
      <c r="I1222" s="15" t="s">
        <v>9</v>
      </c>
    </row>
    <row r="1223" spans="1:9" ht="75" x14ac:dyDescent="0.25">
      <c r="A1223" s="15" t="s">
        <v>135</v>
      </c>
      <c r="B1223" s="15">
        <v>40087707</v>
      </c>
      <c r="C1223" s="15">
        <v>41240000000</v>
      </c>
      <c r="D1223" s="15">
        <v>4124001000</v>
      </c>
      <c r="E1223" s="15" t="s">
        <v>99</v>
      </c>
      <c r="F1223" s="15" t="s">
        <v>57</v>
      </c>
      <c r="G1223" s="16">
        <v>0.83</v>
      </c>
      <c r="H1223" s="14">
        <v>43616</v>
      </c>
      <c r="I1223" s="15" t="s">
        <v>9</v>
      </c>
    </row>
    <row r="1224" spans="1:9" ht="75" x14ac:dyDescent="0.25">
      <c r="A1224" s="15" t="s">
        <v>135</v>
      </c>
      <c r="B1224" s="15">
        <v>40087640</v>
      </c>
      <c r="C1224" s="15">
        <v>41240000000</v>
      </c>
      <c r="D1224" s="15">
        <v>4124001000</v>
      </c>
      <c r="E1224" s="15" t="s">
        <v>99</v>
      </c>
      <c r="F1224" s="15" t="s">
        <v>35</v>
      </c>
      <c r="G1224" s="16">
        <v>108</v>
      </c>
      <c r="H1224" s="14">
        <v>43616</v>
      </c>
      <c r="I1224" s="15" t="s">
        <v>9</v>
      </c>
    </row>
    <row r="1225" spans="1:9" ht="75" x14ac:dyDescent="0.25">
      <c r="A1225" s="15" t="s">
        <v>135</v>
      </c>
      <c r="B1225" s="15">
        <v>40087654</v>
      </c>
      <c r="C1225" s="15">
        <v>41240000000</v>
      </c>
      <c r="D1225" s="15">
        <v>4124001000</v>
      </c>
      <c r="E1225" s="15" t="s">
        <v>99</v>
      </c>
      <c r="F1225" s="15" t="s">
        <v>35</v>
      </c>
      <c r="G1225" s="16">
        <v>108</v>
      </c>
      <c r="H1225" s="14">
        <v>43616</v>
      </c>
      <c r="I1225" s="15" t="s">
        <v>9</v>
      </c>
    </row>
    <row r="1226" spans="1:9" ht="75" x14ac:dyDescent="0.25">
      <c r="A1226" s="15" t="s">
        <v>135</v>
      </c>
      <c r="B1226" s="15">
        <v>40087617</v>
      </c>
      <c r="C1226" s="15">
        <v>41240000000</v>
      </c>
      <c r="D1226" s="15">
        <v>4124001000</v>
      </c>
      <c r="E1226" s="15" t="s">
        <v>99</v>
      </c>
      <c r="F1226" s="15" t="s">
        <v>39</v>
      </c>
      <c r="G1226" s="16">
        <v>108</v>
      </c>
      <c r="H1226" s="14">
        <v>43616</v>
      </c>
      <c r="I1226" s="15" t="s">
        <v>9</v>
      </c>
    </row>
    <row r="1227" spans="1:9" ht="60" x14ac:dyDescent="0.25">
      <c r="A1227" s="15" t="s">
        <v>135</v>
      </c>
      <c r="B1227" s="15">
        <v>40087667</v>
      </c>
      <c r="C1227" s="15">
        <v>41240000000</v>
      </c>
      <c r="D1227" s="15">
        <v>4124001000</v>
      </c>
      <c r="E1227" s="15" t="s">
        <v>99</v>
      </c>
      <c r="F1227" s="15" t="s">
        <v>87</v>
      </c>
      <c r="G1227" s="16">
        <v>108</v>
      </c>
      <c r="H1227" s="14">
        <v>43616</v>
      </c>
      <c r="I1227" s="15" t="s">
        <v>9</v>
      </c>
    </row>
    <row r="1228" spans="1:9" ht="75" x14ac:dyDescent="0.25">
      <c r="A1228" s="15" t="s">
        <v>135</v>
      </c>
      <c r="B1228" s="15">
        <v>40087626</v>
      </c>
      <c r="C1228" s="15">
        <v>41240000000</v>
      </c>
      <c r="D1228" s="15">
        <v>4124001000</v>
      </c>
      <c r="E1228" s="15" t="s">
        <v>99</v>
      </c>
      <c r="F1228" s="15" t="s">
        <v>39</v>
      </c>
      <c r="G1228" s="16">
        <v>108</v>
      </c>
      <c r="H1228" s="14">
        <v>43616</v>
      </c>
      <c r="I1228" s="15" t="s">
        <v>9</v>
      </c>
    </row>
    <row r="1229" spans="1:9" ht="90" x14ac:dyDescent="0.25">
      <c r="A1229" s="15" t="s">
        <v>237</v>
      </c>
      <c r="B1229" s="15">
        <v>40064786</v>
      </c>
      <c r="C1229" s="15">
        <v>41120000000</v>
      </c>
      <c r="D1229" s="15">
        <v>4112001000</v>
      </c>
      <c r="E1229" s="15" t="s">
        <v>45</v>
      </c>
      <c r="F1229" s="15" t="s">
        <v>46</v>
      </c>
      <c r="G1229" s="16">
        <v>20309.59</v>
      </c>
      <c r="H1229" s="14">
        <v>43591</v>
      </c>
      <c r="I1229" s="15" t="s">
        <v>9</v>
      </c>
    </row>
    <row r="1230" spans="1:9" ht="120" x14ac:dyDescent="0.25">
      <c r="A1230" s="15" t="s">
        <v>237</v>
      </c>
      <c r="B1230" s="15">
        <v>40064786</v>
      </c>
      <c r="C1230" s="15">
        <v>41130000000</v>
      </c>
      <c r="D1230" s="15">
        <v>4113001000</v>
      </c>
      <c r="E1230" s="15" t="s">
        <v>47</v>
      </c>
      <c r="F1230" s="15" t="s">
        <v>46</v>
      </c>
      <c r="G1230" s="16">
        <v>29359.49</v>
      </c>
      <c r="H1230" s="14">
        <v>43591</v>
      </c>
      <c r="I1230" s="15" t="s">
        <v>9</v>
      </c>
    </row>
    <row r="1231" spans="1:9" ht="90" x14ac:dyDescent="0.25">
      <c r="A1231" s="15" t="s">
        <v>237</v>
      </c>
      <c r="B1231" s="15">
        <v>40064786</v>
      </c>
      <c r="C1231" s="15">
        <v>41130000000</v>
      </c>
      <c r="D1231" s="15">
        <v>4113002000</v>
      </c>
      <c r="E1231" s="15" t="s">
        <v>145</v>
      </c>
      <c r="F1231" s="15" t="s">
        <v>46</v>
      </c>
      <c r="G1231" s="16">
        <v>16637.04</v>
      </c>
      <c r="H1231" s="14">
        <v>43591</v>
      </c>
      <c r="I1231" s="15" t="s">
        <v>9</v>
      </c>
    </row>
    <row r="1232" spans="1:9" ht="90" x14ac:dyDescent="0.25">
      <c r="A1232" s="15" t="s">
        <v>237</v>
      </c>
      <c r="B1232" s="15">
        <v>40064786</v>
      </c>
      <c r="C1232" s="15">
        <v>41130000000</v>
      </c>
      <c r="D1232" s="15">
        <v>4113003000</v>
      </c>
      <c r="E1232" s="15" t="s">
        <v>146</v>
      </c>
      <c r="F1232" s="15" t="s">
        <v>46</v>
      </c>
      <c r="G1232" s="16">
        <v>978.62</v>
      </c>
      <c r="H1232" s="14">
        <v>43591</v>
      </c>
      <c r="I1232" s="15" t="s">
        <v>9</v>
      </c>
    </row>
    <row r="1233" spans="1:9" ht="120" x14ac:dyDescent="0.25">
      <c r="A1233" s="15" t="s">
        <v>237</v>
      </c>
      <c r="B1233" s="15">
        <v>40064786</v>
      </c>
      <c r="C1233" s="15">
        <v>41140000000</v>
      </c>
      <c r="D1233" s="15">
        <v>4114001000</v>
      </c>
      <c r="E1233" s="15" t="s">
        <v>47</v>
      </c>
      <c r="F1233" s="15" t="s">
        <v>46</v>
      </c>
      <c r="G1233" s="16">
        <v>10765.14</v>
      </c>
      <c r="H1233" s="14">
        <v>43591</v>
      </c>
      <c r="I1233" s="15" t="s">
        <v>9</v>
      </c>
    </row>
    <row r="1234" spans="1:9" ht="90" x14ac:dyDescent="0.25">
      <c r="A1234" s="15" t="s">
        <v>237</v>
      </c>
      <c r="B1234" s="15">
        <v>40064786</v>
      </c>
      <c r="C1234" s="15">
        <v>41140000000</v>
      </c>
      <c r="D1234" s="15">
        <v>4114002000</v>
      </c>
      <c r="E1234" s="15" t="s">
        <v>145</v>
      </c>
      <c r="F1234" s="15" t="s">
        <v>46</v>
      </c>
      <c r="G1234" s="16">
        <v>8416.35</v>
      </c>
      <c r="H1234" s="14">
        <v>43591</v>
      </c>
      <c r="I1234" s="15" t="s">
        <v>9</v>
      </c>
    </row>
    <row r="1235" spans="1:9" ht="90" x14ac:dyDescent="0.25">
      <c r="A1235" s="15" t="s">
        <v>237</v>
      </c>
      <c r="B1235" s="15">
        <v>40064786</v>
      </c>
      <c r="C1235" s="15">
        <v>41140000000</v>
      </c>
      <c r="D1235" s="15">
        <v>4114003000</v>
      </c>
      <c r="E1235" s="15" t="s">
        <v>146</v>
      </c>
      <c r="F1235" s="15" t="s">
        <v>46</v>
      </c>
      <c r="G1235" s="16">
        <v>978.62</v>
      </c>
      <c r="H1235" s="14">
        <v>43591</v>
      </c>
      <c r="I1235" s="15" t="s">
        <v>9</v>
      </c>
    </row>
    <row r="1236" spans="1:9" ht="90" x14ac:dyDescent="0.25">
      <c r="A1236" s="15" t="s">
        <v>237</v>
      </c>
      <c r="B1236" s="15">
        <v>40064786</v>
      </c>
      <c r="C1236" s="15">
        <v>41140000000</v>
      </c>
      <c r="D1236" s="15">
        <v>4114005000</v>
      </c>
      <c r="E1236" s="15" t="s">
        <v>147</v>
      </c>
      <c r="F1236" s="15" t="s">
        <v>46</v>
      </c>
      <c r="G1236" s="16">
        <v>391.46</v>
      </c>
      <c r="H1236" s="14">
        <v>43591</v>
      </c>
      <c r="I1236" s="15" t="s">
        <v>9</v>
      </c>
    </row>
    <row r="1237" spans="1:9" ht="90" x14ac:dyDescent="0.25">
      <c r="A1237" s="15" t="s">
        <v>237</v>
      </c>
      <c r="B1237" s="15">
        <v>40066725</v>
      </c>
      <c r="C1237" s="15">
        <v>41220000000</v>
      </c>
      <c r="D1237" s="15">
        <v>4122001000</v>
      </c>
      <c r="E1237" s="15" t="s">
        <v>62</v>
      </c>
      <c r="F1237" s="15" t="s">
        <v>87</v>
      </c>
      <c r="G1237" s="16">
        <v>330</v>
      </c>
      <c r="H1237" s="14">
        <v>43593</v>
      </c>
      <c r="I1237" s="15" t="s">
        <v>9</v>
      </c>
    </row>
    <row r="1238" spans="1:9" ht="90" x14ac:dyDescent="0.25">
      <c r="A1238" s="15" t="s">
        <v>237</v>
      </c>
      <c r="B1238" s="15">
        <v>40066744</v>
      </c>
      <c r="C1238" s="15">
        <v>41220000000</v>
      </c>
      <c r="D1238" s="15">
        <v>4122001000</v>
      </c>
      <c r="E1238" s="15" t="s">
        <v>62</v>
      </c>
      <c r="F1238" s="15" t="s">
        <v>35</v>
      </c>
      <c r="G1238" s="16">
        <v>330</v>
      </c>
      <c r="H1238" s="14">
        <v>43593</v>
      </c>
      <c r="I1238" s="15" t="s">
        <v>9</v>
      </c>
    </row>
    <row r="1239" spans="1:9" ht="90" x14ac:dyDescent="0.25">
      <c r="A1239" s="15" t="s">
        <v>237</v>
      </c>
      <c r="B1239" s="15">
        <v>40066759</v>
      </c>
      <c r="C1239" s="15">
        <v>41220000000</v>
      </c>
      <c r="D1239" s="15">
        <v>4122001000</v>
      </c>
      <c r="E1239" s="15" t="s">
        <v>62</v>
      </c>
      <c r="F1239" s="15" t="s">
        <v>42</v>
      </c>
      <c r="G1239" s="16">
        <v>300</v>
      </c>
      <c r="H1239" s="14">
        <v>43593</v>
      </c>
      <c r="I1239" s="15" t="s">
        <v>9</v>
      </c>
    </row>
    <row r="1240" spans="1:9" ht="90" x14ac:dyDescent="0.25">
      <c r="A1240" s="15" t="s">
        <v>237</v>
      </c>
      <c r="B1240" s="15">
        <v>40066774</v>
      </c>
      <c r="C1240" s="15">
        <v>41220000000</v>
      </c>
      <c r="D1240" s="15">
        <v>4122001000</v>
      </c>
      <c r="E1240" s="15" t="s">
        <v>62</v>
      </c>
      <c r="F1240" s="15" t="s">
        <v>46</v>
      </c>
      <c r="G1240" s="16">
        <v>43.96</v>
      </c>
      <c r="H1240" s="14">
        <v>43593</v>
      </c>
      <c r="I1240" s="15" t="s">
        <v>9</v>
      </c>
    </row>
    <row r="1241" spans="1:9" ht="90" x14ac:dyDescent="0.25">
      <c r="A1241" s="15" t="s">
        <v>237</v>
      </c>
      <c r="B1241" s="15">
        <v>40066774</v>
      </c>
      <c r="C1241" s="15">
        <v>41220000000</v>
      </c>
      <c r="D1241" s="15">
        <v>4122001000</v>
      </c>
      <c r="E1241" s="15" t="s">
        <v>62</v>
      </c>
      <c r="F1241" s="15" t="s">
        <v>46</v>
      </c>
      <c r="G1241" s="16">
        <v>74.7</v>
      </c>
      <c r="H1241" s="14">
        <v>43593</v>
      </c>
      <c r="I1241" s="15" t="s">
        <v>9</v>
      </c>
    </row>
    <row r="1242" spans="1:9" ht="90" x14ac:dyDescent="0.25">
      <c r="A1242" s="15" t="s">
        <v>237</v>
      </c>
      <c r="B1242" s="15">
        <v>40066790</v>
      </c>
      <c r="C1242" s="15">
        <v>41220000000</v>
      </c>
      <c r="D1242" s="15">
        <v>4122001000</v>
      </c>
      <c r="E1242" s="15" t="s">
        <v>62</v>
      </c>
      <c r="F1242" s="15" t="s">
        <v>57</v>
      </c>
      <c r="G1242" s="16">
        <v>17.8</v>
      </c>
      <c r="H1242" s="14">
        <v>43593</v>
      </c>
      <c r="I1242" s="15" t="s">
        <v>9</v>
      </c>
    </row>
    <row r="1243" spans="1:9" ht="90" x14ac:dyDescent="0.25">
      <c r="A1243" s="15" t="s">
        <v>237</v>
      </c>
      <c r="B1243" s="15">
        <v>40070317</v>
      </c>
      <c r="C1243" s="15">
        <v>41470000000</v>
      </c>
      <c r="D1243" s="15">
        <v>4147001000</v>
      </c>
      <c r="E1243" s="15" t="s">
        <v>238</v>
      </c>
      <c r="F1243" s="15" t="s">
        <v>240</v>
      </c>
      <c r="G1243" s="16">
        <v>1725</v>
      </c>
      <c r="H1243" s="14">
        <v>43593</v>
      </c>
      <c r="I1243" s="15" t="s">
        <v>9</v>
      </c>
    </row>
    <row r="1244" spans="1:9" ht="90" x14ac:dyDescent="0.25">
      <c r="A1244" s="15" t="s">
        <v>237</v>
      </c>
      <c r="B1244" s="15">
        <v>40070320</v>
      </c>
      <c r="C1244" s="15">
        <v>41470000000</v>
      </c>
      <c r="D1244" s="15">
        <v>4147001000</v>
      </c>
      <c r="E1244" s="15" t="s">
        <v>238</v>
      </c>
      <c r="F1244" s="15" t="s">
        <v>241</v>
      </c>
      <c r="G1244" s="16">
        <v>1387.5</v>
      </c>
      <c r="H1244" s="14">
        <v>43593</v>
      </c>
      <c r="I1244" s="15" t="s">
        <v>9</v>
      </c>
    </row>
    <row r="1245" spans="1:9" ht="90" x14ac:dyDescent="0.25">
      <c r="A1245" s="15" t="s">
        <v>237</v>
      </c>
      <c r="B1245" s="15">
        <v>40070326</v>
      </c>
      <c r="C1245" s="15">
        <v>41470000000</v>
      </c>
      <c r="D1245" s="15">
        <v>4147001000</v>
      </c>
      <c r="E1245" s="15" t="s">
        <v>238</v>
      </c>
      <c r="F1245" s="15" t="s">
        <v>239</v>
      </c>
      <c r="G1245" s="16">
        <v>3075</v>
      </c>
      <c r="H1245" s="14">
        <v>43593</v>
      </c>
      <c r="I1245" s="15" t="s">
        <v>9</v>
      </c>
    </row>
    <row r="1246" spans="1:9" ht="90" x14ac:dyDescent="0.25">
      <c r="A1246" s="15" t="s">
        <v>237</v>
      </c>
      <c r="B1246" s="15">
        <v>40070329</v>
      </c>
      <c r="C1246" s="15">
        <v>41470000000</v>
      </c>
      <c r="D1246" s="15">
        <v>4147001000</v>
      </c>
      <c r="E1246" s="15" t="s">
        <v>238</v>
      </c>
      <c r="F1246" s="15" t="s">
        <v>254</v>
      </c>
      <c r="G1246" s="16">
        <v>2366.25</v>
      </c>
      <c r="H1246" s="14">
        <v>43593</v>
      </c>
      <c r="I1246" s="15" t="s">
        <v>9</v>
      </c>
    </row>
    <row r="1247" spans="1:9" ht="90" x14ac:dyDescent="0.25">
      <c r="A1247" s="15" t="s">
        <v>237</v>
      </c>
      <c r="B1247" s="15">
        <v>40070305</v>
      </c>
      <c r="C1247" s="15">
        <v>41470000000</v>
      </c>
      <c r="D1247" s="15">
        <v>4147001000</v>
      </c>
      <c r="E1247" s="15" t="s">
        <v>238</v>
      </c>
      <c r="F1247" s="15" t="s">
        <v>41</v>
      </c>
      <c r="G1247" s="16">
        <v>12187.5</v>
      </c>
      <c r="H1247" s="14">
        <v>43593</v>
      </c>
      <c r="I1247" s="15" t="s">
        <v>9</v>
      </c>
    </row>
    <row r="1248" spans="1:9" ht="90" x14ac:dyDescent="0.25">
      <c r="A1248" s="15" t="s">
        <v>237</v>
      </c>
      <c r="B1248" s="15">
        <v>40070321</v>
      </c>
      <c r="C1248" s="15">
        <v>41470000000</v>
      </c>
      <c r="D1248" s="15">
        <v>4147001000</v>
      </c>
      <c r="E1248" s="15" t="s">
        <v>238</v>
      </c>
      <c r="F1248" s="15" t="s">
        <v>242</v>
      </c>
      <c r="G1248" s="16">
        <v>2733.6</v>
      </c>
      <c r="H1248" s="14">
        <v>43593</v>
      </c>
      <c r="I1248" s="15" t="s">
        <v>9</v>
      </c>
    </row>
    <row r="1249" spans="1:9" ht="90" x14ac:dyDescent="0.25">
      <c r="A1249" s="15" t="s">
        <v>237</v>
      </c>
      <c r="B1249" s="15">
        <v>40070322</v>
      </c>
      <c r="C1249" s="15">
        <v>41470000000</v>
      </c>
      <c r="D1249" s="15">
        <v>4147001000</v>
      </c>
      <c r="E1249" s="15" t="s">
        <v>238</v>
      </c>
      <c r="F1249" s="15" t="s">
        <v>243</v>
      </c>
      <c r="G1249" s="16">
        <v>1708.35</v>
      </c>
      <c r="H1249" s="14">
        <v>43593</v>
      </c>
      <c r="I1249" s="15" t="s">
        <v>9</v>
      </c>
    </row>
    <row r="1250" spans="1:9" ht="90" x14ac:dyDescent="0.25">
      <c r="A1250" s="15" t="s">
        <v>237</v>
      </c>
      <c r="B1250" s="15">
        <v>40070324</v>
      </c>
      <c r="C1250" s="15">
        <v>41470000000</v>
      </c>
      <c r="D1250" s="15">
        <v>4147001000</v>
      </c>
      <c r="E1250" s="15" t="s">
        <v>238</v>
      </c>
      <c r="F1250" s="15" t="s">
        <v>244</v>
      </c>
      <c r="G1250" s="16">
        <v>1366.8</v>
      </c>
      <c r="H1250" s="14">
        <v>43593</v>
      </c>
      <c r="I1250" s="15" t="s">
        <v>9</v>
      </c>
    </row>
    <row r="1251" spans="1:9" ht="105" x14ac:dyDescent="0.25">
      <c r="A1251" s="15" t="s">
        <v>237</v>
      </c>
      <c r="B1251" s="15">
        <v>40071765</v>
      </c>
      <c r="C1251" s="15">
        <v>41410000000</v>
      </c>
      <c r="D1251" s="15">
        <v>4141001300</v>
      </c>
      <c r="E1251" s="15" t="s">
        <v>204</v>
      </c>
      <c r="F1251" s="15" t="s">
        <v>82</v>
      </c>
      <c r="G1251" s="16">
        <v>1632.6</v>
      </c>
      <c r="H1251" s="14">
        <v>43595</v>
      </c>
      <c r="I1251" s="15" t="s">
        <v>9</v>
      </c>
    </row>
    <row r="1252" spans="1:9" ht="105" x14ac:dyDescent="0.25">
      <c r="A1252" s="15" t="s">
        <v>237</v>
      </c>
      <c r="B1252" s="15">
        <v>40071791</v>
      </c>
      <c r="C1252" s="15">
        <v>41410000000</v>
      </c>
      <c r="D1252" s="15">
        <v>4141001300</v>
      </c>
      <c r="E1252" s="15" t="s">
        <v>204</v>
      </c>
      <c r="F1252" s="15" t="s">
        <v>224</v>
      </c>
      <c r="G1252" s="16">
        <v>2130.9</v>
      </c>
      <c r="H1252" s="14">
        <v>43595</v>
      </c>
      <c r="I1252" s="15" t="s">
        <v>9</v>
      </c>
    </row>
    <row r="1253" spans="1:9" ht="105" x14ac:dyDescent="0.25">
      <c r="A1253" s="15" t="s">
        <v>237</v>
      </c>
      <c r="B1253" s="15">
        <v>40071678</v>
      </c>
      <c r="C1253" s="15">
        <v>41410000000</v>
      </c>
      <c r="D1253" s="15">
        <v>4141001300</v>
      </c>
      <c r="E1253" s="15" t="s">
        <v>204</v>
      </c>
      <c r="F1253" s="15" t="s">
        <v>93</v>
      </c>
      <c r="G1253" s="16">
        <v>415.2</v>
      </c>
      <c r="H1253" s="14">
        <v>43595</v>
      </c>
      <c r="I1253" s="15" t="s">
        <v>9</v>
      </c>
    </row>
    <row r="1254" spans="1:9" ht="120" x14ac:dyDescent="0.25">
      <c r="A1254" s="15" t="s">
        <v>237</v>
      </c>
      <c r="B1254" s="15">
        <v>40071671</v>
      </c>
      <c r="C1254" s="15">
        <v>41410000000</v>
      </c>
      <c r="D1254" s="15">
        <v>4141002300</v>
      </c>
      <c r="E1254" s="15" t="s">
        <v>85</v>
      </c>
      <c r="F1254" s="15" t="s">
        <v>93</v>
      </c>
      <c r="G1254" s="16">
        <v>620</v>
      </c>
      <c r="H1254" s="14">
        <v>43595</v>
      </c>
      <c r="I1254" s="15" t="s">
        <v>9</v>
      </c>
    </row>
    <row r="1255" spans="1:9" ht="105" x14ac:dyDescent="0.25">
      <c r="A1255" s="15" t="s">
        <v>237</v>
      </c>
      <c r="B1255" s="15">
        <v>40071697</v>
      </c>
      <c r="C1255" s="15">
        <v>41410000000</v>
      </c>
      <c r="D1255" s="15">
        <v>4141002200</v>
      </c>
      <c r="E1255" s="15" t="s">
        <v>154</v>
      </c>
      <c r="F1255" s="15" t="s">
        <v>93</v>
      </c>
      <c r="G1255" s="16">
        <v>5273.91</v>
      </c>
      <c r="H1255" s="14">
        <v>43595</v>
      </c>
      <c r="I1255" s="15" t="s">
        <v>9</v>
      </c>
    </row>
    <row r="1256" spans="1:9" ht="90" x14ac:dyDescent="0.25">
      <c r="A1256" s="15" t="s">
        <v>237</v>
      </c>
      <c r="B1256" s="15">
        <v>40071824</v>
      </c>
      <c r="C1256" s="15">
        <v>41420000000</v>
      </c>
      <c r="D1256" s="15">
        <v>4142001000</v>
      </c>
      <c r="E1256" s="15" t="s">
        <v>25</v>
      </c>
      <c r="F1256" s="15" t="s">
        <v>107</v>
      </c>
      <c r="G1256" s="16">
        <v>639.57000000000005</v>
      </c>
      <c r="H1256" s="14">
        <v>43595</v>
      </c>
      <c r="I1256" s="15" t="s">
        <v>9</v>
      </c>
    </row>
    <row r="1257" spans="1:9" ht="90" x14ac:dyDescent="0.25">
      <c r="A1257" s="15" t="s">
        <v>237</v>
      </c>
      <c r="B1257" s="15">
        <v>40071824</v>
      </c>
      <c r="C1257" s="15">
        <v>41420000000</v>
      </c>
      <c r="D1257" s="15">
        <v>4142001000</v>
      </c>
      <c r="E1257" s="15" t="s">
        <v>25</v>
      </c>
      <c r="F1257" s="15" t="s">
        <v>107</v>
      </c>
      <c r="G1257" s="16">
        <v>43.03</v>
      </c>
      <c r="H1257" s="14">
        <v>43595</v>
      </c>
      <c r="I1257" s="15" t="s">
        <v>9</v>
      </c>
    </row>
    <row r="1258" spans="1:9" ht="90" x14ac:dyDescent="0.25">
      <c r="A1258" s="15" t="s">
        <v>237</v>
      </c>
      <c r="B1258" s="15">
        <v>40072557</v>
      </c>
      <c r="C1258" s="15">
        <v>41250000000</v>
      </c>
      <c r="D1258" s="15">
        <v>4125001000</v>
      </c>
      <c r="E1258" s="15" t="s">
        <v>72</v>
      </c>
      <c r="F1258" s="15" t="s">
        <v>39</v>
      </c>
      <c r="G1258" s="16">
        <v>1236.5999999999999</v>
      </c>
      <c r="H1258" s="14">
        <v>43595</v>
      </c>
      <c r="I1258" s="15" t="s">
        <v>9</v>
      </c>
    </row>
    <row r="1259" spans="1:9" ht="90" x14ac:dyDescent="0.25">
      <c r="A1259" s="15" t="s">
        <v>237</v>
      </c>
      <c r="B1259" s="15">
        <v>40072581</v>
      </c>
      <c r="C1259" s="15">
        <v>41250000000</v>
      </c>
      <c r="D1259" s="15">
        <v>4125001000</v>
      </c>
      <c r="E1259" s="15" t="s">
        <v>72</v>
      </c>
      <c r="F1259" s="15" t="s">
        <v>46</v>
      </c>
      <c r="G1259" s="16">
        <v>23.4</v>
      </c>
      <c r="H1259" s="14">
        <v>43595</v>
      </c>
      <c r="I1259" s="15" t="s">
        <v>9</v>
      </c>
    </row>
    <row r="1260" spans="1:9" ht="90" x14ac:dyDescent="0.25">
      <c r="A1260" s="15" t="s">
        <v>237</v>
      </c>
      <c r="B1260" s="15">
        <v>40072586</v>
      </c>
      <c r="C1260" s="15">
        <v>41250000000</v>
      </c>
      <c r="D1260" s="15">
        <v>4125001000</v>
      </c>
      <c r="E1260" s="15" t="s">
        <v>72</v>
      </c>
      <c r="F1260" s="15" t="s">
        <v>57</v>
      </c>
      <c r="G1260" s="16">
        <v>3.51</v>
      </c>
      <c r="H1260" s="14">
        <v>43595</v>
      </c>
      <c r="I1260" s="15" t="s">
        <v>9</v>
      </c>
    </row>
    <row r="1261" spans="1:9" ht="90" x14ac:dyDescent="0.25">
      <c r="A1261" s="15" t="s">
        <v>237</v>
      </c>
      <c r="B1261" s="15">
        <v>40064805</v>
      </c>
      <c r="C1261" s="15">
        <v>41150000000</v>
      </c>
      <c r="D1261" s="15">
        <v>4115001000</v>
      </c>
      <c r="E1261" s="15" t="s">
        <v>56</v>
      </c>
      <c r="F1261" s="15" t="s">
        <v>57</v>
      </c>
      <c r="G1261" s="16">
        <v>3046.47</v>
      </c>
      <c r="H1261" s="14">
        <v>43599</v>
      </c>
      <c r="I1261" s="15" t="s">
        <v>9</v>
      </c>
    </row>
    <row r="1262" spans="1:9" ht="90" x14ac:dyDescent="0.25">
      <c r="A1262" s="15" t="s">
        <v>237</v>
      </c>
      <c r="B1262" s="15">
        <v>40074924</v>
      </c>
      <c r="C1262" s="15">
        <v>41430000000</v>
      </c>
      <c r="D1262" s="15">
        <v>4143001200</v>
      </c>
      <c r="E1262" s="15" t="s">
        <v>30</v>
      </c>
      <c r="F1262" s="15" t="s">
        <v>31</v>
      </c>
      <c r="G1262" s="16">
        <v>1761.57</v>
      </c>
      <c r="H1262" s="14">
        <v>43602</v>
      </c>
      <c r="I1262" s="15" t="s">
        <v>9</v>
      </c>
    </row>
    <row r="1263" spans="1:9" ht="90" x14ac:dyDescent="0.25">
      <c r="A1263" s="15" t="s">
        <v>237</v>
      </c>
      <c r="B1263" s="15">
        <v>40074945</v>
      </c>
      <c r="C1263" s="15">
        <v>41430000000</v>
      </c>
      <c r="D1263" s="15">
        <v>4143001200</v>
      </c>
      <c r="E1263" s="15" t="s">
        <v>30</v>
      </c>
      <c r="F1263" s="15" t="s">
        <v>21</v>
      </c>
      <c r="G1263" s="16">
        <v>2200.7199999999998</v>
      </c>
      <c r="H1263" s="14">
        <v>43602</v>
      </c>
      <c r="I1263" s="15" t="s">
        <v>9</v>
      </c>
    </row>
    <row r="1264" spans="1:9" ht="90" x14ac:dyDescent="0.25">
      <c r="A1264" s="15" t="s">
        <v>237</v>
      </c>
      <c r="B1264" s="15">
        <v>40074994</v>
      </c>
      <c r="C1264" s="15">
        <v>41490000000</v>
      </c>
      <c r="D1264" s="15">
        <v>4149009000</v>
      </c>
      <c r="E1264" s="15" t="s">
        <v>59</v>
      </c>
      <c r="F1264" s="15" t="s">
        <v>42</v>
      </c>
      <c r="G1264" s="16">
        <v>50</v>
      </c>
      <c r="H1264" s="14">
        <v>43602</v>
      </c>
      <c r="I1264" s="15" t="s">
        <v>9</v>
      </c>
    </row>
    <row r="1265" spans="1:9" ht="90" x14ac:dyDescent="0.25">
      <c r="A1265" s="15" t="s">
        <v>237</v>
      </c>
      <c r="B1265" s="15">
        <v>40074997</v>
      </c>
      <c r="C1265" s="15">
        <v>41490000000</v>
      </c>
      <c r="D1265" s="15">
        <v>4149009000</v>
      </c>
      <c r="E1265" s="15" t="s">
        <v>59</v>
      </c>
      <c r="F1265" s="15" t="s">
        <v>46</v>
      </c>
      <c r="G1265" s="16">
        <v>3.36</v>
      </c>
      <c r="H1265" s="14">
        <v>43602</v>
      </c>
      <c r="I1265" s="15" t="s">
        <v>9</v>
      </c>
    </row>
    <row r="1266" spans="1:9" ht="90" x14ac:dyDescent="0.25">
      <c r="A1266" s="15" t="s">
        <v>237</v>
      </c>
      <c r="B1266" s="15">
        <v>40075000</v>
      </c>
      <c r="C1266" s="15">
        <v>41490000000</v>
      </c>
      <c r="D1266" s="15">
        <v>4149009000</v>
      </c>
      <c r="E1266" s="15" t="s">
        <v>59</v>
      </c>
      <c r="F1266" s="15" t="s">
        <v>57</v>
      </c>
      <c r="G1266" s="16">
        <v>0.5</v>
      </c>
      <c r="H1266" s="14">
        <v>43602</v>
      </c>
      <c r="I1266" s="15" t="s">
        <v>9</v>
      </c>
    </row>
    <row r="1267" spans="1:9" ht="90" x14ac:dyDescent="0.25">
      <c r="A1267" s="15" t="s">
        <v>237</v>
      </c>
      <c r="B1267" s="15">
        <v>40074917</v>
      </c>
      <c r="C1267" s="15">
        <v>41430000000</v>
      </c>
      <c r="D1267" s="15">
        <v>4143001200</v>
      </c>
      <c r="E1267" s="15" t="s">
        <v>30</v>
      </c>
      <c r="F1267" s="15" t="s">
        <v>248</v>
      </c>
      <c r="G1267" s="16">
        <v>332.85</v>
      </c>
      <c r="H1267" s="14">
        <v>43602</v>
      </c>
      <c r="I1267" s="15" t="s">
        <v>9</v>
      </c>
    </row>
    <row r="1268" spans="1:9" ht="105" x14ac:dyDescent="0.25">
      <c r="A1268" s="15" t="s">
        <v>237</v>
      </c>
      <c r="B1268" s="15">
        <v>40075011</v>
      </c>
      <c r="C1268" s="15">
        <v>41410000000</v>
      </c>
      <c r="D1268" s="15">
        <v>4141001300</v>
      </c>
      <c r="E1268" s="15" t="s">
        <v>204</v>
      </c>
      <c r="F1268" s="15" t="s">
        <v>93</v>
      </c>
      <c r="G1268" s="16">
        <v>129.80000000000001</v>
      </c>
      <c r="H1268" s="14">
        <v>43602</v>
      </c>
      <c r="I1268" s="15" t="s">
        <v>9</v>
      </c>
    </row>
    <row r="1269" spans="1:9" ht="90" x14ac:dyDescent="0.25">
      <c r="A1269" s="15" t="s">
        <v>237</v>
      </c>
      <c r="B1269" s="15">
        <v>40078046</v>
      </c>
      <c r="C1269" s="15">
        <v>41470000000</v>
      </c>
      <c r="D1269" s="15">
        <v>4147001000</v>
      </c>
      <c r="E1269" s="15" t="s">
        <v>238</v>
      </c>
      <c r="F1269" s="15" t="s">
        <v>32</v>
      </c>
      <c r="G1269" s="16">
        <v>200</v>
      </c>
      <c r="H1269" s="14">
        <v>43605</v>
      </c>
      <c r="I1269" s="15" t="s">
        <v>9</v>
      </c>
    </row>
    <row r="1270" spans="1:9" ht="90" x14ac:dyDescent="0.25">
      <c r="A1270" s="15" t="s">
        <v>237</v>
      </c>
      <c r="B1270" s="15">
        <v>40078046</v>
      </c>
      <c r="C1270" s="15">
        <v>41440000000</v>
      </c>
      <c r="D1270" s="15">
        <v>4144001000</v>
      </c>
      <c r="E1270" s="15" t="s">
        <v>65</v>
      </c>
      <c r="F1270" s="15" t="s">
        <v>32</v>
      </c>
      <c r="G1270" s="16">
        <v>10</v>
      </c>
      <c r="H1270" s="14">
        <v>43605</v>
      </c>
      <c r="I1270" s="15" t="s">
        <v>9</v>
      </c>
    </row>
    <row r="1271" spans="1:9" ht="90" x14ac:dyDescent="0.25">
      <c r="A1271" s="15" t="s">
        <v>237</v>
      </c>
      <c r="B1271" s="15">
        <v>40077432</v>
      </c>
      <c r="C1271" s="15">
        <v>41490000000</v>
      </c>
      <c r="D1271" s="15">
        <v>4149009000</v>
      </c>
      <c r="E1271" s="15" t="s">
        <v>59</v>
      </c>
      <c r="F1271" s="15" t="s">
        <v>35</v>
      </c>
      <c r="G1271" s="16">
        <v>650</v>
      </c>
      <c r="H1271" s="14">
        <v>43605</v>
      </c>
      <c r="I1271" s="15" t="s">
        <v>9</v>
      </c>
    </row>
    <row r="1272" spans="1:9" ht="90" x14ac:dyDescent="0.25">
      <c r="A1272" s="15" t="s">
        <v>237</v>
      </c>
      <c r="B1272" s="15">
        <v>40077479</v>
      </c>
      <c r="C1272" s="15">
        <v>41490000000</v>
      </c>
      <c r="D1272" s="15">
        <v>4149009000</v>
      </c>
      <c r="E1272" s="15" t="s">
        <v>59</v>
      </c>
      <c r="F1272" s="15" t="s">
        <v>46</v>
      </c>
      <c r="G1272" s="16">
        <v>43.7</v>
      </c>
      <c r="H1272" s="14">
        <v>43605</v>
      </c>
      <c r="I1272" s="15" t="s">
        <v>9</v>
      </c>
    </row>
    <row r="1273" spans="1:9" ht="105" x14ac:dyDescent="0.25">
      <c r="A1273" s="15" t="s">
        <v>237</v>
      </c>
      <c r="B1273" s="15">
        <v>40078030</v>
      </c>
      <c r="C1273" s="15">
        <v>41410000000</v>
      </c>
      <c r="D1273" s="15">
        <v>4141002200</v>
      </c>
      <c r="E1273" s="15" t="s">
        <v>154</v>
      </c>
      <c r="F1273" s="15" t="s">
        <v>256</v>
      </c>
      <c r="G1273" s="16">
        <v>7800</v>
      </c>
      <c r="H1273" s="14">
        <v>43605</v>
      </c>
      <c r="I1273" s="15" t="s">
        <v>9</v>
      </c>
    </row>
    <row r="1274" spans="1:9" ht="90" x14ac:dyDescent="0.25">
      <c r="A1274" s="15" t="s">
        <v>237</v>
      </c>
      <c r="B1274" s="15">
        <v>40077484</v>
      </c>
      <c r="C1274" s="15">
        <v>41490000000</v>
      </c>
      <c r="D1274" s="15">
        <v>4149009000</v>
      </c>
      <c r="E1274" s="15" t="s">
        <v>59</v>
      </c>
      <c r="F1274" s="15" t="s">
        <v>57</v>
      </c>
      <c r="G1274" s="16">
        <v>6.56</v>
      </c>
      <c r="H1274" s="14">
        <v>43605</v>
      </c>
      <c r="I1274" s="15" t="s">
        <v>9</v>
      </c>
    </row>
    <row r="1275" spans="1:9" ht="90" x14ac:dyDescent="0.25">
      <c r="A1275" s="15" t="s">
        <v>237</v>
      </c>
      <c r="B1275" s="15">
        <v>40079332</v>
      </c>
      <c r="C1275" s="15">
        <v>41420000000</v>
      </c>
      <c r="D1275" s="15">
        <v>4142001000</v>
      </c>
      <c r="E1275" s="15" t="s">
        <v>25</v>
      </c>
      <c r="F1275" s="15" t="s">
        <v>235</v>
      </c>
      <c r="G1275" s="16">
        <v>2940.52</v>
      </c>
      <c r="H1275" s="14">
        <v>43609</v>
      </c>
      <c r="I1275" s="15" t="s">
        <v>9</v>
      </c>
    </row>
    <row r="1276" spans="1:9" ht="90" x14ac:dyDescent="0.25">
      <c r="A1276" s="15" t="s">
        <v>237</v>
      </c>
      <c r="B1276" s="15">
        <v>40079489</v>
      </c>
      <c r="C1276" s="15">
        <v>41410000000</v>
      </c>
      <c r="D1276" s="15">
        <v>4141001100</v>
      </c>
      <c r="E1276" s="15" t="s">
        <v>155</v>
      </c>
      <c r="F1276" s="15" t="s">
        <v>43</v>
      </c>
      <c r="G1276" s="16">
        <v>837</v>
      </c>
      <c r="H1276" s="14">
        <v>43609</v>
      </c>
      <c r="I1276" s="15" t="s">
        <v>9</v>
      </c>
    </row>
    <row r="1277" spans="1:9" ht="90" x14ac:dyDescent="0.25">
      <c r="A1277" s="15" t="s">
        <v>237</v>
      </c>
      <c r="B1277" s="15">
        <v>40079489</v>
      </c>
      <c r="C1277" s="15">
        <v>41410000000</v>
      </c>
      <c r="D1277" s="15">
        <v>4141001200</v>
      </c>
      <c r="E1277" s="15" t="s">
        <v>60</v>
      </c>
      <c r="F1277" s="15" t="s">
        <v>43</v>
      </c>
      <c r="G1277" s="16">
        <v>1531</v>
      </c>
      <c r="H1277" s="14">
        <v>43609</v>
      </c>
      <c r="I1277" s="15" t="s">
        <v>9</v>
      </c>
    </row>
    <row r="1278" spans="1:9" ht="90" x14ac:dyDescent="0.25">
      <c r="A1278" s="15" t="s">
        <v>237</v>
      </c>
      <c r="B1278" s="15">
        <v>40079490</v>
      </c>
      <c r="C1278" s="15">
        <v>41410000000</v>
      </c>
      <c r="D1278" s="15">
        <v>4141001100</v>
      </c>
      <c r="E1278" s="15" t="s">
        <v>155</v>
      </c>
      <c r="F1278" s="15" t="s">
        <v>35</v>
      </c>
      <c r="G1278" s="16">
        <v>1179</v>
      </c>
      <c r="H1278" s="14">
        <v>43609</v>
      </c>
      <c r="I1278" s="15" t="s">
        <v>9</v>
      </c>
    </row>
    <row r="1279" spans="1:9" ht="90" x14ac:dyDescent="0.25">
      <c r="A1279" s="15" t="s">
        <v>237</v>
      </c>
      <c r="B1279" s="15">
        <v>40079490</v>
      </c>
      <c r="C1279" s="15">
        <v>41410000000</v>
      </c>
      <c r="D1279" s="15">
        <v>4141001200</v>
      </c>
      <c r="E1279" s="15" t="s">
        <v>60</v>
      </c>
      <c r="F1279" s="15" t="s">
        <v>35</v>
      </c>
      <c r="G1279" s="16">
        <v>2051.69</v>
      </c>
      <c r="H1279" s="14">
        <v>43609</v>
      </c>
      <c r="I1279" s="15" t="s">
        <v>9</v>
      </c>
    </row>
    <row r="1280" spans="1:9" ht="90" x14ac:dyDescent="0.25">
      <c r="A1280" s="15" t="s">
        <v>237</v>
      </c>
      <c r="B1280" s="15">
        <v>40079490</v>
      </c>
      <c r="C1280" s="15">
        <v>41410000000</v>
      </c>
      <c r="D1280" s="15">
        <v>4141001200</v>
      </c>
      <c r="E1280" s="15" t="s">
        <v>60</v>
      </c>
      <c r="F1280" s="15" t="s">
        <v>35</v>
      </c>
      <c r="G1280" s="16">
        <v>1998.52</v>
      </c>
      <c r="H1280" s="14">
        <v>43609</v>
      </c>
      <c r="I1280" s="15" t="s">
        <v>9</v>
      </c>
    </row>
    <row r="1281" spans="1:9" ht="90" x14ac:dyDescent="0.25">
      <c r="A1281" s="15" t="s">
        <v>237</v>
      </c>
      <c r="B1281" s="15">
        <v>40079491</v>
      </c>
      <c r="C1281" s="15">
        <v>41410000000</v>
      </c>
      <c r="D1281" s="15">
        <v>4141001100</v>
      </c>
      <c r="E1281" s="15" t="s">
        <v>155</v>
      </c>
      <c r="F1281" s="15" t="s">
        <v>42</v>
      </c>
      <c r="G1281" s="16">
        <v>738</v>
      </c>
      <c r="H1281" s="14">
        <v>43609</v>
      </c>
      <c r="I1281" s="15" t="s">
        <v>9</v>
      </c>
    </row>
    <row r="1282" spans="1:9" ht="90" x14ac:dyDescent="0.25">
      <c r="A1282" s="15" t="s">
        <v>237</v>
      </c>
      <c r="B1282" s="15">
        <v>40079491</v>
      </c>
      <c r="C1282" s="15">
        <v>41410000000</v>
      </c>
      <c r="D1282" s="15">
        <v>4141001200</v>
      </c>
      <c r="E1282" s="15" t="s">
        <v>60</v>
      </c>
      <c r="F1282" s="15" t="s">
        <v>42</v>
      </c>
      <c r="G1282" s="16">
        <v>1830.26</v>
      </c>
      <c r="H1282" s="14">
        <v>43609</v>
      </c>
      <c r="I1282" s="15" t="s">
        <v>9</v>
      </c>
    </row>
    <row r="1283" spans="1:9" ht="90" x14ac:dyDescent="0.25">
      <c r="A1283" s="15" t="s">
        <v>237</v>
      </c>
      <c r="B1283" s="15">
        <v>40079492</v>
      </c>
      <c r="C1283" s="15">
        <v>41410000000</v>
      </c>
      <c r="D1283" s="15">
        <v>4141001100</v>
      </c>
      <c r="E1283" s="15" t="s">
        <v>155</v>
      </c>
      <c r="F1283" s="15" t="s">
        <v>141</v>
      </c>
      <c r="G1283" s="16">
        <v>549</v>
      </c>
      <c r="H1283" s="14">
        <v>43609</v>
      </c>
      <c r="I1283" s="15" t="s">
        <v>9</v>
      </c>
    </row>
    <row r="1284" spans="1:9" ht="90" x14ac:dyDescent="0.25">
      <c r="A1284" s="15" t="s">
        <v>237</v>
      </c>
      <c r="B1284" s="15">
        <v>40079492</v>
      </c>
      <c r="C1284" s="15">
        <v>41410000000</v>
      </c>
      <c r="D1284" s="15">
        <v>4141001200</v>
      </c>
      <c r="E1284" s="15" t="s">
        <v>60</v>
      </c>
      <c r="F1284" s="15" t="s">
        <v>141</v>
      </c>
      <c r="G1284" s="16">
        <v>1851.35</v>
      </c>
      <c r="H1284" s="14">
        <v>43609</v>
      </c>
      <c r="I1284" s="15" t="s">
        <v>9</v>
      </c>
    </row>
    <row r="1285" spans="1:9" ht="90" x14ac:dyDescent="0.25">
      <c r="A1285" s="15" t="s">
        <v>237</v>
      </c>
      <c r="B1285" s="15">
        <v>40079325</v>
      </c>
      <c r="C1285" s="15">
        <v>41420000000</v>
      </c>
      <c r="D1285" s="15">
        <v>4142001000</v>
      </c>
      <c r="E1285" s="15" t="s">
        <v>25</v>
      </c>
      <c r="F1285" s="15" t="s">
        <v>91</v>
      </c>
      <c r="G1285" s="16">
        <v>950</v>
      </c>
      <c r="H1285" s="14">
        <v>43609</v>
      </c>
      <c r="I1285" s="15" t="s">
        <v>9</v>
      </c>
    </row>
    <row r="1286" spans="1:9" ht="90" x14ac:dyDescent="0.25">
      <c r="A1286" s="15" t="s">
        <v>237</v>
      </c>
      <c r="B1286" s="15">
        <v>40079350</v>
      </c>
      <c r="C1286" s="15">
        <v>41420000000</v>
      </c>
      <c r="D1286" s="15">
        <v>4142001000</v>
      </c>
      <c r="E1286" s="15" t="s">
        <v>25</v>
      </c>
      <c r="F1286" s="15" t="s">
        <v>287</v>
      </c>
      <c r="G1286" s="16">
        <v>684.9</v>
      </c>
      <c r="H1286" s="14">
        <v>43609</v>
      </c>
      <c r="I1286" s="15" t="s">
        <v>9</v>
      </c>
    </row>
    <row r="1287" spans="1:9" ht="90" x14ac:dyDescent="0.25">
      <c r="A1287" s="15" t="s">
        <v>237</v>
      </c>
      <c r="B1287" s="15">
        <v>40079488</v>
      </c>
      <c r="C1287" s="15">
        <v>41410000000</v>
      </c>
      <c r="D1287" s="15">
        <v>4141001100</v>
      </c>
      <c r="E1287" s="15" t="s">
        <v>155</v>
      </c>
      <c r="F1287" s="15" t="s">
        <v>32</v>
      </c>
      <c r="G1287" s="16">
        <v>855</v>
      </c>
      <c r="H1287" s="14">
        <v>43609</v>
      </c>
      <c r="I1287" s="15" t="s">
        <v>9</v>
      </c>
    </row>
    <row r="1288" spans="1:9" ht="90" x14ac:dyDescent="0.25">
      <c r="A1288" s="15" t="s">
        <v>237</v>
      </c>
      <c r="B1288" s="15">
        <v>40079488</v>
      </c>
      <c r="C1288" s="15">
        <v>41410000000</v>
      </c>
      <c r="D1288" s="15">
        <v>4141001200</v>
      </c>
      <c r="E1288" s="15" t="s">
        <v>60</v>
      </c>
      <c r="F1288" s="15" t="s">
        <v>32</v>
      </c>
      <c r="G1288" s="16">
        <v>1837.95</v>
      </c>
      <c r="H1288" s="14">
        <v>43609</v>
      </c>
      <c r="I1288" s="15" t="s">
        <v>9</v>
      </c>
    </row>
    <row r="1289" spans="1:9" ht="90" x14ac:dyDescent="0.25">
      <c r="A1289" s="15" t="s">
        <v>237</v>
      </c>
      <c r="B1289" s="15">
        <v>40079488</v>
      </c>
      <c r="C1289" s="15">
        <v>41410000000</v>
      </c>
      <c r="D1289" s="15">
        <v>4141001200</v>
      </c>
      <c r="E1289" s="15" t="s">
        <v>60</v>
      </c>
      <c r="F1289" s="15" t="s">
        <v>32</v>
      </c>
      <c r="G1289" s="16">
        <v>285.58</v>
      </c>
      <c r="H1289" s="14">
        <v>43609</v>
      </c>
      <c r="I1289" s="15" t="s">
        <v>9</v>
      </c>
    </row>
    <row r="1290" spans="1:9" ht="90" x14ac:dyDescent="0.25">
      <c r="A1290" s="15" t="s">
        <v>237</v>
      </c>
      <c r="B1290" s="15">
        <v>40079493</v>
      </c>
      <c r="C1290" s="15">
        <v>41410000000</v>
      </c>
      <c r="D1290" s="15">
        <v>4141001100</v>
      </c>
      <c r="E1290" s="15" t="s">
        <v>155</v>
      </c>
      <c r="F1290" s="15" t="s">
        <v>77</v>
      </c>
      <c r="G1290" s="16">
        <v>180</v>
      </c>
      <c r="H1290" s="14">
        <v>43609</v>
      </c>
      <c r="I1290" s="15" t="s">
        <v>9</v>
      </c>
    </row>
    <row r="1291" spans="1:9" ht="90" x14ac:dyDescent="0.25">
      <c r="A1291" s="15" t="s">
        <v>237</v>
      </c>
      <c r="B1291" s="15">
        <v>40079493</v>
      </c>
      <c r="C1291" s="15">
        <v>41410000000</v>
      </c>
      <c r="D1291" s="15">
        <v>4141001200</v>
      </c>
      <c r="E1291" s="15" t="s">
        <v>60</v>
      </c>
      <c r="F1291" s="15" t="s">
        <v>77</v>
      </c>
      <c r="G1291" s="16">
        <v>753.2</v>
      </c>
      <c r="H1291" s="14">
        <v>43609</v>
      </c>
      <c r="I1291" s="15" t="s">
        <v>9</v>
      </c>
    </row>
    <row r="1292" spans="1:9" ht="90" x14ac:dyDescent="0.25">
      <c r="A1292" s="15" t="s">
        <v>237</v>
      </c>
      <c r="B1292" s="15">
        <v>40079494</v>
      </c>
      <c r="C1292" s="15">
        <v>41410000000</v>
      </c>
      <c r="D1292" s="15">
        <v>4141001100</v>
      </c>
      <c r="E1292" s="15" t="s">
        <v>155</v>
      </c>
      <c r="F1292" s="15" t="s">
        <v>84</v>
      </c>
      <c r="G1292" s="16">
        <v>27</v>
      </c>
      <c r="H1292" s="14">
        <v>43609</v>
      </c>
      <c r="I1292" s="15" t="s">
        <v>9</v>
      </c>
    </row>
    <row r="1293" spans="1:9" ht="90" x14ac:dyDescent="0.25">
      <c r="A1293" s="15" t="s">
        <v>237</v>
      </c>
      <c r="B1293" s="15">
        <v>40079494</v>
      </c>
      <c r="C1293" s="15">
        <v>41410000000</v>
      </c>
      <c r="D1293" s="15">
        <v>4141001200</v>
      </c>
      <c r="E1293" s="15" t="s">
        <v>60</v>
      </c>
      <c r="F1293" s="15" t="s">
        <v>84</v>
      </c>
      <c r="G1293" s="16">
        <v>54.8</v>
      </c>
      <c r="H1293" s="14">
        <v>43609</v>
      </c>
      <c r="I1293" s="15" t="s">
        <v>9</v>
      </c>
    </row>
    <row r="1294" spans="1:9" ht="105" x14ac:dyDescent="0.25">
      <c r="A1294" s="15" t="s">
        <v>237</v>
      </c>
      <c r="B1294" s="15">
        <v>40079036</v>
      </c>
      <c r="C1294" s="15">
        <v>41410000000</v>
      </c>
      <c r="D1294" s="15">
        <v>4141001300</v>
      </c>
      <c r="E1294" s="15" t="s">
        <v>204</v>
      </c>
      <c r="F1294" s="15" t="s">
        <v>93</v>
      </c>
      <c r="G1294" s="16">
        <v>51.9</v>
      </c>
      <c r="H1294" s="14">
        <v>43609</v>
      </c>
      <c r="I1294" s="15" t="s">
        <v>9</v>
      </c>
    </row>
    <row r="1295" spans="1:9" ht="105" x14ac:dyDescent="0.25">
      <c r="A1295" s="15" t="s">
        <v>237</v>
      </c>
      <c r="B1295" s="15">
        <v>40079036</v>
      </c>
      <c r="C1295" s="15">
        <v>41410000000</v>
      </c>
      <c r="D1295" s="15">
        <v>4141002200</v>
      </c>
      <c r="E1295" s="15" t="s">
        <v>154</v>
      </c>
      <c r="F1295" s="15" t="s">
        <v>93</v>
      </c>
      <c r="G1295" s="16">
        <v>394.53</v>
      </c>
      <c r="H1295" s="14">
        <v>43609</v>
      </c>
      <c r="I1295" s="15" t="s">
        <v>9</v>
      </c>
    </row>
    <row r="1296" spans="1:9" ht="90" x14ac:dyDescent="0.25">
      <c r="A1296" s="15" t="s">
        <v>237</v>
      </c>
      <c r="B1296" s="15">
        <v>40079064</v>
      </c>
      <c r="C1296" s="15">
        <v>41490000000</v>
      </c>
      <c r="D1296" s="15">
        <v>4149009000</v>
      </c>
      <c r="E1296" s="15" t="s">
        <v>59</v>
      </c>
      <c r="F1296" s="15" t="s">
        <v>87</v>
      </c>
      <c r="G1296" s="16">
        <v>50</v>
      </c>
      <c r="H1296" s="14">
        <v>43609</v>
      </c>
      <c r="I1296" s="15" t="s">
        <v>9</v>
      </c>
    </row>
    <row r="1297" spans="1:9" ht="90" x14ac:dyDescent="0.25">
      <c r="A1297" s="15" t="s">
        <v>237</v>
      </c>
      <c r="B1297" s="15">
        <v>40079065</v>
      </c>
      <c r="C1297" s="15">
        <v>41490000000</v>
      </c>
      <c r="D1297" s="15">
        <v>4149009000</v>
      </c>
      <c r="E1297" s="15" t="s">
        <v>59</v>
      </c>
      <c r="F1297" s="15" t="s">
        <v>46</v>
      </c>
      <c r="G1297" s="16">
        <v>3.36</v>
      </c>
      <c r="H1297" s="14">
        <v>43609</v>
      </c>
      <c r="I1297" s="15" t="s">
        <v>9</v>
      </c>
    </row>
    <row r="1298" spans="1:9" ht="90" x14ac:dyDescent="0.25">
      <c r="A1298" s="15" t="s">
        <v>237</v>
      </c>
      <c r="B1298" s="15">
        <v>40079067</v>
      </c>
      <c r="C1298" s="15">
        <v>41490000000</v>
      </c>
      <c r="D1298" s="15">
        <v>4149009000</v>
      </c>
      <c r="E1298" s="15" t="s">
        <v>59</v>
      </c>
      <c r="F1298" s="15" t="s">
        <v>57</v>
      </c>
      <c r="G1298" s="16">
        <v>0.5</v>
      </c>
      <c r="H1298" s="14">
        <v>43609</v>
      </c>
      <c r="I1298" s="15" t="s">
        <v>9</v>
      </c>
    </row>
    <row r="1299" spans="1:9" ht="90" x14ac:dyDescent="0.25">
      <c r="A1299" s="15" t="s">
        <v>237</v>
      </c>
      <c r="B1299" s="15">
        <v>40079304</v>
      </c>
      <c r="C1299" s="15">
        <v>41420000000</v>
      </c>
      <c r="D1299" s="15">
        <v>4142001000</v>
      </c>
      <c r="E1299" s="15" t="s">
        <v>25</v>
      </c>
      <c r="F1299" s="15" t="s">
        <v>288</v>
      </c>
      <c r="G1299" s="16">
        <v>91.1</v>
      </c>
      <c r="H1299" s="14">
        <v>43609</v>
      </c>
      <c r="I1299" s="15" t="s">
        <v>9</v>
      </c>
    </row>
    <row r="1300" spans="1:9" ht="90" x14ac:dyDescent="0.25">
      <c r="A1300" s="15" t="s">
        <v>237</v>
      </c>
      <c r="B1300" s="15">
        <v>40079312</v>
      </c>
      <c r="C1300" s="15">
        <v>41420000000</v>
      </c>
      <c r="D1300" s="15">
        <v>4142001000</v>
      </c>
      <c r="E1300" s="15" t="s">
        <v>25</v>
      </c>
      <c r="F1300" s="15" t="s">
        <v>288</v>
      </c>
      <c r="G1300" s="16">
        <v>1727.9</v>
      </c>
      <c r="H1300" s="14">
        <v>43609</v>
      </c>
      <c r="I1300" s="15" t="s">
        <v>9</v>
      </c>
    </row>
    <row r="1301" spans="1:9" ht="105" x14ac:dyDescent="0.25">
      <c r="A1301" s="15" t="s">
        <v>237</v>
      </c>
      <c r="B1301" s="15">
        <v>40081018</v>
      </c>
      <c r="C1301" s="15">
        <v>41410000000</v>
      </c>
      <c r="D1301" s="15">
        <v>4141001300</v>
      </c>
      <c r="E1301" s="15" t="s">
        <v>204</v>
      </c>
      <c r="F1301" s="15" t="s">
        <v>93</v>
      </c>
      <c r="G1301" s="16">
        <v>311.8</v>
      </c>
      <c r="H1301" s="14">
        <v>43613</v>
      </c>
      <c r="I1301" s="15" t="s">
        <v>9</v>
      </c>
    </row>
    <row r="1302" spans="1:9" ht="120" x14ac:dyDescent="0.25">
      <c r="A1302" s="15" t="s">
        <v>237</v>
      </c>
      <c r="B1302" s="15">
        <v>40081019</v>
      </c>
      <c r="C1302" s="15">
        <v>41410000000</v>
      </c>
      <c r="D1302" s="15">
        <v>4141002300</v>
      </c>
      <c r="E1302" s="15" t="s">
        <v>85</v>
      </c>
      <c r="F1302" s="15" t="s">
        <v>93</v>
      </c>
      <c r="G1302" s="16">
        <v>230</v>
      </c>
      <c r="H1302" s="14">
        <v>43613</v>
      </c>
      <c r="I1302" s="15" t="s">
        <v>9</v>
      </c>
    </row>
    <row r="1303" spans="1:9" ht="105" x14ac:dyDescent="0.25">
      <c r="A1303" s="15" t="s">
        <v>237</v>
      </c>
      <c r="B1303" s="15">
        <v>40081017</v>
      </c>
      <c r="C1303" s="15">
        <v>41410000000</v>
      </c>
      <c r="D1303" s="15">
        <v>4141002200</v>
      </c>
      <c r="E1303" s="15" t="s">
        <v>154</v>
      </c>
      <c r="F1303" s="15" t="s">
        <v>93</v>
      </c>
      <c r="G1303" s="16">
        <v>398.93</v>
      </c>
      <c r="H1303" s="14">
        <v>43613</v>
      </c>
      <c r="I1303" s="15" t="s">
        <v>9</v>
      </c>
    </row>
    <row r="1304" spans="1:9" ht="120" x14ac:dyDescent="0.25">
      <c r="A1304" s="15" t="s">
        <v>237</v>
      </c>
      <c r="B1304" s="15">
        <v>40081297</v>
      </c>
      <c r="C1304" s="15">
        <v>41410000000</v>
      </c>
      <c r="D1304" s="15">
        <v>4141002300</v>
      </c>
      <c r="E1304" s="15" t="s">
        <v>85</v>
      </c>
      <c r="F1304" s="15" t="s">
        <v>32</v>
      </c>
      <c r="G1304" s="16">
        <v>1487</v>
      </c>
      <c r="H1304" s="14">
        <v>43613</v>
      </c>
      <c r="I1304" s="15" t="s">
        <v>9</v>
      </c>
    </row>
    <row r="1305" spans="1:9" ht="90" x14ac:dyDescent="0.25">
      <c r="A1305" s="15" t="s">
        <v>237</v>
      </c>
      <c r="B1305" s="15">
        <v>40081267</v>
      </c>
      <c r="C1305" s="15">
        <v>41270000000</v>
      </c>
      <c r="D1305" s="15">
        <v>4127001000</v>
      </c>
      <c r="E1305" s="15" t="s">
        <v>71</v>
      </c>
      <c r="F1305" s="15" t="s">
        <v>98</v>
      </c>
      <c r="G1305" s="16">
        <v>990</v>
      </c>
      <c r="H1305" s="14">
        <v>43613</v>
      </c>
      <c r="I1305" s="15" t="s">
        <v>9</v>
      </c>
    </row>
    <row r="1306" spans="1:9" ht="90" x14ac:dyDescent="0.25">
      <c r="A1306" s="15" t="s">
        <v>237</v>
      </c>
      <c r="B1306" s="15">
        <v>40080994</v>
      </c>
      <c r="C1306" s="15">
        <v>41410000000</v>
      </c>
      <c r="D1306" s="15">
        <v>4141001100</v>
      </c>
      <c r="E1306" s="15" t="s">
        <v>155</v>
      </c>
      <c r="F1306" s="15" t="s">
        <v>37</v>
      </c>
      <c r="G1306" s="16">
        <v>108</v>
      </c>
      <c r="H1306" s="14">
        <v>43614</v>
      </c>
      <c r="I1306" s="15" t="s">
        <v>9</v>
      </c>
    </row>
    <row r="1307" spans="1:9" ht="105" x14ac:dyDescent="0.25">
      <c r="A1307" s="15" t="s">
        <v>237</v>
      </c>
      <c r="B1307" s="15">
        <v>40080994</v>
      </c>
      <c r="C1307" s="15">
        <v>41410000000</v>
      </c>
      <c r="D1307" s="15">
        <v>4141002100</v>
      </c>
      <c r="E1307" s="15" t="s">
        <v>156</v>
      </c>
      <c r="F1307" s="15" t="s">
        <v>37</v>
      </c>
      <c r="G1307" s="16">
        <v>6645.15</v>
      </c>
      <c r="H1307" s="14">
        <v>43614</v>
      </c>
      <c r="I1307" s="15" t="s">
        <v>9</v>
      </c>
    </row>
    <row r="1308" spans="1:9" ht="90" x14ac:dyDescent="0.25">
      <c r="A1308" s="15" t="s">
        <v>237</v>
      </c>
      <c r="B1308" s="15">
        <v>40080994</v>
      </c>
      <c r="C1308" s="15">
        <v>41410000000</v>
      </c>
      <c r="D1308" s="15">
        <v>4141001200</v>
      </c>
      <c r="E1308" s="15" t="s">
        <v>60</v>
      </c>
      <c r="F1308" s="15" t="s">
        <v>37</v>
      </c>
      <c r="G1308" s="16">
        <v>197.65</v>
      </c>
      <c r="H1308" s="14">
        <v>43614</v>
      </c>
      <c r="I1308" s="15" t="s">
        <v>9</v>
      </c>
    </row>
    <row r="1309" spans="1:9" ht="105" x14ac:dyDescent="0.25">
      <c r="A1309" s="15" t="s">
        <v>237</v>
      </c>
      <c r="B1309" s="15">
        <v>40080994</v>
      </c>
      <c r="C1309" s="15">
        <v>41410000000</v>
      </c>
      <c r="D1309" s="15">
        <v>4141002900</v>
      </c>
      <c r="E1309" s="15" t="s">
        <v>167</v>
      </c>
      <c r="F1309" s="15" t="s">
        <v>37</v>
      </c>
      <c r="G1309" s="16">
        <v>49.2</v>
      </c>
      <c r="H1309" s="14">
        <v>43614</v>
      </c>
      <c r="I1309" s="15" t="s">
        <v>9</v>
      </c>
    </row>
    <row r="1310" spans="1:9" ht="90" x14ac:dyDescent="0.25">
      <c r="A1310" s="15" t="s">
        <v>237</v>
      </c>
      <c r="B1310" s="15">
        <v>40081576</v>
      </c>
      <c r="C1310" s="15">
        <v>41350000000</v>
      </c>
      <c r="D1310" s="15">
        <v>4135001100</v>
      </c>
      <c r="E1310" s="15" t="s">
        <v>122</v>
      </c>
      <c r="F1310" s="15" t="s">
        <v>202</v>
      </c>
      <c r="G1310" s="16">
        <v>3166.67</v>
      </c>
      <c r="H1310" s="14">
        <v>43614</v>
      </c>
      <c r="I1310" s="15" t="s">
        <v>9</v>
      </c>
    </row>
    <row r="1311" spans="1:9" ht="90" x14ac:dyDescent="0.25">
      <c r="A1311" s="15" t="s">
        <v>237</v>
      </c>
      <c r="B1311" s="15">
        <v>40081576</v>
      </c>
      <c r="C1311" s="15">
        <v>41350000000</v>
      </c>
      <c r="D1311" s="15">
        <v>4135001100</v>
      </c>
      <c r="E1311" s="15" t="s">
        <v>122</v>
      </c>
      <c r="F1311" s="15" t="s">
        <v>202</v>
      </c>
      <c r="G1311" s="16">
        <v>73.72</v>
      </c>
      <c r="H1311" s="14">
        <v>43614</v>
      </c>
      <c r="I1311" s="15" t="s">
        <v>9</v>
      </c>
    </row>
    <row r="1312" spans="1:9" ht="90" x14ac:dyDescent="0.25">
      <c r="A1312" s="15" t="s">
        <v>237</v>
      </c>
      <c r="B1312" s="15">
        <v>40081592</v>
      </c>
      <c r="C1312" s="15">
        <v>41420000000</v>
      </c>
      <c r="D1312" s="15">
        <v>4142001000</v>
      </c>
      <c r="E1312" s="15" t="s">
        <v>25</v>
      </c>
      <c r="F1312" s="15" t="s">
        <v>107</v>
      </c>
      <c r="G1312" s="16">
        <v>527.79999999999995</v>
      </c>
      <c r="H1312" s="14">
        <v>43614</v>
      </c>
      <c r="I1312" s="15" t="s">
        <v>9</v>
      </c>
    </row>
    <row r="1313" spans="1:9" ht="90" x14ac:dyDescent="0.25">
      <c r="A1313" s="15" t="s">
        <v>237</v>
      </c>
      <c r="B1313" s="15">
        <v>40083269</v>
      </c>
      <c r="C1313" s="15">
        <v>41470000000</v>
      </c>
      <c r="D1313" s="15">
        <v>4147001000</v>
      </c>
      <c r="E1313" s="15" t="s">
        <v>238</v>
      </c>
      <c r="F1313" s="15" t="s">
        <v>246</v>
      </c>
      <c r="G1313" s="16">
        <v>1725</v>
      </c>
      <c r="H1313" s="14">
        <v>43615</v>
      </c>
      <c r="I1313" s="15" t="s">
        <v>9</v>
      </c>
    </row>
    <row r="1314" spans="1:9" ht="90" x14ac:dyDescent="0.25">
      <c r="A1314" s="15" t="s">
        <v>237</v>
      </c>
      <c r="B1314" s="15">
        <v>40083272</v>
      </c>
      <c r="C1314" s="15">
        <v>41470000000</v>
      </c>
      <c r="D1314" s="15">
        <v>4147001000</v>
      </c>
      <c r="E1314" s="15" t="s">
        <v>238</v>
      </c>
      <c r="F1314" s="15" t="s">
        <v>257</v>
      </c>
      <c r="G1314" s="16">
        <v>862.5</v>
      </c>
      <c r="H1314" s="14">
        <v>43615</v>
      </c>
      <c r="I1314" s="15" t="s">
        <v>9</v>
      </c>
    </row>
    <row r="1315" spans="1:9" ht="90" x14ac:dyDescent="0.25">
      <c r="A1315" s="15" t="s">
        <v>237</v>
      </c>
      <c r="B1315" s="15">
        <v>40083273</v>
      </c>
      <c r="C1315" s="15">
        <v>41470000000</v>
      </c>
      <c r="D1315" s="15">
        <v>4147001000</v>
      </c>
      <c r="E1315" s="15" t="s">
        <v>238</v>
      </c>
      <c r="F1315" s="15" t="s">
        <v>258</v>
      </c>
      <c r="G1315" s="16">
        <v>862.5</v>
      </c>
      <c r="H1315" s="14">
        <v>43615</v>
      </c>
      <c r="I1315" s="15" t="s">
        <v>9</v>
      </c>
    </row>
    <row r="1316" spans="1:9" ht="90" x14ac:dyDescent="0.25">
      <c r="A1316" s="15" t="s">
        <v>237</v>
      </c>
      <c r="B1316" s="15">
        <v>40084455</v>
      </c>
      <c r="C1316" s="15">
        <v>41110000000</v>
      </c>
      <c r="D1316" s="15">
        <v>4111001000</v>
      </c>
      <c r="E1316" s="15" t="s">
        <v>40</v>
      </c>
      <c r="F1316" s="15" t="s">
        <v>35</v>
      </c>
      <c r="G1316" s="16">
        <v>30195.5</v>
      </c>
      <c r="H1316" s="14">
        <v>43616</v>
      </c>
      <c r="I1316" s="15" t="s">
        <v>9</v>
      </c>
    </row>
    <row r="1317" spans="1:9" ht="90" x14ac:dyDescent="0.25">
      <c r="A1317" s="15" t="s">
        <v>237</v>
      </c>
      <c r="B1317" s="15">
        <v>40084465</v>
      </c>
      <c r="C1317" s="15">
        <v>41110000000</v>
      </c>
      <c r="D1317" s="15">
        <v>4111001000</v>
      </c>
      <c r="E1317" s="15" t="s">
        <v>40</v>
      </c>
      <c r="F1317" s="15" t="s">
        <v>32</v>
      </c>
      <c r="G1317" s="16">
        <v>28593.26</v>
      </c>
      <c r="H1317" s="14">
        <v>43616</v>
      </c>
      <c r="I1317" s="15" t="s">
        <v>9</v>
      </c>
    </row>
    <row r="1318" spans="1:9" ht="90" x14ac:dyDescent="0.25">
      <c r="A1318" s="15" t="s">
        <v>237</v>
      </c>
      <c r="B1318" s="15">
        <v>40084478</v>
      </c>
      <c r="C1318" s="15">
        <v>41110000000</v>
      </c>
      <c r="D1318" s="15">
        <v>4111001000</v>
      </c>
      <c r="E1318" s="15" t="s">
        <v>40</v>
      </c>
      <c r="F1318" s="15" t="s">
        <v>42</v>
      </c>
      <c r="G1318" s="16">
        <v>21221.11</v>
      </c>
      <c r="H1318" s="14">
        <v>43616</v>
      </c>
      <c r="I1318" s="15" t="s">
        <v>9</v>
      </c>
    </row>
    <row r="1319" spans="1:9" ht="90" x14ac:dyDescent="0.25">
      <c r="A1319" s="15" t="s">
        <v>237</v>
      </c>
      <c r="B1319" s="15">
        <v>40084491</v>
      </c>
      <c r="C1319" s="15">
        <v>41110000000</v>
      </c>
      <c r="D1319" s="15">
        <v>4111001000</v>
      </c>
      <c r="E1319" s="15" t="s">
        <v>40</v>
      </c>
      <c r="F1319" s="15" t="s">
        <v>84</v>
      </c>
      <c r="G1319" s="16">
        <v>1706.7</v>
      </c>
      <c r="H1319" s="14">
        <v>43616</v>
      </c>
      <c r="I1319" s="15" t="s">
        <v>9</v>
      </c>
    </row>
    <row r="1320" spans="1:9" ht="90" x14ac:dyDescent="0.25">
      <c r="A1320" s="15" t="s">
        <v>237</v>
      </c>
      <c r="B1320" s="15">
        <v>40084535</v>
      </c>
      <c r="C1320" s="15">
        <v>41110000000</v>
      </c>
      <c r="D1320" s="15">
        <v>4111001000</v>
      </c>
      <c r="E1320" s="15" t="s">
        <v>40</v>
      </c>
      <c r="F1320" s="15" t="s">
        <v>41</v>
      </c>
      <c r="G1320" s="16">
        <v>1623.87</v>
      </c>
      <c r="H1320" s="14">
        <v>43616</v>
      </c>
      <c r="I1320" s="15" t="s">
        <v>9</v>
      </c>
    </row>
    <row r="1321" spans="1:9" ht="90" x14ac:dyDescent="0.25">
      <c r="A1321" s="15" t="s">
        <v>237</v>
      </c>
      <c r="B1321" s="15">
        <v>40084583</v>
      </c>
      <c r="C1321" s="15">
        <v>41110000000</v>
      </c>
      <c r="D1321" s="15">
        <v>4111001000</v>
      </c>
      <c r="E1321" s="15" t="s">
        <v>40</v>
      </c>
      <c r="F1321" s="15" t="s">
        <v>32</v>
      </c>
      <c r="G1321" s="16">
        <v>790.83</v>
      </c>
      <c r="H1321" s="14">
        <v>43616</v>
      </c>
      <c r="I1321" s="15" t="s">
        <v>9</v>
      </c>
    </row>
    <row r="1322" spans="1:9" ht="90" x14ac:dyDescent="0.25">
      <c r="A1322" s="15" t="s">
        <v>237</v>
      </c>
      <c r="B1322" s="15">
        <v>40084733</v>
      </c>
      <c r="C1322" s="15">
        <v>41110000000</v>
      </c>
      <c r="D1322" s="15">
        <v>4111001000</v>
      </c>
      <c r="E1322" s="15" t="s">
        <v>40</v>
      </c>
      <c r="F1322" s="15" t="s">
        <v>252</v>
      </c>
      <c r="G1322" s="16">
        <v>468</v>
      </c>
      <c r="H1322" s="14">
        <v>43616</v>
      </c>
      <c r="I1322" s="15" t="s">
        <v>9</v>
      </c>
    </row>
    <row r="1323" spans="1:9" ht="90" x14ac:dyDescent="0.25">
      <c r="A1323" s="15" t="s">
        <v>237</v>
      </c>
      <c r="B1323" s="15">
        <v>40084648</v>
      </c>
      <c r="C1323" s="15">
        <v>41110000000</v>
      </c>
      <c r="D1323" s="15">
        <v>4111001000</v>
      </c>
      <c r="E1323" s="15" t="s">
        <v>40</v>
      </c>
      <c r="F1323" s="15" t="s">
        <v>247</v>
      </c>
      <c r="G1323" s="16">
        <v>802.14</v>
      </c>
      <c r="H1323" s="14">
        <v>43616</v>
      </c>
      <c r="I1323" s="15" t="s">
        <v>9</v>
      </c>
    </row>
    <row r="1324" spans="1:9" ht="90" x14ac:dyDescent="0.25">
      <c r="A1324" s="15" t="s">
        <v>237</v>
      </c>
      <c r="B1324" s="15">
        <v>40084414</v>
      </c>
      <c r="C1324" s="15">
        <v>41110000000</v>
      </c>
      <c r="D1324" s="15">
        <v>4111001000</v>
      </c>
      <c r="E1324" s="15" t="s">
        <v>40</v>
      </c>
      <c r="F1324" s="15" t="s">
        <v>43</v>
      </c>
      <c r="G1324" s="16">
        <v>9404.8700000000008</v>
      </c>
      <c r="H1324" s="14">
        <v>43616</v>
      </c>
      <c r="I1324" s="15" t="s">
        <v>9</v>
      </c>
    </row>
    <row r="1325" spans="1:9" ht="90" x14ac:dyDescent="0.25">
      <c r="A1325" s="15" t="s">
        <v>237</v>
      </c>
      <c r="B1325" s="15">
        <v>40084541</v>
      </c>
      <c r="C1325" s="15">
        <v>41110000000</v>
      </c>
      <c r="D1325" s="15">
        <v>4111001000</v>
      </c>
      <c r="E1325" s="15" t="s">
        <v>40</v>
      </c>
      <c r="F1325" s="15" t="s">
        <v>246</v>
      </c>
      <c r="G1325" s="16">
        <v>160.5</v>
      </c>
      <c r="H1325" s="14">
        <v>43616</v>
      </c>
      <c r="I1325" s="15" t="s">
        <v>9</v>
      </c>
    </row>
    <row r="1326" spans="1:9" ht="90" x14ac:dyDescent="0.25">
      <c r="A1326" s="15" t="s">
        <v>237</v>
      </c>
      <c r="B1326" s="15">
        <v>40084548</v>
      </c>
      <c r="C1326" s="15">
        <v>41110000000</v>
      </c>
      <c r="D1326" s="15">
        <v>4111001000</v>
      </c>
      <c r="E1326" s="15" t="s">
        <v>40</v>
      </c>
      <c r="F1326" s="15" t="s">
        <v>241</v>
      </c>
      <c r="G1326" s="16">
        <v>99.1</v>
      </c>
      <c r="H1326" s="14">
        <v>43616</v>
      </c>
      <c r="I1326" s="15" t="s">
        <v>9</v>
      </c>
    </row>
    <row r="1327" spans="1:9" ht="90" x14ac:dyDescent="0.25">
      <c r="A1327" s="15" t="s">
        <v>237</v>
      </c>
      <c r="B1327" s="15">
        <v>40083618</v>
      </c>
      <c r="C1327" s="15">
        <v>41470000000</v>
      </c>
      <c r="D1327" s="15">
        <v>4147001000</v>
      </c>
      <c r="E1327" s="15" t="s">
        <v>238</v>
      </c>
      <c r="F1327" s="15" t="s">
        <v>87</v>
      </c>
      <c r="G1327" s="16">
        <v>684.17</v>
      </c>
      <c r="H1327" s="14">
        <v>43616</v>
      </c>
      <c r="I1327" s="15" t="s">
        <v>9</v>
      </c>
    </row>
    <row r="1328" spans="1:9" ht="90" x14ac:dyDescent="0.25">
      <c r="A1328" s="15" t="s">
        <v>237</v>
      </c>
      <c r="B1328" s="15">
        <v>40084668</v>
      </c>
      <c r="C1328" s="15">
        <v>41110000000</v>
      </c>
      <c r="D1328" s="15">
        <v>4111001000</v>
      </c>
      <c r="E1328" s="15" t="s">
        <v>40</v>
      </c>
      <c r="F1328" s="15" t="s">
        <v>271</v>
      </c>
      <c r="G1328" s="16">
        <v>230.53</v>
      </c>
      <c r="H1328" s="14">
        <v>43616</v>
      </c>
      <c r="I1328" s="15" t="s">
        <v>9</v>
      </c>
    </row>
    <row r="1329" spans="1:9" ht="90" x14ac:dyDescent="0.25">
      <c r="A1329" s="15" t="s">
        <v>237</v>
      </c>
      <c r="B1329" s="15">
        <v>40084422</v>
      </c>
      <c r="C1329" s="15">
        <v>41110000000</v>
      </c>
      <c r="D1329" s="15">
        <v>4111001000</v>
      </c>
      <c r="E1329" s="15" t="s">
        <v>40</v>
      </c>
      <c r="F1329" s="15" t="s">
        <v>77</v>
      </c>
      <c r="G1329" s="16">
        <v>18170.59</v>
      </c>
      <c r="H1329" s="14">
        <v>43616</v>
      </c>
      <c r="I1329" s="15" t="s">
        <v>9</v>
      </c>
    </row>
    <row r="1330" spans="1:9" ht="90" x14ac:dyDescent="0.25">
      <c r="A1330" s="15" t="s">
        <v>237</v>
      </c>
      <c r="B1330" s="15">
        <v>40084435</v>
      </c>
      <c r="C1330" s="15">
        <v>41110000000</v>
      </c>
      <c r="D1330" s="15">
        <v>4111001000</v>
      </c>
      <c r="E1330" s="15" t="s">
        <v>40</v>
      </c>
      <c r="F1330" s="15" t="s">
        <v>141</v>
      </c>
      <c r="G1330" s="16">
        <v>9309.01</v>
      </c>
      <c r="H1330" s="14">
        <v>43616</v>
      </c>
      <c r="I1330" s="15" t="s">
        <v>9</v>
      </c>
    </row>
    <row r="1331" spans="1:9" ht="90" x14ac:dyDescent="0.25">
      <c r="A1331" s="15" t="s">
        <v>237</v>
      </c>
      <c r="B1331" s="15">
        <v>40084692</v>
      </c>
      <c r="C1331" s="15">
        <v>41110000000</v>
      </c>
      <c r="D1331" s="15">
        <v>4111001000</v>
      </c>
      <c r="E1331" s="15" t="s">
        <v>40</v>
      </c>
      <c r="F1331" s="15" t="s">
        <v>114</v>
      </c>
      <c r="G1331" s="16">
        <v>30</v>
      </c>
      <c r="H1331" s="14">
        <v>43616</v>
      </c>
      <c r="I1331" s="15" t="s">
        <v>9</v>
      </c>
    </row>
    <row r="1332" spans="1:9" ht="90" x14ac:dyDescent="0.25">
      <c r="A1332" s="15" t="s">
        <v>237</v>
      </c>
      <c r="B1332" s="15">
        <v>40083621</v>
      </c>
      <c r="C1332" s="15">
        <v>41470000000</v>
      </c>
      <c r="D1332" s="15">
        <v>4147001000</v>
      </c>
      <c r="E1332" s="15" t="s">
        <v>238</v>
      </c>
      <c r="F1332" s="15" t="s">
        <v>46</v>
      </c>
      <c r="G1332" s="16">
        <v>287.8</v>
      </c>
      <c r="H1332" s="14">
        <v>43616</v>
      </c>
      <c r="I1332" s="15" t="s">
        <v>9</v>
      </c>
    </row>
    <row r="1333" spans="1:9" ht="90" x14ac:dyDescent="0.25">
      <c r="A1333" s="15" t="s">
        <v>237</v>
      </c>
      <c r="B1333" s="15">
        <v>40083627</v>
      </c>
      <c r="C1333" s="15">
        <v>41470000000</v>
      </c>
      <c r="D1333" s="15">
        <v>4147001000</v>
      </c>
      <c r="E1333" s="15" t="s">
        <v>238</v>
      </c>
      <c r="F1333" s="15" t="s">
        <v>57</v>
      </c>
      <c r="G1333" s="16">
        <v>9.19</v>
      </c>
      <c r="H1333" s="14">
        <v>43616</v>
      </c>
      <c r="I1333" s="15" t="s">
        <v>9</v>
      </c>
    </row>
    <row r="1334" spans="1:9" ht="90" x14ac:dyDescent="0.25">
      <c r="A1334" s="15" t="s">
        <v>237</v>
      </c>
      <c r="B1334" s="15">
        <v>40084508</v>
      </c>
      <c r="C1334" s="15">
        <v>41110000000</v>
      </c>
      <c r="D1334" s="15">
        <v>4111001000</v>
      </c>
      <c r="E1334" s="15" t="s">
        <v>40</v>
      </c>
      <c r="F1334" s="15" t="s">
        <v>270</v>
      </c>
      <c r="G1334" s="16">
        <v>1682</v>
      </c>
      <c r="H1334" s="14">
        <v>43616</v>
      </c>
      <c r="I1334" s="15" t="s">
        <v>9</v>
      </c>
    </row>
    <row r="1335" spans="1:9" ht="90" x14ac:dyDescent="0.25">
      <c r="A1335" s="15" t="s">
        <v>237</v>
      </c>
      <c r="B1335" s="15">
        <v>40084565</v>
      </c>
      <c r="C1335" s="15">
        <v>41110000000</v>
      </c>
      <c r="D1335" s="15">
        <v>4111001000</v>
      </c>
      <c r="E1335" s="15" t="s">
        <v>40</v>
      </c>
      <c r="F1335" s="15" t="s">
        <v>32</v>
      </c>
      <c r="G1335" s="16">
        <v>365.47</v>
      </c>
      <c r="H1335" s="14">
        <v>43616</v>
      </c>
      <c r="I1335" s="15" t="s">
        <v>9</v>
      </c>
    </row>
    <row r="1336" spans="1:9" ht="90" x14ac:dyDescent="0.25">
      <c r="A1336" s="15" t="s">
        <v>237</v>
      </c>
      <c r="B1336" s="15">
        <v>40084600</v>
      </c>
      <c r="C1336" s="15">
        <v>41110000000</v>
      </c>
      <c r="D1336" s="15">
        <v>4111001000</v>
      </c>
      <c r="E1336" s="15" t="s">
        <v>40</v>
      </c>
      <c r="F1336" s="15" t="s">
        <v>44</v>
      </c>
      <c r="G1336" s="16">
        <v>466.77</v>
      </c>
      <c r="H1336" s="14">
        <v>43616</v>
      </c>
      <c r="I1336" s="15" t="s">
        <v>9</v>
      </c>
    </row>
    <row r="1337" spans="1:9" ht="90" x14ac:dyDescent="0.25">
      <c r="A1337" s="15" t="s">
        <v>237</v>
      </c>
      <c r="B1337" s="15">
        <v>40084622</v>
      </c>
      <c r="C1337" s="15">
        <v>41110000000</v>
      </c>
      <c r="D1337" s="15">
        <v>4111001000</v>
      </c>
      <c r="E1337" s="15" t="s">
        <v>40</v>
      </c>
      <c r="F1337" s="15" t="s">
        <v>77</v>
      </c>
      <c r="G1337" s="16">
        <v>0.31</v>
      </c>
      <c r="H1337" s="14">
        <v>43616</v>
      </c>
      <c r="I1337" s="15" t="s">
        <v>9</v>
      </c>
    </row>
    <row r="1338" spans="1:9" ht="90" x14ac:dyDescent="0.25">
      <c r="A1338" s="15" t="s">
        <v>237</v>
      </c>
      <c r="B1338" s="15">
        <v>40084715</v>
      </c>
      <c r="C1338" s="15">
        <v>41110000000</v>
      </c>
      <c r="D1338" s="15">
        <v>4111001000</v>
      </c>
      <c r="E1338" s="15" t="s">
        <v>40</v>
      </c>
      <c r="F1338" s="15" t="s">
        <v>114</v>
      </c>
      <c r="G1338" s="16">
        <v>30</v>
      </c>
      <c r="H1338" s="14">
        <v>43616</v>
      </c>
      <c r="I1338" s="15" t="s">
        <v>9</v>
      </c>
    </row>
    <row r="1339" spans="1:9" x14ac:dyDescent="0.25">
      <c r="A1339" s="10" t="s">
        <v>135</v>
      </c>
      <c r="B1339" s="10">
        <v>40086365</v>
      </c>
      <c r="C1339" s="10">
        <v>41490000000</v>
      </c>
      <c r="D1339" s="10">
        <v>4149009000</v>
      </c>
      <c r="E1339" s="10" t="s">
        <v>59</v>
      </c>
      <c r="F1339" s="10" t="s">
        <v>164</v>
      </c>
      <c r="G1339" s="11">
        <v>32</v>
      </c>
      <c r="H1339" s="14">
        <v>43619</v>
      </c>
      <c r="I1339" s="10" t="s">
        <v>9</v>
      </c>
    </row>
    <row r="1340" spans="1:9" x14ac:dyDescent="0.25">
      <c r="A1340" s="10" t="s">
        <v>135</v>
      </c>
      <c r="B1340" s="10">
        <v>40084328</v>
      </c>
      <c r="C1340" s="10">
        <v>41120000000</v>
      </c>
      <c r="D1340" s="10">
        <v>4112001000</v>
      </c>
      <c r="E1340" s="10" t="s">
        <v>45</v>
      </c>
      <c r="F1340" s="10" t="s">
        <v>46</v>
      </c>
      <c r="G1340" s="11">
        <v>20400.189999999999</v>
      </c>
      <c r="H1340" s="14">
        <v>43620</v>
      </c>
      <c r="I1340" s="10" t="s">
        <v>9</v>
      </c>
    </row>
    <row r="1341" spans="1:9" x14ac:dyDescent="0.25">
      <c r="A1341" s="10" t="s">
        <v>135</v>
      </c>
      <c r="B1341" s="10">
        <v>40084328</v>
      </c>
      <c r="C1341" s="10">
        <v>41130000000</v>
      </c>
      <c r="D1341" s="10">
        <v>4113001000</v>
      </c>
      <c r="E1341" s="10" t="s">
        <v>47</v>
      </c>
      <c r="F1341" s="10" t="s">
        <v>46</v>
      </c>
      <c r="G1341" s="11">
        <v>31833.21</v>
      </c>
      <c r="H1341" s="14">
        <v>43620</v>
      </c>
      <c r="I1341" s="10" t="s">
        <v>9</v>
      </c>
    </row>
    <row r="1342" spans="1:9" x14ac:dyDescent="0.25">
      <c r="A1342" s="10" t="s">
        <v>135</v>
      </c>
      <c r="B1342" s="10">
        <v>40084328</v>
      </c>
      <c r="C1342" s="10">
        <v>41130000000</v>
      </c>
      <c r="D1342" s="10">
        <v>4113002000</v>
      </c>
      <c r="E1342" s="10" t="s">
        <v>145</v>
      </c>
      <c r="F1342" s="10" t="s">
        <v>46</v>
      </c>
      <c r="G1342" s="11">
        <v>18038.810000000001</v>
      </c>
      <c r="H1342" s="14">
        <v>43620</v>
      </c>
      <c r="I1342" s="10" t="s">
        <v>9</v>
      </c>
    </row>
    <row r="1343" spans="1:9" x14ac:dyDescent="0.25">
      <c r="A1343" s="10" t="s">
        <v>135</v>
      </c>
      <c r="B1343" s="10">
        <v>40084328</v>
      </c>
      <c r="C1343" s="10">
        <v>41130000000</v>
      </c>
      <c r="D1343" s="10">
        <v>4113003000</v>
      </c>
      <c r="E1343" s="10" t="s">
        <v>146</v>
      </c>
      <c r="F1343" s="10" t="s">
        <v>46</v>
      </c>
      <c r="G1343" s="11">
        <v>1061.1600000000001</v>
      </c>
      <c r="H1343" s="14">
        <v>43620</v>
      </c>
      <c r="I1343" s="10" t="s">
        <v>9</v>
      </c>
    </row>
    <row r="1344" spans="1:9" x14ac:dyDescent="0.25">
      <c r="A1344" s="10" t="s">
        <v>135</v>
      </c>
      <c r="B1344" s="10">
        <v>40084328</v>
      </c>
      <c r="C1344" s="10">
        <v>41140000000</v>
      </c>
      <c r="D1344" s="10">
        <v>4114001000</v>
      </c>
      <c r="E1344" s="10" t="s">
        <v>47</v>
      </c>
      <c r="F1344" s="10" t="s">
        <v>46</v>
      </c>
      <c r="G1344" s="11">
        <v>11672.11</v>
      </c>
      <c r="H1344" s="14">
        <v>43620</v>
      </c>
      <c r="I1344" s="10" t="s">
        <v>9</v>
      </c>
    </row>
    <row r="1345" spans="1:9" x14ac:dyDescent="0.25">
      <c r="A1345" s="10" t="s">
        <v>135</v>
      </c>
      <c r="B1345" s="10">
        <v>40084328</v>
      </c>
      <c r="C1345" s="10">
        <v>41140000000</v>
      </c>
      <c r="D1345" s="10">
        <v>4114002000</v>
      </c>
      <c r="E1345" s="10" t="s">
        <v>145</v>
      </c>
      <c r="F1345" s="10" t="s">
        <v>46</v>
      </c>
      <c r="G1345" s="11">
        <v>9125.4699999999993</v>
      </c>
      <c r="H1345" s="14">
        <v>43620</v>
      </c>
      <c r="I1345" s="10" t="s">
        <v>9</v>
      </c>
    </row>
    <row r="1346" spans="1:9" x14ac:dyDescent="0.25">
      <c r="A1346" s="10" t="s">
        <v>135</v>
      </c>
      <c r="B1346" s="10">
        <v>40084328</v>
      </c>
      <c r="C1346" s="10">
        <v>41140000000</v>
      </c>
      <c r="D1346" s="10">
        <v>4114003000</v>
      </c>
      <c r="E1346" s="10" t="s">
        <v>146</v>
      </c>
      <c r="F1346" s="10" t="s">
        <v>46</v>
      </c>
      <c r="G1346" s="11">
        <v>1061.1600000000001</v>
      </c>
      <c r="H1346" s="14">
        <v>43620</v>
      </c>
      <c r="I1346" s="10" t="s">
        <v>9</v>
      </c>
    </row>
    <row r="1347" spans="1:9" x14ac:dyDescent="0.25">
      <c r="A1347" s="10" t="s">
        <v>135</v>
      </c>
      <c r="B1347" s="10">
        <v>40084328</v>
      </c>
      <c r="C1347" s="10">
        <v>41140000000</v>
      </c>
      <c r="D1347" s="10">
        <v>4114005000</v>
      </c>
      <c r="E1347" s="10" t="s">
        <v>147</v>
      </c>
      <c r="F1347" s="10" t="s">
        <v>46</v>
      </c>
      <c r="G1347" s="11">
        <v>424.47</v>
      </c>
      <c r="H1347" s="14">
        <v>43620</v>
      </c>
      <c r="I1347" s="10" t="s">
        <v>9</v>
      </c>
    </row>
    <row r="1348" spans="1:9" x14ac:dyDescent="0.25">
      <c r="A1348" s="10" t="s">
        <v>135</v>
      </c>
      <c r="B1348" s="10">
        <v>40089099</v>
      </c>
      <c r="C1348" s="10">
        <v>41490000000</v>
      </c>
      <c r="D1348" s="10">
        <v>4149001000</v>
      </c>
      <c r="E1348" s="10" t="s">
        <v>53</v>
      </c>
      <c r="F1348" s="10" t="s">
        <v>279</v>
      </c>
      <c r="G1348" s="11">
        <v>482.79</v>
      </c>
      <c r="H1348" s="14">
        <v>43620</v>
      </c>
      <c r="I1348" s="10" t="s">
        <v>9</v>
      </c>
    </row>
    <row r="1349" spans="1:9" x14ac:dyDescent="0.25">
      <c r="A1349" s="10" t="s">
        <v>135</v>
      </c>
      <c r="B1349" s="10">
        <v>40089230</v>
      </c>
      <c r="C1349" s="10">
        <v>41490000000</v>
      </c>
      <c r="D1349" s="10">
        <v>4149001000</v>
      </c>
      <c r="E1349" s="10" t="s">
        <v>53</v>
      </c>
      <c r="F1349" s="10" t="s">
        <v>289</v>
      </c>
      <c r="G1349" s="11">
        <v>193.6</v>
      </c>
      <c r="H1349" s="14">
        <v>43620</v>
      </c>
      <c r="I1349" s="10" t="s">
        <v>9</v>
      </c>
    </row>
    <row r="1350" spans="1:9" x14ac:dyDescent="0.25">
      <c r="A1350" s="10" t="s">
        <v>135</v>
      </c>
      <c r="B1350" s="10">
        <v>40089255</v>
      </c>
      <c r="C1350" s="10">
        <v>41310000000</v>
      </c>
      <c r="D1350" s="10">
        <v>4131004000</v>
      </c>
      <c r="E1350" s="10" t="s">
        <v>49</v>
      </c>
      <c r="F1350" s="10" t="s">
        <v>160</v>
      </c>
      <c r="G1350" s="11">
        <v>290</v>
      </c>
      <c r="H1350" s="14">
        <v>43620</v>
      </c>
      <c r="I1350" s="10" t="s">
        <v>9</v>
      </c>
    </row>
    <row r="1351" spans="1:9" x14ac:dyDescent="0.25">
      <c r="A1351" s="10" t="s">
        <v>135</v>
      </c>
      <c r="B1351" s="10">
        <v>40089255</v>
      </c>
      <c r="C1351" s="10">
        <v>41530000000</v>
      </c>
      <c r="D1351" s="10">
        <v>4153002000</v>
      </c>
      <c r="E1351" s="10" t="s">
        <v>68</v>
      </c>
      <c r="F1351" s="10" t="s">
        <v>160</v>
      </c>
      <c r="G1351" s="11">
        <v>60</v>
      </c>
      <c r="H1351" s="14">
        <v>43620</v>
      </c>
      <c r="I1351" s="10" t="s">
        <v>9</v>
      </c>
    </row>
    <row r="1352" spans="1:9" x14ac:dyDescent="0.25">
      <c r="A1352" s="10" t="s">
        <v>135</v>
      </c>
      <c r="B1352" s="10">
        <v>40089262</v>
      </c>
      <c r="C1352" s="10">
        <v>41490000000</v>
      </c>
      <c r="D1352" s="10">
        <v>4149009000</v>
      </c>
      <c r="E1352" s="10" t="s">
        <v>59</v>
      </c>
      <c r="F1352" s="10" t="s">
        <v>73</v>
      </c>
      <c r="G1352" s="11">
        <v>80</v>
      </c>
      <c r="H1352" s="14">
        <v>43620</v>
      </c>
      <c r="I1352" s="10" t="s">
        <v>9</v>
      </c>
    </row>
    <row r="1353" spans="1:9" x14ac:dyDescent="0.25">
      <c r="A1353" s="10" t="s">
        <v>135</v>
      </c>
      <c r="B1353" s="10">
        <v>40088827</v>
      </c>
      <c r="C1353" s="10">
        <v>43190000000</v>
      </c>
      <c r="D1353" s="10">
        <v>4319001000</v>
      </c>
      <c r="E1353" s="10" t="s">
        <v>161</v>
      </c>
      <c r="F1353" s="10" t="s">
        <v>140</v>
      </c>
      <c r="G1353" s="11">
        <v>500</v>
      </c>
      <c r="H1353" s="14">
        <v>43620</v>
      </c>
      <c r="I1353" s="10" t="s">
        <v>9</v>
      </c>
    </row>
    <row r="1354" spans="1:9" x14ac:dyDescent="0.25">
      <c r="A1354" s="10" t="s">
        <v>135</v>
      </c>
      <c r="B1354" s="10">
        <v>40088842</v>
      </c>
      <c r="C1354" s="10">
        <v>41480000000</v>
      </c>
      <c r="D1354" s="10">
        <v>4148001000</v>
      </c>
      <c r="E1354" s="10" t="s">
        <v>115</v>
      </c>
      <c r="F1354" s="10" t="s">
        <v>216</v>
      </c>
      <c r="G1354" s="11">
        <v>225</v>
      </c>
      <c r="H1354" s="14">
        <v>43620</v>
      </c>
      <c r="I1354" s="10" t="s">
        <v>9</v>
      </c>
    </row>
    <row r="1355" spans="1:9" x14ac:dyDescent="0.25">
      <c r="A1355" s="10" t="s">
        <v>135</v>
      </c>
      <c r="B1355" s="10">
        <v>40089078</v>
      </c>
      <c r="C1355" s="10">
        <v>41330000000</v>
      </c>
      <c r="D1355" s="10">
        <v>4133009000</v>
      </c>
      <c r="E1355" s="10" t="s">
        <v>28</v>
      </c>
      <c r="F1355" s="10" t="s">
        <v>192</v>
      </c>
      <c r="G1355" s="11">
        <v>3078.56</v>
      </c>
      <c r="H1355" s="14">
        <v>43620</v>
      </c>
      <c r="I1355" s="10" t="s">
        <v>9</v>
      </c>
    </row>
    <row r="1356" spans="1:9" x14ac:dyDescent="0.25">
      <c r="A1356" s="10" t="s">
        <v>135</v>
      </c>
      <c r="B1356" s="10">
        <v>40089198</v>
      </c>
      <c r="C1356" s="10">
        <v>41310000000</v>
      </c>
      <c r="D1356" s="10">
        <v>4131003000</v>
      </c>
      <c r="E1356" s="10" t="s">
        <v>158</v>
      </c>
      <c r="F1356" s="10" t="s">
        <v>124</v>
      </c>
      <c r="G1356" s="11">
        <v>1.4</v>
      </c>
      <c r="H1356" s="14">
        <v>43620</v>
      </c>
      <c r="I1356" s="10" t="s">
        <v>9</v>
      </c>
    </row>
    <row r="1357" spans="1:9" x14ac:dyDescent="0.25">
      <c r="A1357" s="10" t="s">
        <v>135</v>
      </c>
      <c r="B1357" s="10">
        <v>40090865</v>
      </c>
      <c r="C1357" s="10">
        <v>41310000000</v>
      </c>
      <c r="D1357" s="10">
        <v>4131003000</v>
      </c>
      <c r="E1357" s="10" t="s">
        <v>158</v>
      </c>
      <c r="F1357" s="10" t="s">
        <v>124</v>
      </c>
      <c r="G1357" s="11">
        <v>78.41</v>
      </c>
      <c r="H1357" s="14">
        <v>43622</v>
      </c>
      <c r="I1357" s="10" t="s">
        <v>9</v>
      </c>
    </row>
    <row r="1358" spans="1:9" x14ac:dyDescent="0.25">
      <c r="A1358" s="10" t="s">
        <v>135</v>
      </c>
      <c r="B1358" s="10">
        <v>40090806</v>
      </c>
      <c r="C1358" s="10">
        <v>41140000000</v>
      </c>
      <c r="D1358" s="10">
        <v>4114009000</v>
      </c>
      <c r="E1358" s="10" t="s">
        <v>152</v>
      </c>
      <c r="F1358" s="10" t="s">
        <v>46</v>
      </c>
      <c r="G1358" s="11">
        <v>1532</v>
      </c>
      <c r="H1358" s="14">
        <v>43622</v>
      </c>
      <c r="I1358" s="10" t="s">
        <v>9</v>
      </c>
    </row>
    <row r="1359" spans="1:9" x14ac:dyDescent="0.25">
      <c r="A1359" s="10" t="s">
        <v>135</v>
      </c>
      <c r="B1359" s="10">
        <v>40092596</v>
      </c>
      <c r="C1359" s="10">
        <v>41490000000</v>
      </c>
      <c r="D1359" s="10">
        <v>4149001000</v>
      </c>
      <c r="E1359" s="10" t="s">
        <v>53</v>
      </c>
      <c r="F1359" s="10" t="s">
        <v>46</v>
      </c>
      <c r="G1359" s="11">
        <v>2.35</v>
      </c>
      <c r="H1359" s="14">
        <v>43627</v>
      </c>
      <c r="I1359" s="10" t="s">
        <v>9</v>
      </c>
    </row>
    <row r="1360" spans="1:9" x14ac:dyDescent="0.25">
      <c r="A1360" s="10" t="s">
        <v>135</v>
      </c>
      <c r="B1360" s="10">
        <v>40092601</v>
      </c>
      <c r="C1360" s="10">
        <v>41490000000</v>
      </c>
      <c r="D1360" s="10">
        <v>4149001000</v>
      </c>
      <c r="E1360" s="10" t="s">
        <v>53</v>
      </c>
      <c r="F1360" s="10" t="s">
        <v>57</v>
      </c>
      <c r="G1360" s="11">
        <v>0.35</v>
      </c>
      <c r="H1360" s="14">
        <v>43627</v>
      </c>
      <c r="I1360" s="10" t="s">
        <v>9</v>
      </c>
    </row>
    <row r="1361" spans="1:9" x14ac:dyDescent="0.25">
      <c r="A1361" s="10" t="s">
        <v>135</v>
      </c>
      <c r="B1361" s="10">
        <v>40092644</v>
      </c>
      <c r="C1361" s="10">
        <v>41240000000</v>
      </c>
      <c r="D1361" s="10">
        <v>4124001000</v>
      </c>
      <c r="E1361" s="10" t="s">
        <v>99</v>
      </c>
      <c r="F1361" s="10" t="s">
        <v>46</v>
      </c>
      <c r="G1361" s="11">
        <v>0.99</v>
      </c>
      <c r="H1361" s="14">
        <v>43627</v>
      </c>
      <c r="I1361" s="10" t="s">
        <v>9</v>
      </c>
    </row>
    <row r="1362" spans="1:9" x14ac:dyDescent="0.25">
      <c r="A1362" s="10" t="s">
        <v>135</v>
      </c>
      <c r="B1362" s="10">
        <v>40092648</v>
      </c>
      <c r="C1362" s="10">
        <v>41240000000</v>
      </c>
      <c r="D1362" s="10">
        <v>4124001000</v>
      </c>
      <c r="E1362" s="10" t="s">
        <v>99</v>
      </c>
      <c r="F1362" s="10" t="s">
        <v>57</v>
      </c>
      <c r="G1362" s="11">
        <v>0.15</v>
      </c>
      <c r="H1362" s="14">
        <v>43627</v>
      </c>
      <c r="I1362" s="10" t="s">
        <v>9</v>
      </c>
    </row>
    <row r="1363" spans="1:9" x14ac:dyDescent="0.25">
      <c r="A1363" s="10" t="s">
        <v>135</v>
      </c>
      <c r="B1363" s="10">
        <v>40092696</v>
      </c>
      <c r="C1363" s="10">
        <v>41330000000</v>
      </c>
      <c r="D1363" s="10">
        <v>4133009000</v>
      </c>
      <c r="E1363" s="10" t="s">
        <v>28</v>
      </c>
      <c r="F1363" s="10" t="s">
        <v>76</v>
      </c>
      <c r="G1363" s="11">
        <v>50</v>
      </c>
      <c r="H1363" s="14">
        <v>43627</v>
      </c>
      <c r="I1363" s="10" t="s">
        <v>9</v>
      </c>
    </row>
    <row r="1364" spans="1:9" x14ac:dyDescent="0.25">
      <c r="A1364" s="10" t="s">
        <v>135</v>
      </c>
      <c r="B1364" s="10">
        <v>40092740</v>
      </c>
      <c r="C1364" s="10">
        <v>41490000000</v>
      </c>
      <c r="D1364" s="10">
        <v>4149009000</v>
      </c>
      <c r="E1364" s="10" t="s">
        <v>59</v>
      </c>
      <c r="F1364" s="10" t="s">
        <v>175</v>
      </c>
      <c r="G1364" s="11">
        <v>25</v>
      </c>
      <c r="H1364" s="14">
        <v>43627</v>
      </c>
      <c r="I1364" s="10" t="s">
        <v>9</v>
      </c>
    </row>
    <row r="1365" spans="1:9" x14ac:dyDescent="0.25">
      <c r="A1365" s="10" t="s">
        <v>135</v>
      </c>
      <c r="B1365" s="10">
        <v>40092746</v>
      </c>
      <c r="C1365" s="10">
        <v>41310000000</v>
      </c>
      <c r="D1365" s="10">
        <v>4131009000</v>
      </c>
      <c r="E1365" s="10" t="s">
        <v>69</v>
      </c>
      <c r="F1365" s="10" t="s">
        <v>283</v>
      </c>
      <c r="G1365" s="11">
        <v>145.19999999999999</v>
      </c>
      <c r="H1365" s="14">
        <v>43627</v>
      </c>
      <c r="I1365" s="10" t="s">
        <v>9</v>
      </c>
    </row>
    <row r="1366" spans="1:9" x14ac:dyDescent="0.25">
      <c r="A1366" s="10" t="s">
        <v>135</v>
      </c>
      <c r="B1366" s="10">
        <v>40092843</v>
      </c>
      <c r="C1366" s="10">
        <v>41240000000</v>
      </c>
      <c r="D1366" s="10">
        <v>4124001000</v>
      </c>
      <c r="E1366" s="10" t="s">
        <v>99</v>
      </c>
      <c r="F1366" s="10" t="s">
        <v>46</v>
      </c>
      <c r="G1366" s="11">
        <v>0.99</v>
      </c>
      <c r="H1366" s="14">
        <v>43627</v>
      </c>
      <c r="I1366" s="10" t="s">
        <v>9</v>
      </c>
    </row>
    <row r="1367" spans="1:9" x14ac:dyDescent="0.25">
      <c r="A1367" s="10" t="s">
        <v>135</v>
      </c>
      <c r="B1367" s="10">
        <v>40092848</v>
      </c>
      <c r="C1367" s="10">
        <v>41240000000</v>
      </c>
      <c r="D1367" s="10">
        <v>4124001000</v>
      </c>
      <c r="E1367" s="10" t="s">
        <v>99</v>
      </c>
      <c r="F1367" s="10" t="s">
        <v>57</v>
      </c>
      <c r="G1367" s="11">
        <v>0.15</v>
      </c>
      <c r="H1367" s="14">
        <v>43627</v>
      </c>
      <c r="I1367" s="10" t="s">
        <v>9</v>
      </c>
    </row>
    <row r="1368" spans="1:9" x14ac:dyDescent="0.25">
      <c r="A1368" s="10" t="s">
        <v>135</v>
      </c>
      <c r="B1368" s="10">
        <v>40092887</v>
      </c>
      <c r="C1368" s="10">
        <v>41310000000</v>
      </c>
      <c r="D1368" s="10">
        <v>4131009000</v>
      </c>
      <c r="E1368" s="10" t="s">
        <v>69</v>
      </c>
      <c r="F1368" s="10" t="s">
        <v>165</v>
      </c>
      <c r="G1368" s="11">
        <v>60.5</v>
      </c>
      <c r="H1368" s="14">
        <v>43627</v>
      </c>
      <c r="I1368" s="10" t="s">
        <v>9</v>
      </c>
    </row>
    <row r="1369" spans="1:9" x14ac:dyDescent="0.25">
      <c r="A1369" s="10" t="s">
        <v>135</v>
      </c>
      <c r="B1369" s="10">
        <v>40092872</v>
      </c>
      <c r="C1369" s="10">
        <v>41490000000</v>
      </c>
      <c r="D1369" s="10">
        <v>4149009000</v>
      </c>
      <c r="E1369" s="10" t="s">
        <v>59</v>
      </c>
      <c r="F1369" s="10" t="s">
        <v>157</v>
      </c>
      <c r="G1369" s="11">
        <v>963.09</v>
      </c>
      <c r="H1369" s="14">
        <v>43627</v>
      </c>
      <c r="I1369" s="10" t="s">
        <v>9</v>
      </c>
    </row>
    <row r="1370" spans="1:9" x14ac:dyDescent="0.25">
      <c r="A1370" s="10" t="s">
        <v>135</v>
      </c>
      <c r="B1370" s="10">
        <v>40092880</v>
      </c>
      <c r="C1370" s="10">
        <v>41940000000</v>
      </c>
      <c r="D1370" s="10">
        <v>4194001200</v>
      </c>
      <c r="E1370" s="10" t="s">
        <v>117</v>
      </c>
      <c r="F1370" s="10" t="s">
        <v>168</v>
      </c>
      <c r="G1370" s="11">
        <v>207.02</v>
      </c>
      <c r="H1370" s="14">
        <v>43627</v>
      </c>
      <c r="I1370" s="10" t="s">
        <v>9</v>
      </c>
    </row>
    <row r="1371" spans="1:9" x14ac:dyDescent="0.25">
      <c r="A1371" s="10" t="s">
        <v>135</v>
      </c>
      <c r="B1371" s="10">
        <v>40092724</v>
      </c>
      <c r="C1371" s="10">
        <v>41490000000</v>
      </c>
      <c r="D1371" s="10">
        <v>4149002000</v>
      </c>
      <c r="E1371" s="10" t="s">
        <v>80</v>
      </c>
      <c r="F1371" s="10" t="s">
        <v>95</v>
      </c>
      <c r="G1371" s="11">
        <v>1203.95</v>
      </c>
      <c r="H1371" s="14">
        <v>43627</v>
      </c>
      <c r="I1371" s="10" t="s">
        <v>9</v>
      </c>
    </row>
    <row r="1372" spans="1:9" x14ac:dyDescent="0.25">
      <c r="A1372" s="10" t="s">
        <v>135</v>
      </c>
      <c r="B1372" s="10">
        <v>40084340</v>
      </c>
      <c r="C1372" s="10">
        <v>41150000000</v>
      </c>
      <c r="D1372" s="10">
        <v>4115001000</v>
      </c>
      <c r="E1372" s="10" t="s">
        <v>56</v>
      </c>
      <c r="F1372" s="10" t="s">
        <v>57</v>
      </c>
      <c r="G1372" s="11">
        <v>3060.26</v>
      </c>
      <c r="H1372" s="14">
        <v>43629</v>
      </c>
      <c r="I1372" s="10" t="s">
        <v>9</v>
      </c>
    </row>
    <row r="1373" spans="1:9" x14ac:dyDescent="0.25">
      <c r="A1373" s="10" t="s">
        <v>135</v>
      </c>
      <c r="B1373" s="10">
        <v>40095910</v>
      </c>
      <c r="C1373" s="10">
        <v>41480000000</v>
      </c>
      <c r="D1373" s="10">
        <v>4148001100</v>
      </c>
      <c r="E1373" s="10" t="s">
        <v>151</v>
      </c>
      <c r="F1373" s="10" t="s">
        <v>212</v>
      </c>
      <c r="G1373" s="11">
        <v>200</v>
      </c>
      <c r="H1373" s="14">
        <v>43633</v>
      </c>
      <c r="I1373" s="10" t="s">
        <v>9</v>
      </c>
    </row>
    <row r="1374" spans="1:9" x14ac:dyDescent="0.25">
      <c r="A1374" s="10" t="s">
        <v>135</v>
      </c>
      <c r="B1374" s="10">
        <v>40095919</v>
      </c>
      <c r="C1374" s="10">
        <v>41330000000</v>
      </c>
      <c r="D1374" s="10">
        <v>4133009000</v>
      </c>
      <c r="E1374" s="10" t="s">
        <v>28</v>
      </c>
      <c r="F1374" s="10" t="s">
        <v>76</v>
      </c>
      <c r="G1374" s="11">
        <v>110</v>
      </c>
      <c r="H1374" s="14">
        <v>43633</v>
      </c>
      <c r="I1374" s="10" t="s">
        <v>9</v>
      </c>
    </row>
    <row r="1375" spans="1:9" x14ac:dyDescent="0.25">
      <c r="A1375" s="10" t="s">
        <v>135</v>
      </c>
      <c r="B1375" s="10">
        <v>40095936</v>
      </c>
      <c r="C1375" s="10">
        <v>41430000000</v>
      </c>
      <c r="D1375" s="10">
        <v>4143009000</v>
      </c>
      <c r="E1375" s="10" t="s">
        <v>81</v>
      </c>
      <c r="F1375" s="10" t="s">
        <v>79</v>
      </c>
      <c r="G1375" s="11">
        <v>795.84</v>
      </c>
      <c r="H1375" s="14">
        <v>43633</v>
      </c>
      <c r="I1375" s="10" t="s">
        <v>9</v>
      </c>
    </row>
    <row r="1376" spans="1:9" x14ac:dyDescent="0.25">
      <c r="A1376" s="10" t="s">
        <v>135</v>
      </c>
      <c r="B1376" s="10">
        <v>40095883</v>
      </c>
      <c r="C1376" s="10">
        <v>41490000000</v>
      </c>
      <c r="D1376" s="10">
        <v>4149002000</v>
      </c>
      <c r="E1376" s="10" t="s">
        <v>80</v>
      </c>
      <c r="F1376" s="10" t="s">
        <v>176</v>
      </c>
      <c r="G1376" s="11">
        <v>165.06</v>
      </c>
      <c r="H1376" s="14">
        <v>43633</v>
      </c>
      <c r="I1376" s="10" t="s">
        <v>9</v>
      </c>
    </row>
    <row r="1377" spans="1:9" x14ac:dyDescent="0.25">
      <c r="A1377" s="10" t="s">
        <v>135</v>
      </c>
      <c r="B1377" s="10">
        <v>40095887</v>
      </c>
      <c r="C1377" s="10">
        <v>41490000000</v>
      </c>
      <c r="D1377" s="10">
        <v>4149002000</v>
      </c>
      <c r="E1377" s="10" t="s">
        <v>80</v>
      </c>
      <c r="F1377" s="10" t="s">
        <v>29</v>
      </c>
      <c r="G1377" s="11">
        <v>332.75</v>
      </c>
      <c r="H1377" s="14">
        <v>43633</v>
      </c>
      <c r="I1377" s="10" t="s">
        <v>9</v>
      </c>
    </row>
    <row r="1378" spans="1:9" x14ac:dyDescent="0.25">
      <c r="A1378" s="10" t="s">
        <v>135</v>
      </c>
      <c r="B1378" s="10">
        <v>40095893</v>
      </c>
      <c r="C1378" s="10">
        <v>41330000000</v>
      </c>
      <c r="D1378" s="10">
        <v>4133005000</v>
      </c>
      <c r="E1378" s="10" t="s">
        <v>18</v>
      </c>
      <c r="F1378" s="10" t="s">
        <v>171</v>
      </c>
      <c r="G1378" s="11">
        <v>30</v>
      </c>
      <c r="H1378" s="14">
        <v>43633</v>
      </c>
      <c r="I1378" s="10" t="s">
        <v>9</v>
      </c>
    </row>
    <row r="1379" spans="1:9" x14ac:dyDescent="0.25">
      <c r="A1379" s="10" t="s">
        <v>135</v>
      </c>
      <c r="B1379" s="10">
        <v>40095858</v>
      </c>
      <c r="C1379" s="10">
        <v>41410000000</v>
      </c>
      <c r="D1379" s="10">
        <v>4141001300</v>
      </c>
      <c r="E1379" s="10" t="s">
        <v>204</v>
      </c>
      <c r="F1379" s="10" t="s">
        <v>93</v>
      </c>
      <c r="G1379" s="11">
        <v>1722</v>
      </c>
      <c r="H1379" s="14">
        <v>43633</v>
      </c>
      <c r="I1379" s="10" t="s">
        <v>9</v>
      </c>
    </row>
    <row r="1380" spans="1:9" x14ac:dyDescent="0.25">
      <c r="A1380" s="10" t="s">
        <v>135</v>
      </c>
      <c r="B1380" s="10">
        <v>40095858</v>
      </c>
      <c r="C1380" s="10">
        <v>41410000000</v>
      </c>
      <c r="D1380" s="10">
        <v>4141002300</v>
      </c>
      <c r="E1380" s="10" t="s">
        <v>85</v>
      </c>
      <c r="F1380" s="10" t="s">
        <v>93</v>
      </c>
      <c r="G1380" s="11">
        <v>1020</v>
      </c>
      <c r="H1380" s="14">
        <v>43633</v>
      </c>
      <c r="I1380" s="10" t="s">
        <v>9</v>
      </c>
    </row>
    <row r="1381" spans="1:9" x14ac:dyDescent="0.25">
      <c r="A1381" s="10" t="s">
        <v>135</v>
      </c>
      <c r="B1381" s="10">
        <v>40095862</v>
      </c>
      <c r="C1381" s="10">
        <v>41410000000</v>
      </c>
      <c r="D1381" s="10">
        <v>4141001300</v>
      </c>
      <c r="E1381" s="10" t="s">
        <v>204</v>
      </c>
      <c r="F1381" s="10" t="s">
        <v>93</v>
      </c>
      <c r="G1381" s="11">
        <v>1027.5</v>
      </c>
      <c r="H1381" s="14">
        <v>43633</v>
      </c>
      <c r="I1381" s="10" t="s">
        <v>9</v>
      </c>
    </row>
    <row r="1382" spans="1:9" x14ac:dyDescent="0.25">
      <c r="A1382" s="10" t="s">
        <v>135</v>
      </c>
      <c r="B1382" s="10">
        <v>40096713</v>
      </c>
      <c r="C1382" s="10">
        <v>41430000000</v>
      </c>
      <c r="D1382" s="10">
        <v>4143002000</v>
      </c>
      <c r="E1382" s="10" t="s">
        <v>109</v>
      </c>
      <c r="F1382" s="10" t="s">
        <v>31</v>
      </c>
      <c r="G1382" s="11">
        <v>953.48</v>
      </c>
      <c r="H1382" s="14">
        <v>43633</v>
      </c>
      <c r="I1382" s="10" t="s">
        <v>9</v>
      </c>
    </row>
    <row r="1383" spans="1:9" x14ac:dyDescent="0.25">
      <c r="A1383" s="10" t="s">
        <v>135</v>
      </c>
      <c r="B1383" s="10">
        <v>40096685</v>
      </c>
      <c r="C1383" s="10">
        <v>41530000000</v>
      </c>
      <c r="D1383" s="10">
        <v>4153003000</v>
      </c>
      <c r="E1383" s="10" t="s">
        <v>27</v>
      </c>
      <c r="F1383" s="10" t="s">
        <v>148</v>
      </c>
      <c r="G1383" s="11">
        <v>897.6</v>
      </c>
      <c r="H1383" s="14">
        <v>43633</v>
      </c>
      <c r="I1383" s="10" t="s">
        <v>9</v>
      </c>
    </row>
    <row r="1384" spans="1:9" x14ac:dyDescent="0.25">
      <c r="A1384" s="10" t="s">
        <v>135</v>
      </c>
      <c r="B1384" s="10">
        <v>40096694</v>
      </c>
      <c r="C1384" s="10">
        <v>41530000000</v>
      </c>
      <c r="D1384" s="10">
        <v>4153001000</v>
      </c>
      <c r="E1384" s="10" t="s">
        <v>58</v>
      </c>
      <c r="F1384" s="10" t="s">
        <v>185</v>
      </c>
      <c r="G1384" s="11">
        <v>1452</v>
      </c>
      <c r="H1384" s="14">
        <v>43633</v>
      </c>
      <c r="I1384" s="10" t="s">
        <v>9</v>
      </c>
    </row>
    <row r="1385" spans="1:9" x14ac:dyDescent="0.25">
      <c r="A1385" s="10" t="s">
        <v>135</v>
      </c>
      <c r="B1385" s="10">
        <v>40096700</v>
      </c>
      <c r="C1385" s="10">
        <v>41430000000</v>
      </c>
      <c r="D1385" s="10">
        <v>4143001200</v>
      </c>
      <c r="E1385" s="10" t="s">
        <v>30</v>
      </c>
      <c r="F1385" s="10" t="s">
        <v>21</v>
      </c>
      <c r="G1385" s="11">
        <v>3995.61</v>
      </c>
      <c r="H1385" s="14">
        <v>43633</v>
      </c>
      <c r="I1385" s="10" t="s">
        <v>9</v>
      </c>
    </row>
    <row r="1386" spans="1:9" x14ac:dyDescent="0.25">
      <c r="A1386" s="10" t="s">
        <v>135</v>
      </c>
      <c r="B1386" s="10">
        <v>40096709</v>
      </c>
      <c r="C1386" s="10">
        <v>41430000000</v>
      </c>
      <c r="D1386" s="10">
        <v>4143001100</v>
      </c>
      <c r="E1386" s="10" t="s">
        <v>20</v>
      </c>
      <c r="F1386" s="10" t="s">
        <v>21</v>
      </c>
      <c r="G1386" s="11">
        <v>467.51</v>
      </c>
      <c r="H1386" s="14">
        <v>43633</v>
      </c>
      <c r="I1386" s="10" t="s">
        <v>9</v>
      </c>
    </row>
    <row r="1387" spans="1:9" x14ac:dyDescent="0.25">
      <c r="A1387" s="10" t="s">
        <v>135</v>
      </c>
      <c r="B1387" s="10">
        <v>40096709</v>
      </c>
      <c r="C1387" s="10">
        <v>41430000000</v>
      </c>
      <c r="D1387" s="10">
        <v>4143001100</v>
      </c>
      <c r="E1387" s="10" t="s">
        <v>20</v>
      </c>
      <c r="F1387" s="10" t="s">
        <v>21</v>
      </c>
      <c r="G1387" s="11">
        <v>45.49</v>
      </c>
      <c r="H1387" s="14">
        <v>43633</v>
      </c>
      <c r="I1387" s="10" t="s">
        <v>9</v>
      </c>
    </row>
    <row r="1388" spans="1:9" x14ac:dyDescent="0.25">
      <c r="A1388" s="10" t="s">
        <v>135</v>
      </c>
      <c r="B1388" s="10">
        <v>40096709</v>
      </c>
      <c r="C1388" s="10">
        <v>41430000000</v>
      </c>
      <c r="D1388" s="10">
        <v>4143001100</v>
      </c>
      <c r="E1388" s="10" t="s">
        <v>20</v>
      </c>
      <c r="F1388" s="10" t="s">
        <v>21</v>
      </c>
      <c r="G1388" s="11">
        <v>78.430000000000007</v>
      </c>
      <c r="H1388" s="14">
        <v>43633</v>
      </c>
      <c r="I1388" s="10" t="s">
        <v>9</v>
      </c>
    </row>
    <row r="1389" spans="1:9" x14ac:dyDescent="0.25">
      <c r="A1389" s="10" t="s">
        <v>135</v>
      </c>
      <c r="B1389" s="10">
        <v>40096732</v>
      </c>
      <c r="C1389" s="10">
        <v>41940000000</v>
      </c>
      <c r="D1389" s="10">
        <v>4194002100</v>
      </c>
      <c r="E1389" s="10" t="s">
        <v>36</v>
      </c>
      <c r="F1389" s="10" t="s">
        <v>118</v>
      </c>
      <c r="G1389" s="11">
        <v>430.71</v>
      </c>
      <c r="H1389" s="14">
        <v>43633</v>
      </c>
      <c r="I1389" s="10" t="s">
        <v>9</v>
      </c>
    </row>
    <row r="1390" spans="1:9" x14ac:dyDescent="0.25">
      <c r="A1390" s="10" t="s">
        <v>135</v>
      </c>
      <c r="B1390" s="10">
        <v>40096732</v>
      </c>
      <c r="C1390" s="10">
        <v>41940000000</v>
      </c>
      <c r="D1390" s="10">
        <v>4194002100</v>
      </c>
      <c r="E1390" s="10" t="s">
        <v>36</v>
      </c>
      <c r="F1390" s="10" t="s">
        <v>118</v>
      </c>
      <c r="G1390" s="11">
        <v>581.14</v>
      </c>
      <c r="H1390" s="14">
        <v>43633</v>
      </c>
      <c r="I1390" s="10" t="s">
        <v>9</v>
      </c>
    </row>
    <row r="1391" spans="1:9" x14ac:dyDescent="0.25">
      <c r="A1391" s="10" t="s">
        <v>135</v>
      </c>
      <c r="B1391" s="10">
        <v>40096738</v>
      </c>
      <c r="C1391" s="10">
        <v>41490000000</v>
      </c>
      <c r="D1391" s="10">
        <v>4149009000</v>
      </c>
      <c r="E1391" s="10" t="s">
        <v>59</v>
      </c>
      <c r="F1391" s="10" t="s">
        <v>55</v>
      </c>
      <c r="G1391" s="11">
        <v>574</v>
      </c>
      <c r="H1391" s="14">
        <v>43633</v>
      </c>
      <c r="I1391" s="10" t="s">
        <v>9</v>
      </c>
    </row>
    <row r="1392" spans="1:9" x14ac:dyDescent="0.25">
      <c r="A1392" s="10" t="s">
        <v>135</v>
      </c>
      <c r="B1392" s="10">
        <v>40098250</v>
      </c>
      <c r="C1392" s="10">
        <v>41530000000</v>
      </c>
      <c r="D1392" s="10">
        <v>4153003000</v>
      </c>
      <c r="E1392" s="10" t="s">
        <v>27</v>
      </c>
      <c r="F1392" s="10" t="s">
        <v>148</v>
      </c>
      <c r="G1392" s="11">
        <v>226.72</v>
      </c>
      <c r="H1392" s="14">
        <v>43634</v>
      </c>
      <c r="I1392" s="10" t="s">
        <v>9</v>
      </c>
    </row>
    <row r="1393" spans="1:9" x14ac:dyDescent="0.25">
      <c r="A1393" s="10" t="s">
        <v>135</v>
      </c>
      <c r="B1393" s="10">
        <v>40098262</v>
      </c>
      <c r="C1393" s="10">
        <v>41490000000</v>
      </c>
      <c r="D1393" s="10">
        <v>4149009000</v>
      </c>
      <c r="E1393" s="10" t="s">
        <v>59</v>
      </c>
      <c r="F1393" s="10" t="s">
        <v>164</v>
      </c>
      <c r="G1393" s="11">
        <v>32</v>
      </c>
      <c r="H1393" s="14">
        <v>43634</v>
      </c>
      <c r="I1393" s="10" t="s">
        <v>9</v>
      </c>
    </row>
    <row r="1394" spans="1:9" x14ac:dyDescent="0.25">
      <c r="A1394" s="10" t="s">
        <v>135</v>
      </c>
      <c r="B1394" s="10">
        <v>40098279</v>
      </c>
      <c r="C1394" s="10">
        <v>41490000000</v>
      </c>
      <c r="D1394" s="10">
        <v>4149009000</v>
      </c>
      <c r="E1394" s="10" t="s">
        <v>59</v>
      </c>
      <c r="F1394" s="10" t="s">
        <v>125</v>
      </c>
      <c r="G1394" s="11">
        <v>400</v>
      </c>
      <c r="H1394" s="14">
        <v>43634</v>
      </c>
      <c r="I1394" s="10" t="s">
        <v>9</v>
      </c>
    </row>
    <row r="1395" spans="1:9" x14ac:dyDescent="0.25">
      <c r="A1395" s="10" t="s">
        <v>135</v>
      </c>
      <c r="B1395" s="10">
        <v>40098958</v>
      </c>
      <c r="C1395" s="10">
        <v>41330000000</v>
      </c>
      <c r="D1395" s="10">
        <v>4133005000</v>
      </c>
      <c r="E1395" s="10" t="s">
        <v>18</v>
      </c>
      <c r="F1395" s="10" t="s">
        <v>19</v>
      </c>
      <c r="G1395" s="11">
        <v>571.29999999999995</v>
      </c>
      <c r="H1395" s="14">
        <v>43635</v>
      </c>
      <c r="I1395" s="10" t="s">
        <v>9</v>
      </c>
    </row>
    <row r="1396" spans="1:9" x14ac:dyDescent="0.25">
      <c r="A1396" s="10" t="s">
        <v>135</v>
      </c>
      <c r="B1396" s="10">
        <v>40098965</v>
      </c>
      <c r="C1396" s="10">
        <v>41310000000</v>
      </c>
      <c r="D1396" s="10">
        <v>4131003000</v>
      </c>
      <c r="E1396" s="10" t="s">
        <v>158</v>
      </c>
      <c r="F1396" s="10" t="s">
        <v>124</v>
      </c>
      <c r="G1396" s="11">
        <v>468.69</v>
      </c>
      <c r="H1396" s="14">
        <v>43635</v>
      </c>
      <c r="I1396" s="10" t="s">
        <v>9</v>
      </c>
    </row>
    <row r="1397" spans="1:9" x14ac:dyDescent="0.25">
      <c r="A1397" s="10" t="s">
        <v>135</v>
      </c>
      <c r="B1397" s="10">
        <v>40099064</v>
      </c>
      <c r="C1397" s="10">
        <v>44150000000</v>
      </c>
      <c r="D1397" s="10">
        <v>4415009000</v>
      </c>
      <c r="E1397" s="10" t="s">
        <v>54</v>
      </c>
      <c r="F1397" s="10" t="s">
        <v>178</v>
      </c>
      <c r="G1397" s="11">
        <v>15166.67</v>
      </c>
      <c r="H1397" s="14">
        <v>43635</v>
      </c>
      <c r="I1397" s="10" t="s">
        <v>9</v>
      </c>
    </row>
    <row r="1398" spans="1:9" x14ac:dyDescent="0.25">
      <c r="A1398" s="10" t="s">
        <v>135</v>
      </c>
      <c r="B1398" s="10">
        <v>40099064</v>
      </c>
      <c r="C1398" s="10">
        <v>44150000000</v>
      </c>
      <c r="D1398" s="10">
        <v>4415009000</v>
      </c>
      <c r="E1398" s="10" t="s">
        <v>54</v>
      </c>
      <c r="F1398" s="10" t="s">
        <v>178</v>
      </c>
      <c r="G1398" s="11">
        <v>7583.33</v>
      </c>
      <c r="H1398" s="14">
        <v>43635</v>
      </c>
      <c r="I1398" s="10" t="s">
        <v>9</v>
      </c>
    </row>
    <row r="1399" spans="1:9" x14ac:dyDescent="0.25">
      <c r="A1399" s="10" t="s">
        <v>135</v>
      </c>
      <c r="B1399" s="10">
        <v>40099064</v>
      </c>
      <c r="C1399" s="10">
        <v>44150000000</v>
      </c>
      <c r="D1399" s="10">
        <v>4415009000</v>
      </c>
      <c r="E1399" s="10" t="s">
        <v>54</v>
      </c>
      <c r="F1399" s="10" t="s">
        <v>178</v>
      </c>
      <c r="G1399" s="11">
        <v>7583.33</v>
      </c>
      <c r="H1399" s="14">
        <v>43635</v>
      </c>
      <c r="I1399" s="10" t="s">
        <v>9</v>
      </c>
    </row>
    <row r="1400" spans="1:9" x14ac:dyDescent="0.25">
      <c r="A1400" s="10" t="s">
        <v>135</v>
      </c>
      <c r="B1400" s="10">
        <v>40099064</v>
      </c>
      <c r="C1400" s="10">
        <v>44150000000</v>
      </c>
      <c r="D1400" s="10">
        <v>4415009000</v>
      </c>
      <c r="E1400" s="10" t="s">
        <v>54</v>
      </c>
      <c r="F1400" s="10" t="s">
        <v>178</v>
      </c>
      <c r="G1400" s="11">
        <v>7583.33</v>
      </c>
      <c r="H1400" s="14">
        <v>43635</v>
      </c>
      <c r="I1400" s="10" t="s">
        <v>9</v>
      </c>
    </row>
    <row r="1401" spans="1:9" x14ac:dyDescent="0.25">
      <c r="A1401" s="10" t="s">
        <v>135</v>
      </c>
      <c r="B1401" s="10">
        <v>40099064</v>
      </c>
      <c r="C1401" s="10">
        <v>44150000000</v>
      </c>
      <c r="D1401" s="10">
        <v>4415009000</v>
      </c>
      <c r="E1401" s="10" t="s">
        <v>54</v>
      </c>
      <c r="F1401" s="10" t="s">
        <v>178</v>
      </c>
      <c r="G1401" s="11">
        <v>4164.3599999999997</v>
      </c>
      <c r="H1401" s="14">
        <v>43635</v>
      </c>
      <c r="I1401" s="10" t="s">
        <v>9</v>
      </c>
    </row>
    <row r="1402" spans="1:9" x14ac:dyDescent="0.25">
      <c r="A1402" s="10" t="s">
        <v>135</v>
      </c>
      <c r="B1402" s="10">
        <v>40098941</v>
      </c>
      <c r="C1402" s="10">
        <v>41530000000</v>
      </c>
      <c r="D1402" s="10">
        <v>4153003000</v>
      </c>
      <c r="E1402" s="10" t="s">
        <v>27</v>
      </c>
      <c r="F1402" s="10" t="s">
        <v>148</v>
      </c>
      <c r="G1402" s="11">
        <v>950.12</v>
      </c>
      <c r="H1402" s="14">
        <v>43635</v>
      </c>
      <c r="I1402" s="10" t="s">
        <v>9</v>
      </c>
    </row>
    <row r="1403" spans="1:9" x14ac:dyDescent="0.25">
      <c r="A1403" s="10" t="s">
        <v>135</v>
      </c>
      <c r="B1403" s="10">
        <v>40098946</v>
      </c>
      <c r="C1403" s="10">
        <v>41530000000</v>
      </c>
      <c r="D1403" s="10">
        <v>4153003000</v>
      </c>
      <c r="E1403" s="10" t="s">
        <v>27</v>
      </c>
      <c r="F1403" s="10" t="s">
        <v>148</v>
      </c>
      <c r="G1403" s="11">
        <v>1607.23</v>
      </c>
      <c r="H1403" s="14">
        <v>43635</v>
      </c>
      <c r="I1403" s="10" t="s">
        <v>9</v>
      </c>
    </row>
    <row r="1404" spans="1:9" x14ac:dyDescent="0.25">
      <c r="A1404" s="10" t="s">
        <v>135</v>
      </c>
      <c r="B1404" s="10">
        <v>40098950</v>
      </c>
      <c r="C1404" s="10">
        <v>41310000000</v>
      </c>
      <c r="D1404" s="10">
        <v>4131009000</v>
      </c>
      <c r="E1404" s="10" t="s">
        <v>69</v>
      </c>
      <c r="F1404" s="10" t="s">
        <v>283</v>
      </c>
      <c r="G1404" s="11">
        <v>145.19999999999999</v>
      </c>
      <c r="H1404" s="14">
        <v>43635</v>
      </c>
      <c r="I1404" s="10" t="s">
        <v>9</v>
      </c>
    </row>
    <row r="1405" spans="1:9" x14ac:dyDescent="0.25">
      <c r="A1405" s="10" t="s">
        <v>135</v>
      </c>
      <c r="B1405" s="10">
        <v>40098975</v>
      </c>
      <c r="C1405" s="10">
        <v>41490000000</v>
      </c>
      <c r="D1405" s="10">
        <v>4149009000</v>
      </c>
      <c r="E1405" s="10" t="s">
        <v>59</v>
      </c>
      <c r="F1405" s="10" t="s">
        <v>55</v>
      </c>
      <c r="G1405" s="11">
        <v>1336.5</v>
      </c>
      <c r="H1405" s="14">
        <v>43635</v>
      </c>
      <c r="I1405" s="10" t="s">
        <v>9</v>
      </c>
    </row>
    <row r="1406" spans="1:9" x14ac:dyDescent="0.25">
      <c r="A1406" s="10" t="s">
        <v>135</v>
      </c>
      <c r="B1406" s="10">
        <v>40100407</v>
      </c>
      <c r="C1406" s="10">
        <v>41310000000</v>
      </c>
      <c r="D1406" s="10">
        <v>4131003000</v>
      </c>
      <c r="E1406" s="10" t="s">
        <v>158</v>
      </c>
      <c r="F1406" s="10" t="s">
        <v>124</v>
      </c>
      <c r="G1406" s="11">
        <v>122.03</v>
      </c>
      <c r="H1406" s="14">
        <v>43636</v>
      </c>
      <c r="I1406" s="10" t="s">
        <v>9</v>
      </c>
    </row>
    <row r="1407" spans="1:9" x14ac:dyDescent="0.25">
      <c r="A1407" s="10" t="s">
        <v>135</v>
      </c>
      <c r="B1407" s="10">
        <v>40100409</v>
      </c>
      <c r="C1407" s="10">
        <v>41310000000</v>
      </c>
      <c r="D1407" s="10">
        <v>4131001000</v>
      </c>
      <c r="E1407" s="10" t="s">
        <v>16</v>
      </c>
      <c r="F1407" s="10" t="s">
        <v>283</v>
      </c>
      <c r="G1407" s="11">
        <v>123.42</v>
      </c>
      <c r="H1407" s="14">
        <v>43636</v>
      </c>
      <c r="I1407" s="10" t="s">
        <v>9</v>
      </c>
    </row>
    <row r="1408" spans="1:9" x14ac:dyDescent="0.25">
      <c r="A1408" s="10" t="s">
        <v>135</v>
      </c>
      <c r="B1408" s="10">
        <v>40100409</v>
      </c>
      <c r="C1408" s="10">
        <v>41310000000</v>
      </c>
      <c r="D1408" s="10">
        <v>4131009000</v>
      </c>
      <c r="E1408" s="10" t="s">
        <v>69</v>
      </c>
      <c r="F1408" s="10" t="s">
        <v>283</v>
      </c>
      <c r="G1408" s="11">
        <v>30.25</v>
      </c>
      <c r="H1408" s="14">
        <v>43636</v>
      </c>
      <c r="I1408" s="10" t="s">
        <v>9</v>
      </c>
    </row>
    <row r="1409" spans="1:9" x14ac:dyDescent="0.25">
      <c r="A1409" s="10" t="s">
        <v>135</v>
      </c>
      <c r="B1409" s="10">
        <v>40100417</v>
      </c>
      <c r="C1409" s="10">
        <v>41310000000</v>
      </c>
      <c r="D1409" s="10">
        <v>4131001000</v>
      </c>
      <c r="E1409" s="10" t="s">
        <v>16</v>
      </c>
      <c r="F1409" s="10" t="s">
        <v>33</v>
      </c>
      <c r="G1409" s="11">
        <v>23.33</v>
      </c>
      <c r="H1409" s="14">
        <v>43636</v>
      </c>
      <c r="I1409" s="10" t="s">
        <v>9</v>
      </c>
    </row>
    <row r="1410" spans="1:9" x14ac:dyDescent="0.25">
      <c r="A1410" s="10" t="s">
        <v>135</v>
      </c>
      <c r="B1410" s="10">
        <v>40100440</v>
      </c>
      <c r="C1410" s="10">
        <v>41310000000</v>
      </c>
      <c r="D1410" s="10">
        <v>4131001000</v>
      </c>
      <c r="E1410" s="10" t="s">
        <v>16</v>
      </c>
      <c r="F1410" s="10" t="s">
        <v>120</v>
      </c>
      <c r="G1410" s="11">
        <v>169.4</v>
      </c>
      <c r="H1410" s="14">
        <v>43636</v>
      </c>
      <c r="I1410" s="10" t="s">
        <v>9</v>
      </c>
    </row>
    <row r="1411" spans="1:9" x14ac:dyDescent="0.25">
      <c r="A1411" s="10" t="s">
        <v>135</v>
      </c>
      <c r="B1411" s="10">
        <v>40100448</v>
      </c>
      <c r="C1411" s="10">
        <v>41330000000</v>
      </c>
      <c r="D1411" s="10">
        <v>4133009000</v>
      </c>
      <c r="E1411" s="10" t="s">
        <v>28</v>
      </c>
      <c r="F1411" s="10" t="s">
        <v>230</v>
      </c>
      <c r="G1411" s="11">
        <v>57.1</v>
      </c>
      <c r="H1411" s="14">
        <v>43636</v>
      </c>
      <c r="I1411" s="10" t="s">
        <v>9</v>
      </c>
    </row>
    <row r="1412" spans="1:9" x14ac:dyDescent="0.25">
      <c r="A1412" s="10" t="s">
        <v>135</v>
      </c>
      <c r="B1412" s="10">
        <v>40100451</v>
      </c>
      <c r="C1412" s="10">
        <v>41490000000</v>
      </c>
      <c r="D1412" s="10">
        <v>4149009000</v>
      </c>
      <c r="E1412" s="10" t="s">
        <v>59</v>
      </c>
      <c r="F1412" s="10" t="s">
        <v>50</v>
      </c>
      <c r="G1412" s="11">
        <v>35</v>
      </c>
      <c r="H1412" s="14">
        <v>43636</v>
      </c>
      <c r="I1412" s="10" t="s">
        <v>9</v>
      </c>
    </row>
    <row r="1413" spans="1:9" x14ac:dyDescent="0.25">
      <c r="A1413" s="10" t="s">
        <v>135</v>
      </c>
      <c r="B1413" s="10">
        <v>40100426</v>
      </c>
      <c r="C1413" s="10">
        <v>41310000000</v>
      </c>
      <c r="D1413" s="10">
        <v>4131001000</v>
      </c>
      <c r="E1413" s="10" t="s">
        <v>16</v>
      </c>
      <c r="F1413" s="10" t="s">
        <v>33</v>
      </c>
      <c r="G1413" s="11">
        <v>139.97999999999999</v>
      </c>
      <c r="H1413" s="14">
        <v>43636</v>
      </c>
      <c r="I1413" s="10" t="s">
        <v>9</v>
      </c>
    </row>
    <row r="1414" spans="1:9" x14ac:dyDescent="0.25">
      <c r="A1414" s="10" t="s">
        <v>135</v>
      </c>
      <c r="B1414" s="10">
        <v>40100468</v>
      </c>
      <c r="C1414" s="10">
        <v>41490000000</v>
      </c>
      <c r="D1414" s="10">
        <v>4149001000</v>
      </c>
      <c r="E1414" s="10" t="s">
        <v>53</v>
      </c>
      <c r="F1414" s="10" t="s">
        <v>46</v>
      </c>
      <c r="G1414" s="11">
        <v>42.36</v>
      </c>
      <c r="H1414" s="14">
        <v>43637</v>
      </c>
      <c r="I1414" s="10" t="s">
        <v>9</v>
      </c>
    </row>
    <row r="1415" spans="1:9" x14ac:dyDescent="0.25">
      <c r="A1415" s="10" t="s">
        <v>135</v>
      </c>
      <c r="B1415" s="10">
        <v>40100470</v>
      </c>
      <c r="C1415" s="10">
        <v>41490000000</v>
      </c>
      <c r="D1415" s="10">
        <v>4149001000</v>
      </c>
      <c r="E1415" s="10" t="s">
        <v>53</v>
      </c>
      <c r="F1415" s="10" t="s">
        <v>57</v>
      </c>
      <c r="G1415" s="11">
        <v>6.35</v>
      </c>
      <c r="H1415" s="14">
        <v>43637</v>
      </c>
      <c r="I1415" s="10" t="s">
        <v>9</v>
      </c>
    </row>
    <row r="1416" spans="1:9" x14ac:dyDescent="0.25">
      <c r="A1416" s="10" t="s">
        <v>135</v>
      </c>
      <c r="B1416" s="10">
        <v>40101468</v>
      </c>
      <c r="C1416" s="10">
        <v>41430000000</v>
      </c>
      <c r="D1416" s="10">
        <v>4143003000</v>
      </c>
      <c r="E1416" s="10" t="s">
        <v>23</v>
      </c>
      <c r="F1416" s="10" t="s">
        <v>24</v>
      </c>
      <c r="G1416" s="11">
        <v>91.1</v>
      </c>
      <c r="H1416" s="14">
        <v>43640</v>
      </c>
      <c r="I1416" s="10" t="s">
        <v>9</v>
      </c>
    </row>
    <row r="1417" spans="1:9" x14ac:dyDescent="0.25">
      <c r="A1417" s="10" t="s">
        <v>135</v>
      </c>
      <c r="B1417" s="10">
        <v>40101473</v>
      </c>
      <c r="C1417" s="10">
        <v>41330000000</v>
      </c>
      <c r="D1417" s="10">
        <v>4133009000</v>
      </c>
      <c r="E1417" s="10" t="s">
        <v>28</v>
      </c>
      <c r="F1417" s="10" t="s">
        <v>76</v>
      </c>
      <c r="G1417" s="11">
        <v>60</v>
      </c>
      <c r="H1417" s="14">
        <v>43640</v>
      </c>
      <c r="I1417" s="10" t="s">
        <v>9</v>
      </c>
    </row>
    <row r="1418" spans="1:9" x14ac:dyDescent="0.25">
      <c r="A1418" s="10" t="s">
        <v>135</v>
      </c>
      <c r="B1418" s="10">
        <v>40101500</v>
      </c>
      <c r="C1418" s="10">
        <v>41480000000</v>
      </c>
      <c r="D1418" s="10">
        <v>4148001900</v>
      </c>
      <c r="E1418" s="10" t="s">
        <v>193</v>
      </c>
      <c r="F1418" s="10" t="s">
        <v>159</v>
      </c>
      <c r="G1418" s="11">
        <v>60</v>
      </c>
      <c r="H1418" s="14">
        <v>43640</v>
      </c>
      <c r="I1418" s="10" t="s">
        <v>9</v>
      </c>
    </row>
    <row r="1419" spans="1:9" x14ac:dyDescent="0.25">
      <c r="A1419" s="10" t="s">
        <v>135</v>
      </c>
      <c r="B1419" s="10">
        <v>40101464</v>
      </c>
      <c r="C1419" s="10">
        <v>41310000000</v>
      </c>
      <c r="D1419" s="10">
        <v>4131003000</v>
      </c>
      <c r="E1419" s="10" t="s">
        <v>158</v>
      </c>
      <c r="F1419" s="10" t="s">
        <v>124</v>
      </c>
      <c r="G1419" s="11">
        <v>128.1</v>
      </c>
      <c r="H1419" s="14">
        <v>43640</v>
      </c>
      <c r="I1419" s="10" t="s">
        <v>9</v>
      </c>
    </row>
    <row r="1420" spans="1:9" x14ac:dyDescent="0.25">
      <c r="A1420" s="10" t="s">
        <v>135</v>
      </c>
      <c r="B1420" s="10">
        <v>40101512</v>
      </c>
      <c r="C1420" s="10">
        <v>41490000000</v>
      </c>
      <c r="D1420" s="10">
        <v>4149001000</v>
      </c>
      <c r="E1420" s="10" t="s">
        <v>53</v>
      </c>
      <c r="F1420" s="10" t="s">
        <v>46</v>
      </c>
      <c r="G1420" s="11">
        <v>21.18</v>
      </c>
      <c r="H1420" s="14">
        <v>43640</v>
      </c>
      <c r="I1420" s="10" t="s">
        <v>9</v>
      </c>
    </row>
    <row r="1421" spans="1:9" x14ac:dyDescent="0.25">
      <c r="A1421" s="10" t="s">
        <v>135</v>
      </c>
      <c r="B1421" s="10">
        <v>40101514</v>
      </c>
      <c r="C1421" s="10">
        <v>41490000000</v>
      </c>
      <c r="D1421" s="10">
        <v>4149001000</v>
      </c>
      <c r="E1421" s="10" t="s">
        <v>53</v>
      </c>
      <c r="F1421" s="10" t="s">
        <v>57</v>
      </c>
      <c r="G1421" s="11">
        <v>3.18</v>
      </c>
      <c r="H1421" s="14">
        <v>43640</v>
      </c>
      <c r="I1421" s="10" t="s">
        <v>9</v>
      </c>
    </row>
    <row r="1422" spans="1:9" x14ac:dyDescent="0.25">
      <c r="A1422" s="10" t="s">
        <v>135</v>
      </c>
      <c r="B1422" s="10">
        <v>40104134</v>
      </c>
      <c r="C1422" s="10">
        <v>41310000000</v>
      </c>
      <c r="D1422" s="10">
        <v>4131001000</v>
      </c>
      <c r="E1422" s="10" t="s">
        <v>16</v>
      </c>
      <c r="F1422" s="10" t="s">
        <v>283</v>
      </c>
      <c r="G1422" s="11">
        <v>53.48</v>
      </c>
      <c r="H1422" s="14">
        <v>43643</v>
      </c>
      <c r="I1422" s="10" t="s">
        <v>9</v>
      </c>
    </row>
    <row r="1423" spans="1:9" x14ac:dyDescent="0.25">
      <c r="A1423" s="10" t="s">
        <v>135</v>
      </c>
      <c r="B1423" s="10">
        <v>40104137</v>
      </c>
      <c r="C1423" s="10">
        <v>41310000000</v>
      </c>
      <c r="D1423" s="10">
        <v>4131003000</v>
      </c>
      <c r="E1423" s="10" t="s">
        <v>158</v>
      </c>
      <c r="F1423" s="10" t="s">
        <v>124</v>
      </c>
      <c r="G1423" s="11">
        <v>14.53</v>
      </c>
      <c r="H1423" s="14">
        <v>43643</v>
      </c>
      <c r="I1423" s="10" t="s">
        <v>9</v>
      </c>
    </row>
    <row r="1424" spans="1:9" x14ac:dyDescent="0.25">
      <c r="A1424" s="10" t="s">
        <v>135</v>
      </c>
      <c r="B1424" s="10">
        <v>40104141</v>
      </c>
      <c r="C1424" s="10">
        <v>41330000000</v>
      </c>
      <c r="D1424" s="10">
        <v>4133005000</v>
      </c>
      <c r="E1424" s="10" t="s">
        <v>18</v>
      </c>
      <c r="F1424" s="10" t="s">
        <v>19</v>
      </c>
      <c r="G1424" s="11">
        <v>492.57</v>
      </c>
      <c r="H1424" s="14">
        <v>43643</v>
      </c>
      <c r="I1424" s="10" t="s">
        <v>9</v>
      </c>
    </row>
    <row r="1425" spans="1:9" x14ac:dyDescent="0.25">
      <c r="A1425" s="10" t="s">
        <v>135</v>
      </c>
      <c r="B1425" s="10">
        <v>40104148</v>
      </c>
      <c r="C1425" s="10">
        <v>41330000000</v>
      </c>
      <c r="D1425" s="10">
        <v>4133009000</v>
      </c>
      <c r="E1425" s="10" t="s">
        <v>28</v>
      </c>
      <c r="F1425" s="10" t="s">
        <v>88</v>
      </c>
      <c r="G1425" s="11">
        <v>7.94</v>
      </c>
      <c r="H1425" s="14">
        <v>43643</v>
      </c>
      <c r="I1425" s="10" t="s">
        <v>9</v>
      </c>
    </row>
    <row r="1426" spans="1:9" x14ac:dyDescent="0.25">
      <c r="A1426" s="10" t="s">
        <v>135</v>
      </c>
      <c r="B1426" s="10">
        <v>40104168</v>
      </c>
      <c r="C1426" s="10">
        <v>41530000000</v>
      </c>
      <c r="D1426" s="10">
        <v>4153001000</v>
      </c>
      <c r="E1426" s="10" t="s">
        <v>58</v>
      </c>
      <c r="F1426" s="10" t="s">
        <v>144</v>
      </c>
      <c r="G1426" s="11">
        <v>2495.61</v>
      </c>
      <c r="H1426" s="14">
        <v>43643</v>
      </c>
      <c r="I1426" s="10" t="s">
        <v>9</v>
      </c>
    </row>
    <row r="1427" spans="1:9" x14ac:dyDescent="0.25">
      <c r="A1427" s="10" t="s">
        <v>135</v>
      </c>
      <c r="B1427" s="10">
        <v>40104174</v>
      </c>
      <c r="C1427" s="10">
        <v>41420000000</v>
      </c>
      <c r="D1427" s="10">
        <v>4142001000</v>
      </c>
      <c r="E1427" s="10" t="s">
        <v>25</v>
      </c>
      <c r="F1427" s="10" t="s">
        <v>288</v>
      </c>
      <c r="G1427" s="11">
        <v>551</v>
      </c>
      <c r="H1427" s="14">
        <v>43643</v>
      </c>
      <c r="I1427" s="10" t="s">
        <v>9</v>
      </c>
    </row>
    <row r="1428" spans="1:9" x14ac:dyDescent="0.25">
      <c r="A1428" s="10" t="s">
        <v>135</v>
      </c>
      <c r="B1428" s="10">
        <v>40104163</v>
      </c>
      <c r="C1428" s="10">
        <v>41930000000</v>
      </c>
      <c r="D1428" s="10">
        <v>4193002000</v>
      </c>
      <c r="E1428" s="10" t="s">
        <v>105</v>
      </c>
      <c r="F1428" s="10" t="s">
        <v>290</v>
      </c>
      <c r="G1428" s="11">
        <v>330</v>
      </c>
      <c r="H1428" s="14">
        <v>43643</v>
      </c>
      <c r="I1428" s="10" t="s">
        <v>9</v>
      </c>
    </row>
    <row r="1429" spans="1:9" x14ac:dyDescent="0.25">
      <c r="A1429" s="10" t="s">
        <v>135</v>
      </c>
      <c r="B1429" s="10">
        <v>40105322</v>
      </c>
      <c r="C1429" s="10">
        <v>41480000000</v>
      </c>
      <c r="D1429" s="10">
        <v>4148001100</v>
      </c>
      <c r="E1429" s="10" t="s">
        <v>151</v>
      </c>
      <c r="F1429" s="10" t="s">
        <v>32</v>
      </c>
      <c r="G1429" s="11">
        <v>75</v>
      </c>
      <c r="H1429" s="14">
        <v>43643</v>
      </c>
      <c r="I1429" s="10" t="s">
        <v>9</v>
      </c>
    </row>
    <row r="1430" spans="1:9" x14ac:dyDescent="0.25">
      <c r="A1430" s="10" t="s">
        <v>135</v>
      </c>
      <c r="B1430" s="10">
        <v>40105322</v>
      </c>
      <c r="C1430" s="10">
        <v>41440000000</v>
      </c>
      <c r="D1430" s="10">
        <v>4144001000</v>
      </c>
      <c r="E1430" s="10" t="s">
        <v>65</v>
      </c>
      <c r="F1430" s="10" t="s">
        <v>32</v>
      </c>
      <c r="G1430" s="11">
        <v>10</v>
      </c>
      <c r="H1430" s="14">
        <v>43643</v>
      </c>
      <c r="I1430" s="10" t="s">
        <v>9</v>
      </c>
    </row>
    <row r="1431" spans="1:9" x14ac:dyDescent="0.25">
      <c r="A1431" s="10" t="s">
        <v>135</v>
      </c>
      <c r="B1431" s="10">
        <v>40106831</v>
      </c>
      <c r="C1431" s="10">
        <v>41480000000</v>
      </c>
      <c r="D1431" s="10">
        <v>4148001100</v>
      </c>
      <c r="E1431" s="10" t="s">
        <v>151</v>
      </c>
      <c r="F1431" s="10" t="s">
        <v>291</v>
      </c>
      <c r="G1431" s="11">
        <v>200</v>
      </c>
      <c r="H1431" s="14">
        <v>43644</v>
      </c>
      <c r="I1431" s="10" t="s">
        <v>9</v>
      </c>
    </row>
    <row r="1432" spans="1:9" x14ac:dyDescent="0.25">
      <c r="A1432" s="10" t="s">
        <v>237</v>
      </c>
      <c r="B1432" s="10">
        <v>40084778</v>
      </c>
      <c r="C1432" s="10">
        <v>41120000000</v>
      </c>
      <c r="D1432" s="10">
        <v>4112001000</v>
      </c>
      <c r="E1432" s="10" t="s">
        <v>45</v>
      </c>
      <c r="F1432" s="10" t="s">
        <v>46</v>
      </c>
      <c r="G1432" s="11">
        <v>19793.04</v>
      </c>
      <c r="H1432" s="14">
        <v>43620</v>
      </c>
      <c r="I1432" s="10" t="s">
        <v>9</v>
      </c>
    </row>
    <row r="1433" spans="1:9" x14ac:dyDescent="0.25">
      <c r="A1433" s="10" t="s">
        <v>237</v>
      </c>
      <c r="B1433" s="10">
        <v>40084778</v>
      </c>
      <c r="C1433" s="10">
        <v>41130000000</v>
      </c>
      <c r="D1433" s="10">
        <v>4113001000</v>
      </c>
      <c r="E1433" s="10" t="s">
        <v>47</v>
      </c>
      <c r="F1433" s="10" t="s">
        <v>46</v>
      </c>
      <c r="G1433" s="11">
        <v>28646.83</v>
      </c>
      <c r="H1433" s="14">
        <v>43620</v>
      </c>
      <c r="I1433" s="10" t="s">
        <v>9</v>
      </c>
    </row>
    <row r="1434" spans="1:9" x14ac:dyDescent="0.25">
      <c r="A1434" s="10" t="s">
        <v>237</v>
      </c>
      <c r="B1434" s="10">
        <v>40084778</v>
      </c>
      <c r="C1434" s="10">
        <v>41130000000</v>
      </c>
      <c r="D1434" s="10">
        <v>4113002000</v>
      </c>
      <c r="E1434" s="10" t="s">
        <v>145</v>
      </c>
      <c r="F1434" s="10" t="s">
        <v>46</v>
      </c>
      <c r="G1434" s="11">
        <v>16233.19</v>
      </c>
      <c r="H1434" s="14">
        <v>43620</v>
      </c>
      <c r="I1434" s="10" t="s">
        <v>9</v>
      </c>
    </row>
    <row r="1435" spans="1:9" x14ac:dyDescent="0.25">
      <c r="A1435" s="10" t="s">
        <v>237</v>
      </c>
      <c r="B1435" s="10">
        <v>40084778</v>
      </c>
      <c r="C1435" s="10">
        <v>41130000000</v>
      </c>
      <c r="D1435" s="10">
        <v>4113003000</v>
      </c>
      <c r="E1435" s="10" t="s">
        <v>146</v>
      </c>
      <c r="F1435" s="10" t="s">
        <v>46</v>
      </c>
      <c r="G1435" s="11">
        <v>954.85</v>
      </c>
      <c r="H1435" s="14">
        <v>43620</v>
      </c>
      <c r="I1435" s="10" t="s">
        <v>9</v>
      </c>
    </row>
    <row r="1436" spans="1:9" x14ac:dyDescent="0.25">
      <c r="A1436" s="10" t="s">
        <v>237</v>
      </c>
      <c r="B1436" s="10">
        <v>40084778</v>
      </c>
      <c r="C1436" s="10">
        <v>41140000000</v>
      </c>
      <c r="D1436" s="10">
        <v>4114001000</v>
      </c>
      <c r="E1436" s="10" t="s">
        <v>47</v>
      </c>
      <c r="F1436" s="10" t="s">
        <v>46</v>
      </c>
      <c r="G1436" s="11">
        <v>10503.85</v>
      </c>
      <c r="H1436" s="14">
        <v>43620</v>
      </c>
      <c r="I1436" s="10" t="s">
        <v>9</v>
      </c>
    </row>
    <row r="1437" spans="1:9" x14ac:dyDescent="0.25">
      <c r="A1437" s="10" t="s">
        <v>237</v>
      </c>
      <c r="B1437" s="10">
        <v>40084778</v>
      </c>
      <c r="C1437" s="10">
        <v>41140000000</v>
      </c>
      <c r="D1437" s="10">
        <v>4114002000</v>
      </c>
      <c r="E1437" s="10" t="s">
        <v>145</v>
      </c>
      <c r="F1437" s="10" t="s">
        <v>46</v>
      </c>
      <c r="G1437" s="11">
        <v>8212.02</v>
      </c>
      <c r="H1437" s="14">
        <v>43620</v>
      </c>
      <c r="I1437" s="10" t="s">
        <v>9</v>
      </c>
    </row>
    <row r="1438" spans="1:9" x14ac:dyDescent="0.25">
      <c r="A1438" s="10" t="s">
        <v>237</v>
      </c>
      <c r="B1438" s="10">
        <v>40084778</v>
      </c>
      <c r="C1438" s="10">
        <v>41140000000</v>
      </c>
      <c r="D1438" s="10">
        <v>4114003000</v>
      </c>
      <c r="E1438" s="10" t="s">
        <v>146</v>
      </c>
      <c r="F1438" s="10" t="s">
        <v>46</v>
      </c>
      <c r="G1438" s="11">
        <v>954.85</v>
      </c>
      <c r="H1438" s="14">
        <v>43620</v>
      </c>
      <c r="I1438" s="10" t="s">
        <v>9</v>
      </c>
    </row>
    <row r="1439" spans="1:9" x14ac:dyDescent="0.25">
      <c r="A1439" s="10" t="s">
        <v>237</v>
      </c>
      <c r="B1439" s="10">
        <v>40084778</v>
      </c>
      <c r="C1439" s="10">
        <v>41140000000</v>
      </c>
      <c r="D1439" s="10">
        <v>4114005000</v>
      </c>
      <c r="E1439" s="10" t="s">
        <v>147</v>
      </c>
      <c r="F1439" s="10" t="s">
        <v>46</v>
      </c>
      <c r="G1439" s="11">
        <v>381.93</v>
      </c>
      <c r="H1439" s="14">
        <v>43620</v>
      </c>
      <c r="I1439" s="10" t="s">
        <v>9</v>
      </c>
    </row>
    <row r="1440" spans="1:9" x14ac:dyDescent="0.25">
      <c r="A1440" s="10" t="s">
        <v>237</v>
      </c>
      <c r="B1440" s="10">
        <v>40089034</v>
      </c>
      <c r="C1440" s="10">
        <v>41410000000</v>
      </c>
      <c r="D1440" s="10">
        <v>4141002200</v>
      </c>
      <c r="E1440" s="10" t="s">
        <v>154</v>
      </c>
      <c r="F1440" s="10" t="s">
        <v>93</v>
      </c>
      <c r="G1440" s="11">
        <v>1343.9</v>
      </c>
      <c r="H1440" s="14">
        <v>43620</v>
      </c>
      <c r="I1440" s="10" t="s">
        <v>9</v>
      </c>
    </row>
    <row r="1441" spans="1:9" x14ac:dyDescent="0.25">
      <c r="A1441" s="10" t="s">
        <v>237</v>
      </c>
      <c r="B1441" s="10">
        <v>40089042</v>
      </c>
      <c r="C1441" s="10">
        <v>41410000000</v>
      </c>
      <c r="D1441" s="10">
        <v>4141001300</v>
      </c>
      <c r="E1441" s="10" t="s">
        <v>204</v>
      </c>
      <c r="F1441" s="10" t="s">
        <v>93</v>
      </c>
      <c r="G1441" s="11">
        <v>103.8</v>
      </c>
      <c r="H1441" s="14">
        <v>43620</v>
      </c>
      <c r="I1441" s="10" t="s">
        <v>9</v>
      </c>
    </row>
    <row r="1442" spans="1:9" x14ac:dyDescent="0.25">
      <c r="A1442" s="10" t="s">
        <v>237</v>
      </c>
      <c r="B1442" s="10">
        <v>40089270</v>
      </c>
      <c r="C1442" s="10">
        <v>41410000000</v>
      </c>
      <c r="D1442" s="10">
        <v>4141003900</v>
      </c>
      <c r="E1442" s="10" t="s">
        <v>121</v>
      </c>
      <c r="F1442" s="10" t="s">
        <v>61</v>
      </c>
      <c r="G1442" s="11">
        <v>112.5</v>
      </c>
      <c r="H1442" s="14">
        <v>43620</v>
      </c>
      <c r="I1442" s="10" t="s">
        <v>9</v>
      </c>
    </row>
    <row r="1443" spans="1:9" x14ac:dyDescent="0.25">
      <c r="A1443" s="10" t="s">
        <v>237</v>
      </c>
      <c r="B1443" s="10">
        <v>40090846</v>
      </c>
      <c r="C1443" s="10">
        <v>41220000000</v>
      </c>
      <c r="D1443" s="10">
        <v>4122001000</v>
      </c>
      <c r="E1443" s="10" t="s">
        <v>62</v>
      </c>
      <c r="F1443" s="10" t="s">
        <v>46</v>
      </c>
      <c r="G1443" s="11">
        <v>118.66</v>
      </c>
      <c r="H1443" s="14">
        <v>43622</v>
      </c>
      <c r="I1443" s="10" t="s">
        <v>9</v>
      </c>
    </row>
    <row r="1444" spans="1:9" x14ac:dyDescent="0.25">
      <c r="A1444" s="10" t="s">
        <v>237</v>
      </c>
      <c r="B1444" s="10">
        <v>40090849</v>
      </c>
      <c r="C1444" s="10">
        <v>41220000000</v>
      </c>
      <c r="D1444" s="10">
        <v>4122001000</v>
      </c>
      <c r="E1444" s="10" t="s">
        <v>62</v>
      </c>
      <c r="F1444" s="10" t="s">
        <v>57</v>
      </c>
      <c r="G1444" s="11">
        <v>17.8</v>
      </c>
      <c r="H1444" s="14">
        <v>43622</v>
      </c>
      <c r="I1444" s="10" t="s">
        <v>9</v>
      </c>
    </row>
    <row r="1445" spans="1:9" x14ac:dyDescent="0.25">
      <c r="A1445" s="10" t="s">
        <v>237</v>
      </c>
      <c r="B1445" s="10">
        <v>40090747</v>
      </c>
      <c r="C1445" s="10">
        <v>41410000000</v>
      </c>
      <c r="D1445" s="10">
        <v>4141002300</v>
      </c>
      <c r="E1445" s="10" t="s">
        <v>85</v>
      </c>
      <c r="F1445" s="10" t="s">
        <v>32</v>
      </c>
      <c r="G1445" s="11">
        <v>1343.89</v>
      </c>
      <c r="H1445" s="14">
        <v>43622</v>
      </c>
      <c r="I1445" s="10" t="s">
        <v>9</v>
      </c>
    </row>
    <row r="1446" spans="1:9" x14ac:dyDescent="0.25">
      <c r="A1446" s="10" t="s">
        <v>237</v>
      </c>
      <c r="B1446" s="10">
        <v>40092463</v>
      </c>
      <c r="C1446" s="10">
        <v>41470000000</v>
      </c>
      <c r="D1446" s="10">
        <v>4147001000</v>
      </c>
      <c r="E1446" s="10" t="s">
        <v>238</v>
      </c>
      <c r="F1446" s="10" t="s">
        <v>241</v>
      </c>
      <c r="G1446" s="11">
        <v>1387.5</v>
      </c>
      <c r="H1446" s="14">
        <v>43623</v>
      </c>
      <c r="I1446" s="10" t="s">
        <v>9</v>
      </c>
    </row>
    <row r="1447" spans="1:9" x14ac:dyDescent="0.25">
      <c r="A1447" s="10" t="s">
        <v>237</v>
      </c>
      <c r="B1447" s="10">
        <v>40092470</v>
      </c>
      <c r="C1447" s="10">
        <v>41470000000</v>
      </c>
      <c r="D1447" s="10">
        <v>4147001000</v>
      </c>
      <c r="E1447" s="10" t="s">
        <v>238</v>
      </c>
      <c r="F1447" s="10" t="s">
        <v>242</v>
      </c>
      <c r="G1447" s="11">
        <v>1444.17</v>
      </c>
      <c r="H1447" s="14">
        <v>43623</v>
      </c>
      <c r="I1447" s="10" t="s">
        <v>9</v>
      </c>
    </row>
    <row r="1448" spans="1:9" x14ac:dyDescent="0.25">
      <c r="A1448" s="10" t="s">
        <v>237</v>
      </c>
      <c r="B1448" s="10">
        <v>40092470</v>
      </c>
      <c r="C1448" s="10">
        <v>41470000000</v>
      </c>
      <c r="D1448" s="10">
        <v>4147001000</v>
      </c>
      <c r="E1448" s="10" t="s">
        <v>238</v>
      </c>
      <c r="F1448" s="10" t="s">
        <v>242</v>
      </c>
      <c r="G1448" s="11">
        <v>1432.37</v>
      </c>
      <c r="H1448" s="14">
        <v>43623</v>
      </c>
      <c r="I1448" s="10" t="s">
        <v>9</v>
      </c>
    </row>
    <row r="1449" spans="1:9" x14ac:dyDescent="0.25">
      <c r="A1449" s="10" t="s">
        <v>237</v>
      </c>
      <c r="B1449" s="10">
        <v>40092478</v>
      </c>
      <c r="C1449" s="10">
        <v>41470000000</v>
      </c>
      <c r="D1449" s="10">
        <v>4147001000</v>
      </c>
      <c r="E1449" s="10" t="s">
        <v>238</v>
      </c>
      <c r="F1449" s="10" t="s">
        <v>243</v>
      </c>
      <c r="G1449" s="11">
        <v>455.13</v>
      </c>
      <c r="H1449" s="14">
        <v>43623</v>
      </c>
      <c r="I1449" s="10" t="s">
        <v>9</v>
      </c>
    </row>
    <row r="1450" spans="1:9" x14ac:dyDescent="0.25">
      <c r="A1450" s="10" t="s">
        <v>237</v>
      </c>
      <c r="B1450" s="10">
        <v>40092478</v>
      </c>
      <c r="C1450" s="10">
        <v>41470000000</v>
      </c>
      <c r="D1450" s="10">
        <v>4147001000</v>
      </c>
      <c r="E1450" s="10" t="s">
        <v>238</v>
      </c>
      <c r="F1450" s="10" t="s">
        <v>243</v>
      </c>
      <c r="G1450" s="11">
        <v>1342.56</v>
      </c>
      <c r="H1450" s="14">
        <v>43623</v>
      </c>
      <c r="I1450" s="10" t="s">
        <v>9</v>
      </c>
    </row>
    <row r="1451" spans="1:9" x14ac:dyDescent="0.25">
      <c r="A1451" s="10" t="s">
        <v>237</v>
      </c>
      <c r="B1451" s="10">
        <v>40092512</v>
      </c>
      <c r="C1451" s="10">
        <v>41490000000</v>
      </c>
      <c r="D1451" s="10">
        <v>4149001000</v>
      </c>
      <c r="E1451" s="10" t="s">
        <v>53</v>
      </c>
      <c r="F1451" s="10" t="s">
        <v>32</v>
      </c>
      <c r="G1451" s="11">
        <v>700</v>
      </c>
      <c r="H1451" s="14">
        <v>43623</v>
      </c>
      <c r="I1451" s="10" t="s">
        <v>9</v>
      </c>
    </row>
    <row r="1452" spans="1:9" x14ac:dyDescent="0.25">
      <c r="A1452" s="10" t="s">
        <v>237</v>
      </c>
      <c r="B1452" s="10">
        <v>40092512</v>
      </c>
      <c r="C1452" s="10">
        <v>41440000000</v>
      </c>
      <c r="D1452" s="10">
        <v>4144001000</v>
      </c>
      <c r="E1452" s="10" t="s">
        <v>65</v>
      </c>
      <c r="F1452" s="10" t="s">
        <v>32</v>
      </c>
      <c r="G1452" s="11">
        <v>10</v>
      </c>
      <c r="H1452" s="14">
        <v>43623</v>
      </c>
      <c r="I1452" s="10" t="s">
        <v>9</v>
      </c>
    </row>
    <row r="1453" spans="1:9" x14ac:dyDescent="0.25">
      <c r="A1453" s="10" t="s">
        <v>237</v>
      </c>
      <c r="B1453" s="10">
        <v>40092453</v>
      </c>
      <c r="C1453" s="10">
        <v>41470000000</v>
      </c>
      <c r="D1453" s="10">
        <v>4147001000</v>
      </c>
      <c r="E1453" s="10" t="s">
        <v>238</v>
      </c>
      <c r="F1453" s="10" t="s">
        <v>41</v>
      </c>
      <c r="G1453" s="11">
        <v>12187.5</v>
      </c>
      <c r="H1453" s="14">
        <v>43623</v>
      </c>
      <c r="I1453" s="10" t="s">
        <v>9</v>
      </c>
    </row>
    <row r="1454" spans="1:9" x14ac:dyDescent="0.25">
      <c r="A1454" s="10" t="s">
        <v>237</v>
      </c>
      <c r="B1454" s="10">
        <v>40092456</v>
      </c>
      <c r="C1454" s="10">
        <v>41470000000</v>
      </c>
      <c r="D1454" s="10">
        <v>4147001000</v>
      </c>
      <c r="E1454" s="10" t="s">
        <v>238</v>
      </c>
      <c r="F1454" s="10" t="s">
        <v>246</v>
      </c>
      <c r="G1454" s="11">
        <v>1725</v>
      </c>
      <c r="H1454" s="14">
        <v>43623</v>
      </c>
      <c r="I1454" s="10" t="s">
        <v>9</v>
      </c>
    </row>
    <row r="1455" spans="1:9" x14ac:dyDescent="0.25">
      <c r="A1455" s="10" t="s">
        <v>237</v>
      </c>
      <c r="B1455" s="10">
        <v>40092458</v>
      </c>
      <c r="C1455" s="10">
        <v>41470000000</v>
      </c>
      <c r="D1455" s="10">
        <v>4147001000</v>
      </c>
      <c r="E1455" s="10" t="s">
        <v>238</v>
      </c>
      <c r="F1455" s="10" t="s">
        <v>240</v>
      </c>
      <c r="G1455" s="11">
        <v>1725</v>
      </c>
      <c r="H1455" s="14">
        <v>43623</v>
      </c>
      <c r="I1455" s="10" t="s">
        <v>9</v>
      </c>
    </row>
    <row r="1456" spans="1:9" x14ac:dyDescent="0.25">
      <c r="A1456" s="10" t="s">
        <v>237</v>
      </c>
      <c r="B1456" s="10">
        <v>40092480</v>
      </c>
      <c r="C1456" s="10">
        <v>41470000000</v>
      </c>
      <c r="D1456" s="10">
        <v>4147001000</v>
      </c>
      <c r="E1456" s="10" t="s">
        <v>238</v>
      </c>
      <c r="F1456" s="10" t="s">
        <v>244</v>
      </c>
      <c r="G1456" s="11">
        <v>1438.27</v>
      </c>
      <c r="H1456" s="14">
        <v>43623</v>
      </c>
      <c r="I1456" s="10" t="s">
        <v>9</v>
      </c>
    </row>
    <row r="1457" spans="1:9" x14ac:dyDescent="0.25">
      <c r="A1457" s="10" t="s">
        <v>237</v>
      </c>
      <c r="B1457" s="10">
        <v>40092485</v>
      </c>
      <c r="C1457" s="10">
        <v>41470000000</v>
      </c>
      <c r="D1457" s="10">
        <v>4147001000</v>
      </c>
      <c r="E1457" s="10" t="s">
        <v>238</v>
      </c>
      <c r="F1457" s="10" t="s">
        <v>239</v>
      </c>
      <c r="G1457" s="11">
        <v>3075</v>
      </c>
      <c r="H1457" s="14">
        <v>43623</v>
      </c>
      <c r="I1457" s="10" t="s">
        <v>9</v>
      </c>
    </row>
    <row r="1458" spans="1:9" x14ac:dyDescent="0.25">
      <c r="A1458" s="10" t="s">
        <v>237</v>
      </c>
      <c r="B1458" s="10">
        <v>40092488</v>
      </c>
      <c r="C1458" s="10">
        <v>41470000000</v>
      </c>
      <c r="D1458" s="10">
        <v>4147001000</v>
      </c>
      <c r="E1458" s="10" t="s">
        <v>238</v>
      </c>
      <c r="F1458" s="10" t="s">
        <v>254</v>
      </c>
      <c r="G1458" s="11">
        <v>1650</v>
      </c>
      <c r="H1458" s="14">
        <v>43623</v>
      </c>
      <c r="I1458" s="10" t="s">
        <v>9</v>
      </c>
    </row>
    <row r="1459" spans="1:9" x14ac:dyDescent="0.25">
      <c r="A1459" s="10" t="s">
        <v>237</v>
      </c>
      <c r="B1459" s="10">
        <v>40092492</v>
      </c>
      <c r="C1459" s="10">
        <v>41470000000</v>
      </c>
      <c r="D1459" s="10">
        <v>4147001000</v>
      </c>
      <c r="E1459" s="10" t="s">
        <v>238</v>
      </c>
      <c r="F1459" s="10" t="s">
        <v>245</v>
      </c>
      <c r="G1459" s="11">
        <v>412.5</v>
      </c>
      <c r="H1459" s="14">
        <v>43623</v>
      </c>
      <c r="I1459" s="10" t="s">
        <v>9</v>
      </c>
    </row>
    <row r="1460" spans="1:9" x14ac:dyDescent="0.25">
      <c r="A1460" s="10" t="s">
        <v>237</v>
      </c>
      <c r="B1460" s="10">
        <v>40092494</v>
      </c>
      <c r="C1460" s="10">
        <v>41470000000</v>
      </c>
      <c r="D1460" s="10">
        <v>4147001000</v>
      </c>
      <c r="E1460" s="10" t="s">
        <v>238</v>
      </c>
      <c r="F1460" s="10" t="s">
        <v>257</v>
      </c>
      <c r="G1460" s="11">
        <v>862.5</v>
      </c>
      <c r="H1460" s="14">
        <v>43623</v>
      </c>
      <c r="I1460" s="10" t="s">
        <v>9</v>
      </c>
    </row>
    <row r="1461" spans="1:9" x14ac:dyDescent="0.25">
      <c r="A1461" s="10" t="s">
        <v>237</v>
      </c>
      <c r="B1461" s="10">
        <v>40092496</v>
      </c>
      <c r="C1461" s="10">
        <v>41470000000</v>
      </c>
      <c r="D1461" s="10">
        <v>4147001000</v>
      </c>
      <c r="E1461" s="10" t="s">
        <v>238</v>
      </c>
      <c r="F1461" s="10" t="s">
        <v>258</v>
      </c>
      <c r="G1461" s="11">
        <v>862.5</v>
      </c>
      <c r="H1461" s="14">
        <v>43623</v>
      </c>
      <c r="I1461" s="10" t="s">
        <v>9</v>
      </c>
    </row>
    <row r="1462" spans="1:9" x14ac:dyDescent="0.25">
      <c r="A1462" s="10" t="s">
        <v>237</v>
      </c>
      <c r="B1462" s="10">
        <v>40092668</v>
      </c>
      <c r="C1462" s="10">
        <v>41410000000</v>
      </c>
      <c r="D1462" s="10">
        <v>4141002300</v>
      </c>
      <c r="E1462" s="10" t="s">
        <v>85</v>
      </c>
      <c r="F1462" s="10" t="s">
        <v>93</v>
      </c>
      <c r="G1462" s="11">
        <v>100</v>
      </c>
      <c r="H1462" s="14">
        <v>43627</v>
      </c>
      <c r="I1462" s="10" t="s">
        <v>9</v>
      </c>
    </row>
    <row r="1463" spans="1:9" x14ac:dyDescent="0.25">
      <c r="A1463" s="10" t="s">
        <v>237</v>
      </c>
      <c r="B1463" s="10">
        <v>40092900</v>
      </c>
      <c r="C1463" s="10">
        <v>41420000000</v>
      </c>
      <c r="D1463" s="10">
        <v>4142001000</v>
      </c>
      <c r="E1463" s="10" t="s">
        <v>25</v>
      </c>
      <c r="F1463" s="10" t="s">
        <v>288</v>
      </c>
      <c r="G1463" s="11">
        <v>241</v>
      </c>
      <c r="H1463" s="14">
        <v>43627</v>
      </c>
      <c r="I1463" s="10" t="s">
        <v>9</v>
      </c>
    </row>
    <row r="1464" spans="1:9" x14ac:dyDescent="0.25">
      <c r="A1464" s="10" t="s">
        <v>237</v>
      </c>
      <c r="B1464" s="10">
        <v>40092900</v>
      </c>
      <c r="C1464" s="10">
        <v>41420000000</v>
      </c>
      <c r="D1464" s="10">
        <v>4142001000</v>
      </c>
      <c r="E1464" s="10" t="s">
        <v>25</v>
      </c>
      <c r="F1464" s="10" t="s">
        <v>288</v>
      </c>
      <c r="G1464" s="11">
        <v>681</v>
      </c>
      <c r="H1464" s="14">
        <v>43627</v>
      </c>
      <c r="I1464" s="10" t="s">
        <v>9</v>
      </c>
    </row>
    <row r="1465" spans="1:9" x14ac:dyDescent="0.25">
      <c r="A1465" s="10" t="s">
        <v>237</v>
      </c>
      <c r="B1465" s="10">
        <v>40092655</v>
      </c>
      <c r="C1465" s="10">
        <v>41410000000</v>
      </c>
      <c r="D1465" s="10">
        <v>4141002200</v>
      </c>
      <c r="E1465" s="10" t="s">
        <v>154</v>
      </c>
      <c r="F1465" s="10" t="s">
        <v>93</v>
      </c>
      <c r="G1465" s="11">
        <v>1820.53</v>
      </c>
      <c r="H1465" s="14">
        <v>43627</v>
      </c>
      <c r="I1465" s="10" t="s">
        <v>9</v>
      </c>
    </row>
    <row r="1466" spans="1:9" x14ac:dyDescent="0.25">
      <c r="A1466" s="10" t="s">
        <v>237</v>
      </c>
      <c r="B1466" s="10">
        <v>40092661</v>
      </c>
      <c r="C1466" s="10">
        <v>41410000000</v>
      </c>
      <c r="D1466" s="10">
        <v>4141002300</v>
      </c>
      <c r="E1466" s="10" t="s">
        <v>85</v>
      </c>
      <c r="F1466" s="10" t="s">
        <v>93</v>
      </c>
      <c r="G1466" s="11">
        <v>5188</v>
      </c>
      <c r="H1466" s="14">
        <v>43627</v>
      </c>
      <c r="I1466" s="10" t="s">
        <v>9</v>
      </c>
    </row>
    <row r="1467" spans="1:9" x14ac:dyDescent="0.25">
      <c r="A1467" s="10" t="s">
        <v>237</v>
      </c>
      <c r="B1467" s="10">
        <v>40084795</v>
      </c>
      <c r="C1467" s="10">
        <v>41150000000</v>
      </c>
      <c r="D1467" s="10">
        <v>4115001000</v>
      </c>
      <c r="E1467" s="10" t="s">
        <v>56</v>
      </c>
      <c r="F1467" s="10" t="s">
        <v>57</v>
      </c>
      <c r="G1467" s="11">
        <v>2968.97</v>
      </c>
      <c r="H1467" s="14">
        <v>43629</v>
      </c>
      <c r="I1467" s="10" t="s">
        <v>9</v>
      </c>
    </row>
    <row r="1468" spans="1:9" x14ac:dyDescent="0.25">
      <c r="A1468" s="10" t="s">
        <v>237</v>
      </c>
      <c r="B1468" s="10">
        <v>40095954</v>
      </c>
      <c r="C1468" s="10">
        <v>41430000000</v>
      </c>
      <c r="D1468" s="10">
        <v>4143001200</v>
      </c>
      <c r="E1468" s="10" t="s">
        <v>30</v>
      </c>
      <c r="F1468" s="10" t="s">
        <v>248</v>
      </c>
      <c r="G1468" s="11">
        <v>320.13</v>
      </c>
      <c r="H1468" s="14">
        <v>43633</v>
      </c>
      <c r="I1468" s="10" t="s">
        <v>9</v>
      </c>
    </row>
    <row r="1469" spans="1:9" x14ac:dyDescent="0.25">
      <c r="A1469" s="10" t="s">
        <v>237</v>
      </c>
      <c r="B1469" s="10">
        <v>40095971</v>
      </c>
      <c r="C1469" s="10">
        <v>41410000000</v>
      </c>
      <c r="D1469" s="10">
        <v>4141001300</v>
      </c>
      <c r="E1469" s="10" t="s">
        <v>204</v>
      </c>
      <c r="F1469" s="10" t="s">
        <v>93</v>
      </c>
      <c r="G1469" s="11">
        <v>726.6</v>
      </c>
      <c r="H1469" s="14">
        <v>43633</v>
      </c>
      <c r="I1469" s="10" t="s">
        <v>9</v>
      </c>
    </row>
    <row r="1470" spans="1:9" x14ac:dyDescent="0.25">
      <c r="A1470" s="10" t="s">
        <v>237</v>
      </c>
      <c r="B1470" s="10">
        <v>40095976</v>
      </c>
      <c r="C1470" s="10">
        <v>41410000000</v>
      </c>
      <c r="D1470" s="10">
        <v>4141002300</v>
      </c>
      <c r="E1470" s="10" t="s">
        <v>85</v>
      </c>
      <c r="F1470" s="10" t="s">
        <v>93</v>
      </c>
      <c r="G1470" s="11">
        <v>205.13</v>
      </c>
      <c r="H1470" s="14">
        <v>43633</v>
      </c>
      <c r="I1470" s="10" t="s">
        <v>9</v>
      </c>
    </row>
    <row r="1471" spans="1:9" x14ac:dyDescent="0.25">
      <c r="A1471" s="10" t="s">
        <v>237</v>
      </c>
      <c r="B1471" s="10">
        <v>40095960</v>
      </c>
      <c r="C1471" s="10">
        <v>41430000000</v>
      </c>
      <c r="D1471" s="10">
        <v>4143001200</v>
      </c>
      <c r="E1471" s="10" t="s">
        <v>30</v>
      </c>
      <c r="F1471" s="10" t="s">
        <v>31</v>
      </c>
      <c r="G1471" s="11">
        <v>1517.46</v>
      </c>
      <c r="H1471" s="14">
        <v>43633</v>
      </c>
      <c r="I1471" s="10" t="s">
        <v>9</v>
      </c>
    </row>
    <row r="1472" spans="1:9" x14ac:dyDescent="0.25">
      <c r="A1472" s="10" t="s">
        <v>237</v>
      </c>
      <c r="B1472" s="10">
        <v>40095983</v>
      </c>
      <c r="C1472" s="10">
        <v>41410000000</v>
      </c>
      <c r="D1472" s="10">
        <v>4141002200</v>
      </c>
      <c r="E1472" s="10" t="s">
        <v>154</v>
      </c>
      <c r="F1472" s="10" t="s">
        <v>256</v>
      </c>
      <c r="G1472" s="11">
        <v>6000</v>
      </c>
      <c r="H1472" s="14">
        <v>43633</v>
      </c>
      <c r="I1472" s="10" t="s">
        <v>9</v>
      </c>
    </row>
    <row r="1473" spans="1:9" x14ac:dyDescent="0.25">
      <c r="A1473" s="10" t="s">
        <v>237</v>
      </c>
      <c r="B1473" s="10">
        <v>40096744</v>
      </c>
      <c r="C1473" s="10">
        <v>41410000000</v>
      </c>
      <c r="D1473" s="10">
        <v>4141002200</v>
      </c>
      <c r="E1473" s="10" t="s">
        <v>154</v>
      </c>
      <c r="F1473" s="10" t="s">
        <v>93</v>
      </c>
      <c r="G1473" s="11">
        <v>1496.66</v>
      </c>
      <c r="H1473" s="14">
        <v>43633</v>
      </c>
      <c r="I1473" s="10" t="s">
        <v>9</v>
      </c>
    </row>
    <row r="1474" spans="1:9" x14ac:dyDescent="0.25">
      <c r="A1474" s="10" t="s">
        <v>237</v>
      </c>
      <c r="B1474" s="10">
        <v>40096723</v>
      </c>
      <c r="C1474" s="10">
        <v>41430000000</v>
      </c>
      <c r="D1474" s="10">
        <v>4143001200</v>
      </c>
      <c r="E1474" s="10" t="s">
        <v>30</v>
      </c>
      <c r="F1474" s="10" t="s">
        <v>21</v>
      </c>
      <c r="G1474" s="11">
        <v>2098.89</v>
      </c>
      <c r="H1474" s="14">
        <v>43633</v>
      </c>
      <c r="I1474" s="10" t="s">
        <v>9</v>
      </c>
    </row>
    <row r="1475" spans="1:9" x14ac:dyDescent="0.25">
      <c r="A1475" s="10" t="s">
        <v>237</v>
      </c>
      <c r="B1475" s="10">
        <v>40097943</v>
      </c>
      <c r="C1475" s="10">
        <v>41490000000</v>
      </c>
      <c r="D1475" s="10">
        <v>4149001000</v>
      </c>
      <c r="E1475" s="10" t="s">
        <v>53</v>
      </c>
      <c r="F1475" s="10" t="s">
        <v>32</v>
      </c>
      <c r="G1475" s="11">
        <v>220.3</v>
      </c>
      <c r="H1475" s="14">
        <v>43634</v>
      </c>
      <c r="I1475" s="10" t="s">
        <v>9</v>
      </c>
    </row>
    <row r="1476" spans="1:9" x14ac:dyDescent="0.25">
      <c r="A1476" s="10" t="s">
        <v>237</v>
      </c>
      <c r="B1476" s="10">
        <v>40097943</v>
      </c>
      <c r="C1476" s="10">
        <v>41440000000</v>
      </c>
      <c r="D1476" s="10">
        <v>4144001000</v>
      </c>
      <c r="E1476" s="10" t="s">
        <v>65</v>
      </c>
      <c r="F1476" s="10" t="s">
        <v>32</v>
      </c>
      <c r="G1476" s="11">
        <v>10</v>
      </c>
      <c r="H1476" s="14">
        <v>43634</v>
      </c>
      <c r="I1476" s="10" t="s">
        <v>9</v>
      </c>
    </row>
    <row r="1477" spans="1:9" x14ac:dyDescent="0.25">
      <c r="A1477" s="10" t="s">
        <v>237</v>
      </c>
      <c r="B1477" s="10">
        <v>40098448</v>
      </c>
      <c r="C1477" s="10">
        <v>41410000000</v>
      </c>
      <c r="D1477" s="10">
        <v>4141003900</v>
      </c>
      <c r="E1477" s="10" t="s">
        <v>121</v>
      </c>
      <c r="F1477" s="10" t="s">
        <v>61</v>
      </c>
      <c r="G1477" s="11">
        <v>112.5</v>
      </c>
      <c r="H1477" s="14">
        <v>43634</v>
      </c>
      <c r="I1477" s="10" t="s">
        <v>9</v>
      </c>
    </row>
    <row r="1478" spans="1:9" x14ac:dyDescent="0.25">
      <c r="A1478" s="10" t="s">
        <v>237</v>
      </c>
      <c r="B1478" s="10">
        <v>40098422</v>
      </c>
      <c r="C1478" s="10">
        <v>41420000000</v>
      </c>
      <c r="D1478" s="10">
        <v>4142001000</v>
      </c>
      <c r="E1478" s="10" t="s">
        <v>25</v>
      </c>
      <c r="F1478" s="10" t="s">
        <v>107</v>
      </c>
      <c r="G1478" s="11">
        <v>3068.3</v>
      </c>
      <c r="H1478" s="14">
        <v>43634</v>
      </c>
      <c r="I1478" s="10" t="s">
        <v>9</v>
      </c>
    </row>
    <row r="1479" spans="1:9" x14ac:dyDescent="0.25">
      <c r="A1479" s="10" t="s">
        <v>237</v>
      </c>
      <c r="B1479" s="10">
        <v>40100452</v>
      </c>
      <c r="C1479" s="10">
        <v>41410000000</v>
      </c>
      <c r="D1479" s="10">
        <v>4141003900</v>
      </c>
      <c r="E1479" s="10" t="s">
        <v>121</v>
      </c>
      <c r="F1479" s="10" t="s">
        <v>61</v>
      </c>
      <c r="G1479" s="11">
        <v>112.5</v>
      </c>
      <c r="H1479" s="14">
        <v>43636</v>
      </c>
      <c r="I1479" s="10" t="s">
        <v>9</v>
      </c>
    </row>
    <row r="1480" spans="1:9" x14ac:dyDescent="0.25">
      <c r="A1480" s="10" t="s">
        <v>237</v>
      </c>
      <c r="B1480" s="10">
        <v>40100456</v>
      </c>
      <c r="C1480" s="10">
        <v>41410000000</v>
      </c>
      <c r="D1480" s="10">
        <v>4141002200</v>
      </c>
      <c r="E1480" s="10" t="s">
        <v>154</v>
      </c>
      <c r="F1480" s="10" t="s">
        <v>93</v>
      </c>
      <c r="G1480" s="11">
        <v>1920.68</v>
      </c>
      <c r="H1480" s="14">
        <v>43636</v>
      </c>
      <c r="I1480" s="10" t="s">
        <v>9</v>
      </c>
    </row>
    <row r="1481" spans="1:9" x14ac:dyDescent="0.25">
      <c r="A1481" s="10" t="s">
        <v>237</v>
      </c>
      <c r="B1481" s="10">
        <v>40100474</v>
      </c>
      <c r="C1481" s="10">
        <v>41420000000</v>
      </c>
      <c r="D1481" s="10">
        <v>4142002000</v>
      </c>
      <c r="E1481" s="10" t="s">
        <v>66</v>
      </c>
      <c r="F1481" s="10" t="s">
        <v>32</v>
      </c>
      <c r="G1481" s="11">
        <v>207.5</v>
      </c>
      <c r="H1481" s="14">
        <v>43636</v>
      </c>
      <c r="I1481" s="10" t="s">
        <v>9</v>
      </c>
    </row>
    <row r="1482" spans="1:9" x14ac:dyDescent="0.25">
      <c r="A1482" s="10" t="s">
        <v>237</v>
      </c>
      <c r="B1482" s="10">
        <v>40100474</v>
      </c>
      <c r="C1482" s="10">
        <v>41440000000</v>
      </c>
      <c r="D1482" s="10">
        <v>4144001000</v>
      </c>
      <c r="E1482" s="10" t="s">
        <v>65</v>
      </c>
      <c r="F1482" s="10" t="s">
        <v>32</v>
      </c>
      <c r="G1482" s="11">
        <v>18</v>
      </c>
      <c r="H1482" s="14">
        <v>43636</v>
      </c>
      <c r="I1482" s="10" t="s">
        <v>9</v>
      </c>
    </row>
    <row r="1483" spans="1:9" x14ac:dyDescent="0.25">
      <c r="A1483" s="10" t="s">
        <v>237</v>
      </c>
      <c r="B1483" s="10">
        <v>40101519</v>
      </c>
      <c r="C1483" s="10">
        <v>41410000000</v>
      </c>
      <c r="D1483" s="10">
        <v>4141002300</v>
      </c>
      <c r="E1483" s="10" t="s">
        <v>85</v>
      </c>
      <c r="F1483" s="10" t="s">
        <v>93</v>
      </c>
      <c r="G1483" s="11">
        <v>1485.28</v>
      </c>
      <c r="H1483" s="14">
        <v>43640</v>
      </c>
      <c r="I1483" s="10" t="s">
        <v>9</v>
      </c>
    </row>
    <row r="1484" spans="1:9" x14ac:dyDescent="0.25">
      <c r="A1484" s="10" t="s">
        <v>237</v>
      </c>
      <c r="B1484" s="10">
        <v>40101521</v>
      </c>
      <c r="C1484" s="10">
        <v>41410000000</v>
      </c>
      <c r="D1484" s="10">
        <v>4141002200</v>
      </c>
      <c r="E1484" s="10" t="s">
        <v>154</v>
      </c>
      <c r="F1484" s="10" t="s">
        <v>93</v>
      </c>
      <c r="G1484" s="11">
        <v>2085.48</v>
      </c>
      <c r="H1484" s="14">
        <v>43640</v>
      </c>
      <c r="I1484" s="10" t="s">
        <v>9</v>
      </c>
    </row>
    <row r="1485" spans="1:9" x14ac:dyDescent="0.25">
      <c r="A1485" s="10" t="s">
        <v>237</v>
      </c>
      <c r="B1485" s="10">
        <v>40101524</v>
      </c>
      <c r="C1485" s="10">
        <v>41410000000</v>
      </c>
      <c r="D1485" s="10">
        <v>4141001300</v>
      </c>
      <c r="E1485" s="10" t="s">
        <v>204</v>
      </c>
      <c r="F1485" s="10" t="s">
        <v>93</v>
      </c>
      <c r="G1485" s="11">
        <v>103.8</v>
      </c>
      <c r="H1485" s="14">
        <v>43640</v>
      </c>
      <c r="I1485" s="10" t="s">
        <v>9</v>
      </c>
    </row>
    <row r="1486" spans="1:9" x14ac:dyDescent="0.25">
      <c r="A1486" s="10" t="s">
        <v>237</v>
      </c>
      <c r="B1486" s="10">
        <v>40103461</v>
      </c>
      <c r="C1486" s="10">
        <v>41410000000</v>
      </c>
      <c r="D1486" s="10">
        <v>4141001100</v>
      </c>
      <c r="E1486" s="10" t="s">
        <v>155</v>
      </c>
      <c r="F1486" s="10" t="s">
        <v>32</v>
      </c>
      <c r="G1486" s="11">
        <v>612</v>
      </c>
      <c r="H1486" s="14">
        <v>43642</v>
      </c>
      <c r="I1486" s="10" t="s">
        <v>9</v>
      </c>
    </row>
    <row r="1487" spans="1:9" x14ac:dyDescent="0.25">
      <c r="A1487" s="10" t="s">
        <v>237</v>
      </c>
      <c r="B1487" s="10">
        <v>40103461</v>
      </c>
      <c r="C1487" s="10">
        <v>41410000000</v>
      </c>
      <c r="D1487" s="10">
        <v>4141001200</v>
      </c>
      <c r="E1487" s="10" t="s">
        <v>60</v>
      </c>
      <c r="F1487" s="10" t="s">
        <v>32</v>
      </c>
      <c r="G1487" s="11">
        <v>1765.17</v>
      </c>
      <c r="H1487" s="14">
        <v>43642</v>
      </c>
      <c r="I1487" s="10" t="s">
        <v>9</v>
      </c>
    </row>
    <row r="1488" spans="1:9" x14ac:dyDescent="0.25">
      <c r="A1488" s="10" t="s">
        <v>237</v>
      </c>
      <c r="B1488" s="10">
        <v>40103462</v>
      </c>
      <c r="C1488" s="10">
        <v>41410000000</v>
      </c>
      <c r="D1488" s="10">
        <v>4141001100</v>
      </c>
      <c r="E1488" s="10" t="s">
        <v>155</v>
      </c>
      <c r="F1488" s="10" t="s">
        <v>43</v>
      </c>
      <c r="G1488" s="11">
        <v>585</v>
      </c>
      <c r="H1488" s="14">
        <v>43642</v>
      </c>
      <c r="I1488" s="10" t="s">
        <v>9</v>
      </c>
    </row>
    <row r="1489" spans="1:9" x14ac:dyDescent="0.25">
      <c r="A1489" s="10" t="s">
        <v>237</v>
      </c>
      <c r="B1489" s="10">
        <v>40103462</v>
      </c>
      <c r="C1489" s="10">
        <v>41410000000</v>
      </c>
      <c r="D1489" s="10">
        <v>4141001200</v>
      </c>
      <c r="E1489" s="10" t="s">
        <v>60</v>
      </c>
      <c r="F1489" s="10" t="s">
        <v>43</v>
      </c>
      <c r="G1489" s="11">
        <v>1092.45</v>
      </c>
      <c r="H1489" s="14">
        <v>43642</v>
      </c>
      <c r="I1489" s="10" t="s">
        <v>9</v>
      </c>
    </row>
    <row r="1490" spans="1:9" x14ac:dyDescent="0.25">
      <c r="A1490" s="10" t="s">
        <v>237</v>
      </c>
      <c r="B1490" s="10">
        <v>40103463</v>
      </c>
      <c r="C1490" s="10">
        <v>41410000000</v>
      </c>
      <c r="D1490" s="10">
        <v>4141001100</v>
      </c>
      <c r="E1490" s="10" t="s">
        <v>155</v>
      </c>
      <c r="F1490" s="10" t="s">
        <v>35</v>
      </c>
      <c r="G1490" s="11">
        <v>954</v>
      </c>
      <c r="H1490" s="14">
        <v>43642</v>
      </c>
      <c r="I1490" s="10" t="s">
        <v>9</v>
      </c>
    </row>
    <row r="1491" spans="1:9" x14ac:dyDescent="0.25">
      <c r="A1491" s="10" t="s">
        <v>237</v>
      </c>
      <c r="B1491" s="10">
        <v>40103463</v>
      </c>
      <c r="C1491" s="10">
        <v>41410000000</v>
      </c>
      <c r="D1491" s="10">
        <v>4141001200</v>
      </c>
      <c r="E1491" s="10" t="s">
        <v>60</v>
      </c>
      <c r="F1491" s="10" t="s">
        <v>35</v>
      </c>
      <c r="G1491" s="11">
        <v>4049.02</v>
      </c>
      <c r="H1491" s="14">
        <v>43642</v>
      </c>
      <c r="I1491" s="10" t="s">
        <v>9</v>
      </c>
    </row>
    <row r="1492" spans="1:9" x14ac:dyDescent="0.25">
      <c r="A1492" s="10" t="s">
        <v>237</v>
      </c>
      <c r="B1492" s="10">
        <v>40103464</v>
      </c>
      <c r="C1492" s="10">
        <v>41410000000</v>
      </c>
      <c r="D1492" s="10">
        <v>4141001100</v>
      </c>
      <c r="E1492" s="10" t="s">
        <v>155</v>
      </c>
      <c r="F1492" s="10" t="s">
        <v>42</v>
      </c>
      <c r="G1492" s="11">
        <v>702</v>
      </c>
      <c r="H1492" s="14">
        <v>43642</v>
      </c>
      <c r="I1492" s="10" t="s">
        <v>9</v>
      </c>
    </row>
    <row r="1493" spans="1:9" x14ac:dyDescent="0.25">
      <c r="A1493" s="10" t="s">
        <v>237</v>
      </c>
      <c r="B1493" s="10">
        <v>40103464</v>
      </c>
      <c r="C1493" s="10">
        <v>41410000000</v>
      </c>
      <c r="D1493" s="10">
        <v>4141001200</v>
      </c>
      <c r="E1493" s="10" t="s">
        <v>60</v>
      </c>
      <c r="F1493" s="10" t="s">
        <v>42</v>
      </c>
      <c r="G1493" s="11">
        <v>1769.67</v>
      </c>
      <c r="H1493" s="14">
        <v>43642</v>
      </c>
      <c r="I1493" s="10" t="s">
        <v>9</v>
      </c>
    </row>
    <row r="1494" spans="1:9" x14ac:dyDescent="0.25">
      <c r="A1494" s="10" t="s">
        <v>237</v>
      </c>
      <c r="B1494" s="10">
        <v>40103466</v>
      </c>
      <c r="C1494" s="10">
        <v>41410000000</v>
      </c>
      <c r="D1494" s="10">
        <v>4141001100</v>
      </c>
      <c r="E1494" s="10" t="s">
        <v>155</v>
      </c>
      <c r="F1494" s="10" t="s">
        <v>141</v>
      </c>
      <c r="G1494" s="11">
        <v>306</v>
      </c>
      <c r="H1494" s="14">
        <v>43642</v>
      </c>
      <c r="I1494" s="10" t="s">
        <v>9</v>
      </c>
    </row>
    <row r="1495" spans="1:9" x14ac:dyDescent="0.25">
      <c r="A1495" s="10" t="s">
        <v>237</v>
      </c>
      <c r="B1495" s="10">
        <v>40103466</v>
      </c>
      <c r="C1495" s="10">
        <v>41410000000</v>
      </c>
      <c r="D1495" s="10">
        <v>4141001200</v>
      </c>
      <c r="E1495" s="10" t="s">
        <v>60</v>
      </c>
      <c r="F1495" s="10" t="s">
        <v>141</v>
      </c>
      <c r="G1495" s="11">
        <v>1052.18</v>
      </c>
      <c r="H1495" s="14">
        <v>43642</v>
      </c>
      <c r="I1495" s="10" t="s">
        <v>9</v>
      </c>
    </row>
    <row r="1496" spans="1:9" x14ac:dyDescent="0.25">
      <c r="A1496" s="10" t="s">
        <v>237</v>
      </c>
      <c r="B1496" s="10">
        <v>40103467</v>
      </c>
      <c r="C1496" s="10">
        <v>41410000000</v>
      </c>
      <c r="D1496" s="10">
        <v>4141001100</v>
      </c>
      <c r="E1496" s="10" t="s">
        <v>155</v>
      </c>
      <c r="F1496" s="10" t="s">
        <v>77</v>
      </c>
      <c r="G1496" s="11">
        <v>207</v>
      </c>
      <c r="H1496" s="14">
        <v>43642</v>
      </c>
      <c r="I1496" s="10" t="s">
        <v>9</v>
      </c>
    </row>
    <row r="1497" spans="1:9" x14ac:dyDescent="0.25">
      <c r="A1497" s="10" t="s">
        <v>237</v>
      </c>
      <c r="B1497" s="10">
        <v>40103467</v>
      </c>
      <c r="C1497" s="10">
        <v>41410000000</v>
      </c>
      <c r="D1497" s="10">
        <v>4141001200</v>
      </c>
      <c r="E1497" s="10" t="s">
        <v>60</v>
      </c>
      <c r="F1497" s="10" t="s">
        <v>77</v>
      </c>
      <c r="G1497" s="11">
        <v>836.39</v>
      </c>
      <c r="H1497" s="14">
        <v>43642</v>
      </c>
      <c r="I1497" s="10" t="s">
        <v>9</v>
      </c>
    </row>
    <row r="1498" spans="1:9" x14ac:dyDescent="0.25">
      <c r="A1498" s="10" t="s">
        <v>237</v>
      </c>
      <c r="B1498" s="10">
        <v>40104158</v>
      </c>
      <c r="C1498" s="10">
        <v>41350000000</v>
      </c>
      <c r="D1498" s="10">
        <v>4135001100</v>
      </c>
      <c r="E1498" s="10" t="s">
        <v>122</v>
      </c>
      <c r="F1498" s="10" t="s">
        <v>202</v>
      </c>
      <c r="G1498" s="11">
        <v>3073.39</v>
      </c>
      <c r="H1498" s="14">
        <v>43643</v>
      </c>
      <c r="I1498" s="10" t="s">
        <v>9</v>
      </c>
    </row>
    <row r="1499" spans="1:9" x14ac:dyDescent="0.25">
      <c r="A1499" s="10" t="s">
        <v>237</v>
      </c>
      <c r="B1499" s="10">
        <v>40104179</v>
      </c>
      <c r="C1499" s="10">
        <v>41410000000</v>
      </c>
      <c r="D1499" s="10">
        <v>4141002200</v>
      </c>
      <c r="E1499" s="10" t="s">
        <v>154</v>
      </c>
      <c r="F1499" s="10" t="s">
        <v>93</v>
      </c>
      <c r="G1499" s="11">
        <v>2753.54</v>
      </c>
      <c r="H1499" s="14">
        <v>43643</v>
      </c>
      <c r="I1499" s="10" t="s">
        <v>9</v>
      </c>
    </row>
    <row r="1500" spans="1:9" x14ac:dyDescent="0.25">
      <c r="A1500" s="10" t="s">
        <v>237</v>
      </c>
      <c r="B1500" s="10">
        <v>40104183</v>
      </c>
      <c r="C1500" s="10">
        <v>41410000000</v>
      </c>
      <c r="D1500" s="10">
        <v>4141002300</v>
      </c>
      <c r="E1500" s="10" t="s">
        <v>85</v>
      </c>
      <c r="F1500" s="10" t="s">
        <v>93</v>
      </c>
      <c r="G1500" s="11">
        <v>5419.85</v>
      </c>
      <c r="H1500" s="14">
        <v>43643</v>
      </c>
      <c r="I1500" s="10" t="s">
        <v>9</v>
      </c>
    </row>
    <row r="1501" spans="1:9" ht="60" x14ac:dyDescent="0.25">
      <c r="A1501" s="15" t="s">
        <v>135</v>
      </c>
      <c r="B1501" s="15">
        <v>40104849</v>
      </c>
      <c r="C1501" s="15">
        <v>41110000000</v>
      </c>
      <c r="D1501" s="15">
        <v>4111001000</v>
      </c>
      <c r="E1501" s="15" t="s">
        <v>40</v>
      </c>
      <c r="F1501" s="15" t="s">
        <v>43</v>
      </c>
      <c r="G1501" s="17">
        <v>7579.02</v>
      </c>
      <c r="H1501" s="14">
        <v>43647</v>
      </c>
      <c r="I1501" s="15" t="s">
        <v>9</v>
      </c>
    </row>
    <row r="1502" spans="1:9" ht="75" x14ac:dyDescent="0.25">
      <c r="A1502" s="15" t="s">
        <v>135</v>
      </c>
      <c r="B1502" s="15">
        <v>40104851</v>
      </c>
      <c r="C1502" s="15">
        <v>41110000000</v>
      </c>
      <c r="D1502" s="15">
        <v>4111001000</v>
      </c>
      <c r="E1502" s="15" t="s">
        <v>40</v>
      </c>
      <c r="F1502" s="15" t="s">
        <v>77</v>
      </c>
      <c r="G1502" s="17">
        <v>9706.64</v>
      </c>
      <c r="H1502" s="14">
        <v>43647</v>
      </c>
      <c r="I1502" s="15" t="s">
        <v>9</v>
      </c>
    </row>
    <row r="1503" spans="1:9" ht="60" x14ac:dyDescent="0.25">
      <c r="A1503" s="15" t="s">
        <v>135</v>
      </c>
      <c r="B1503" s="15">
        <v>40104855</v>
      </c>
      <c r="C1503" s="15">
        <v>41110000000</v>
      </c>
      <c r="D1503" s="15">
        <v>4111001000</v>
      </c>
      <c r="E1503" s="15" t="s">
        <v>40</v>
      </c>
      <c r="F1503" s="15" t="s">
        <v>141</v>
      </c>
      <c r="G1503" s="17">
        <v>15829.55</v>
      </c>
      <c r="H1503" s="14">
        <v>43647</v>
      </c>
      <c r="I1503" s="15" t="s">
        <v>9</v>
      </c>
    </row>
    <row r="1504" spans="1:9" ht="75" x14ac:dyDescent="0.25">
      <c r="A1504" s="15" t="s">
        <v>135</v>
      </c>
      <c r="B1504" s="15">
        <v>40104857</v>
      </c>
      <c r="C1504" s="15">
        <v>41110000000</v>
      </c>
      <c r="D1504" s="15">
        <v>4111001000</v>
      </c>
      <c r="E1504" s="15" t="s">
        <v>40</v>
      </c>
      <c r="F1504" s="15" t="s">
        <v>35</v>
      </c>
      <c r="G1504" s="17">
        <v>34093.879999999997</v>
      </c>
      <c r="H1504" s="14">
        <v>43647</v>
      </c>
      <c r="I1504" s="15" t="s">
        <v>9</v>
      </c>
    </row>
    <row r="1505" spans="1:9" ht="90" x14ac:dyDescent="0.25">
      <c r="A1505" s="15" t="s">
        <v>135</v>
      </c>
      <c r="B1505" s="15">
        <v>40104866</v>
      </c>
      <c r="C1505" s="15">
        <v>41110000000</v>
      </c>
      <c r="D1505" s="15">
        <v>4111001000</v>
      </c>
      <c r="E1505" s="15" t="s">
        <v>40</v>
      </c>
      <c r="F1505" s="15" t="s">
        <v>32</v>
      </c>
      <c r="G1505" s="17">
        <v>42048.58</v>
      </c>
      <c r="H1505" s="14">
        <v>43647</v>
      </c>
      <c r="I1505" s="15" t="s">
        <v>9</v>
      </c>
    </row>
    <row r="1506" spans="1:9" ht="60" x14ac:dyDescent="0.25">
      <c r="A1506" s="15" t="s">
        <v>135</v>
      </c>
      <c r="B1506" s="15">
        <v>40104870</v>
      </c>
      <c r="C1506" s="15">
        <v>41110000000</v>
      </c>
      <c r="D1506" s="15">
        <v>4111001000</v>
      </c>
      <c r="E1506" s="15" t="s">
        <v>40</v>
      </c>
      <c r="F1506" s="15" t="s">
        <v>42</v>
      </c>
      <c r="G1506" s="17">
        <v>28792.41</v>
      </c>
      <c r="H1506" s="14">
        <v>43647</v>
      </c>
      <c r="I1506" s="15" t="s">
        <v>9</v>
      </c>
    </row>
    <row r="1507" spans="1:9" ht="75" x14ac:dyDescent="0.25">
      <c r="A1507" s="15" t="s">
        <v>135</v>
      </c>
      <c r="B1507" s="15">
        <v>40104873</v>
      </c>
      <c r="C1507" s="15">
        <v>41110000000</v>
      </c>
      <c r="D1507" s="15">
        <v>4111001000</v>
      </c>
      <c r="E1507" s="15" t="s">
        <v>40</v>
      </c>
      <c r="F1507" s="15" t="s">
        <v>84</v>
      </c>
      <c r="G1507" s="17">
        <v>6452.59</v>
      </c>
      <c r="H1507" s="14">
        <v>43647</v>
      </c>
      <c r="I1507" s="15" t="s">
        <v>9</v>
      </c>
    </row>
    <row r="1508" spans="1:9" ht="60" x14ac:dyDescent="0.25">
      <c r="A1508" s="15" t="s">
        <v>135</v>
      </c>
      <c r="B1508" s="15">
        <v>40104880</v>
      </c>
      <c r="C1508" s="15">
        <v>41110000000</v>
      </c>
      <c r="D1508" s="15">
        <v>4111001000</v>
      </c>
      <c r="E1508" s="15" t="s">
        <v>40</v>
      </c>
      <c r="F1508" s="15" t="s">
        <v>292</v>
      </c>
      <c r="G1508" s="17">
        <v>2097.96</v>
      </c>
      <c r="H1508" s="14">
        <v>43647</v>
      </c>
      <c r="I1508" s="15" t="s">
        <v>9</v>
      </c>
    </row>
    <row r="1509" spans="1:9" ht="75" x14ac:dyDescent="0.25">
      <c r="A1509" s="15" t="s">
        <v>135</v>
      </c>
      <c r="B1509" s="15">
        <v>40104886</v>
      </c>
      <c r="C1509" s="15">
        <v>41110000000</v>
      </c>
      <c r="D1509" s="15">
        <v>4111001000</v>
      </c>
      <c r="E1509" s="15" t="s">
        <v>40</v>
      </c>
      <c r="F1509" s="15" t="s">
        <v>211</v>
      </c>
      <c r="G1509" s="17">
        <v>914.61</v>
      </c>
      <c r="H1509" s="14">
        <v>43647</v>
      </c>
      <c r="I1509" s="15" t="s">
        <v>9</v>
      </c>
    </row>
    <row r="1510" spans="1:9" ht="60" x14ac:dyDescent="0.25">
      <c r="A1510" s="15" t="s">
        <v>135</v>
      </c>
      <c r="B1510" s="15">
        <v>40104891</v>
      </c>
      <c r="C1510" s="15">
        <v>41110000000</v>
      </c>
      <c r="D1510" s="15">
        <v>4111001000</v>
      </c>
      <c r="E1510" s="15" t="s">
        <v>40</v>
      </c>
      <c r="F1510" s="15" t="s">
        <v>270</v>
      </c>
      <c r="G1510" s="17">
        <v>443.18</v>
      </c>
      <c r="H1510" s="14">
        <v>43647</v>
      </c>
      <c r="I1510" s="15" t="s">
        <v>9</v>
      </c>
    </row>
    <row r="1511" spans="1:9" ht="60" x14ac:dyDescent="0.25">
      <c r="A1511" s="15" t="s">
        <v>135</v>
      </c>
      <c r="B1511" s="15">
        <v>40104988</v>
      </c>
      <c r="C1511" s="15">
        <v>41110000000</v>
      </c>
      <c r="D1511" s="15">
        <v>4111001000</v>
      </c>
      <c r="E1511" s="15" t="s">
        <v>40</v>
      </c>
      <c r="F1511" s="15" t="s">
        <v>140</v>
      </c>
      <c r="G1511" s="17">
        <v>981.72</v>
      </c>
      <c r="H1511" s="14">
        <v>43647</v>
      </c>
      <c r="I1511" s="15" t="s">
        <v>9</v>
      </c>
    </row>
    <row r="1512" spans="1:9" ht="105" x14ac:dyDescent="0.25">
      <c r="A1512" s="15" t="s">
        <v>135</v>
      </c>
      <c r="B1512" s="15">
        <v>40104935</v>
      </c>
      <c r="C1512" s="15">
        <v>41110000000</v>
      </c>
      <c r="D1512" s="15">
        <v>4111001000</v>
      </c>
      <c r="E1512" s="15" t="s">
        <v>40</v>
      </c>
      <c r="F1512" s="15" t="s">
        <v>293</v>
      </c>
      <c r="G1512" s="17">
        <v>220</v>
      </c>
      <c r="H1512" s="14">
        <v>43647</v>
      </c>
      <c r="I1512" s="15" t="s">
        <v>9</v>
      </c>
    </row>
    <row r="1513" spans="1:9" ht="60" x14ac:dyDescent="0.25">
      <c r="A1513" s="15" t="s">
        <v>135</v>
      </c>
      <c r="B1513" s="15">
        <v>40104965</v>
      </c>
      <c r="C1513" s="15">
        <v>41110000000</v>
      </c>
      <c r="D1513" s="15">
        <v>4111001000</v>
      </c>
      <c r="E1513" s="15" t="s">
        <v>40</v>
      </c>
      <c r="F1513" s="15" t="s">
        <v>236</v>
      </c>
      <c r="G1513" s="17">
        <v>20</v>
      </c>
      <c r="H1513" s="14">
        <v>43647</v>
      </c>
      <c r="I1513" s="15" t="s">
        <v>9</v>
      </c>
    </row>
    <row r="1514" spans="1:9" ht="60" x14ac:dyDescent="0.25">
      <c r="A1514" s="15" t="s">
        <v>135</v>
      </c>
      <c r="B1514" s="15">
        <v>40104900</v>
      </c>
      <c r="C1514" s="15">
        <v>41110000000</v>
      </c>
      <c r="D1514" s="15">
        <v>4111001000</v>
      </c>
      <c r="E1514" s="15" t="s">
        <v>40</v>
      </c>
      <c r="F1514" s="15" t="s">
        <v>141</v>
      </c>
      <c r="G1514" s="17">
        <v>30.52</v>
      </c>
      <c r="H1514" s="14">
        <v>43647</v>
      </c>
      <c r="I1514" s="15" t="s">
        <v>9</v>
      </c>
    </row>
    <row r="1515" spans="1:9" ht="75" x14ac:dyDescent="0.25">
      <c r="A1515" s="15" t="s">
        <v>135</v>
      </c>
      <c r="B1515" s="15">
        <v>40104906</v>
      </c>
      <c r="C1515" s="15">
        <v>41110000000</v>
      </c>
      <c r="D1515" s="15">
        <v>4111001000</v>
      </c>
      <c r="E1515" s="15" t="s">
        <v>40</v>
      </c>
      <c r="F1515" s="15" t="s">
        <v>186</v>
      </c>
      <c r="G1515" s="17">
        <v>185.41</v>
      </c>
      <c r="H1515" s="14">
        <v>43647</v>
      </c>
      <c r="I1515" s="15" t="s">
        <v>9</v>
      </c>
    </row>
    <row r="1516" spans="1:9" ht="75" x14ac:dyDescent="0.25">
      <c r="A1516" s="15" t="s">
        <v>135</v>
      </c>
      <c r="B1516" s="15">
        <v>40104913</v>
      </c>
      <c r="C1516" s="15">
        <v>41110000000</v>
      </c>
      <c r="D1516" s="15">
        <v>4111001000</v>
      </c>
      <c r="E1516" s="15" t="s">
        <v>40</v>
      </c>
      <c r="F1516" s="15" t="s">
        <v>111</v>
      </c>
      <c r="G1516" s="17">
        <v>95</v>
      </c>
      <c r="H1516" s="14">
        <v>43647</v>
      </c>
      <c r="I1516" s="15" t="s">
        <v>9</v>
      </c>
    </row>
    <row r="1517" spans="1:9" ht="90" x14ac:dyDescent="0.25">
      <c r="A1517" s="15" t="s">
        <v>135</v>
      </c>
      <c r="B1517" s="15">
        <v>40104919</v>
      </c>
      <c r="C1517" s="15">
        <v>41110000000</v>
      </c>
      <c r="D1517" s="15">
        <v>4111001000</v>
      </c>
      <c r="E1517" s="15" t="s">
        <v>40</v>
      </c>
      <c r="F1517" s="15" t="s">
        <v>32</v>
      </c>
      <c r="G1517" s="17">
        <v>181.66</v>
      </c>
      <c r="H1517" s="14">
        <v>43647</v>
      </c>
      <c r="I1517" s="15" t="s">
        <v>9</v>
      </c>
    </row>
    <row r="1518" spans="1:9" ht="60" x14ac:dyDescent="0.25">
      <c r="A1518" s="15" t="s">
        <v>135</v>
      </c>
      <c r="B1518" s="15">
        <v>40104948</v>
      </c>
      <c r="C1518" s="15">
        <v>41110000000</v>
      </c>
      <c r="D1518" s="15">
        <v>4111001000</v>
      </c>
      <c r="E1518" s="15" t="s">
        <v>40</v>
      </c>
      <c r="F1518" s="15" t="s">
        <v>292</v>
      </c>
      <c r="G1518" s="17">
        <v>349.61</v>
      </c>
      <c r="H1518" s="14">
        <v>43647</v>
      </c>
      <c r="I1518" s="15" t="s">
        <v>9</v>
      </c>
    </row>
    <row r="1519" spans="1:9" ht="60" x14ac:dyDescent="0.25">
      <c r="A1519" s="15" t="s">
        <v>135</v>
      </c>
      <c r="B1519" s="15">
        <v>40104983</v>
      </c>
      <c r="C1519" s="15">
        <v>41110000000</v>
      </c>
      <c r="D1519" s="15">
        <v>4111001000</v>
      </c>
      <c r="E1519" s="15" t="s">
        <v>40</v>
      </c>
      <c r="F1519" s="15" t="s">
        <v>114</v>
      </c>
      <c r="G1519" s="17">
        <v>36</v>
      </c>
      <c r="H1519" s="14">
        <v>43647</v>
      </c>
      <c r="I1519" s="15" t="s">
        <v>9</v>
      </c>
    </row>
    <row r="1520" spans="1:9" ht="75" x14ac:dyDescent="0.25">
      <c r="A1520" s="15" t="s">
        <v>135</v>
      </c>
      <c r="B1520" s="15">
        <v>40107655</v>
      </c>
      <c r="C1520" s="15">
        <v>41910000000</v>
      </c>
      <c r="D1520" s="15">
        <v>4191001100</v>
      </c>
      <c r="E1520" s="15" t="s">
        <v>38</v>
      </c>
      <c r="F1520" s="15" t="s">
        <v>77</v>
      </c>
      <c r="G1520" s="17">
        <v>2500</v>
      </c>
      <c r="H1520" s="14">
        <v>43647</v>
      </c>
      <c r="I1520" s="15" t="s">
        <v>9</v>
      </c>
    </row>
    <row r="1521" spans="1:9" ht="75" x14ac:dyDescent="0.25">
      <c r="A1521" s="15" t="s">
        <v>135</v>
      </c>
      <c r="B1521" s="15">
        <v>40107710</v>
      </c>
      <c r="C1521" s="15">
        <v>41910000000</v>
      </c>
      <c r="D1521" s="15">
        <v>4191001200</v>
      </c>
      <c r="E1521" s="15" t="s">
        <v>64</v>
      </c>
      <c r="F1521" s="15" t="s">
        <v>46</v>
      </c>
      <c r="G1521" s="17">
        <v>3059.59</v>
      </c>
      <c r="H1521" s="14">
        <v>43647</v>
      </c>
      <c r="I1521" s="15" t="s">
        <v>9</v>
      </c>
    </row>
    <row r="1522" spans="1:9" ht="75" x14ac:dyDescent="0.25">
      <c r="A1522" s="15" t="s">
        <v>135</v>
      </c>
      <c r="B1522" s="15">
        <v>40107751</v>
      </c>
      <c r="C1522" s="15">
        <v>41910000000</v>
      </c>
      <c r="D1522" s="15">
        <v>4191001200</v>
      </c>
      <c r="E1522" s="15" t="s">
        <v>64</v>
      </c>
      <c r="F1522" s="15" t="s">
        <v>46</v>
      </c>
      <c r="G1522" s="17">
        <v>358.19</v>
      </c>
      <c r="H1522" s="14">
        <v>43647</v>
      </c>
      <c r="I1522" s="15" t="s">
        <v>9</v>
      </c>
    </row>
    <row r="1523" spans="1:9" ht="60" x14ac:dyDescent="0.25">
      <c r="A1523" s="15" t="s">
        <v>135</v>
      </c>
      <c r="B1523" s="15">
        <v>40107670</v>
      </c>
      <c r="C1523" s="15">
        <v>41910000000</v>
      </c>
      <c r="D1523" s="15">
        <v>4191001100</v>
      </c>
      <c r="E1523" s="15" t="s">
        <v>38</v>
      </c>
      <c r="F1523" s="15" t="s">
        <v>42</v>
      </c>
      <c r="G1523" s="17">
        <v>3269.6</v>
      </c>
      <c r="H1523" s="14">
        <v>43647</v>
      </c>
      <c r="I1523" s="15" t="s">
        <v>9</v>
      </c>
    </row>
    <row r="1524" spans="1:9" ht="75" x14ac:dyDescent="0.25">
      <c r="A1524" s="15" t="s">
        <v>135</v>
      </c>
      <c r="B1524" s="15">
        <v>40107683</v>
      </c>
      <c r="C1524" s="15">
        <v>41910000000</v>
      </c>
      <c r="D1524" s="15">
        <v>4191001100</v>
      </c>
      <c r="E1524" s="15" t="s">
        <v>38</v>
      </c>
      <c r="F1524" s="15" t="s">
        <v>35</v>
      </c>
      <c r="G1524" s="17">
        <v>1700</v>
      </c>
      <c r="H1524" s="14">
        <v>43647</v>
      </c>
      <c r="I1524" s="15" t="s">
        <v>9</v>
      </c>
    </row>
    <row r="1525" spans="1:9" ht="60" x14ac:dyDescent="0.25">
      <c r="A1525" s="15" t="s">
        <v>135</v>
      </c>
      <c r="B1525" s="15">
        <v>40107704</v>
      </c>
      <c r="C1525" s="15">
        <v>41910000000</v>
      </c>
      <c r="D1525" s="15">
        <v>4191001100</v>
      </c>
      <c r="E1525" s="15" t="s">
        <v>38</v>
      </c>
      <c r="F1525" s="15" t="s">
        <v>98</v>
      </c>
      <c r="G1525" s="17">
        <v>400</v>
      </c>
      <c r="H1525" s="14">
        <v>43647</v>
      </c>
      <c r="I1525" s="15" t="s">
        <v>9</v>
      </c>
    </row>
    <row r="1526" spans="1:9" ht="60" x14ac:dyDescent="0.25">
      <c r="A1526" s="15" t="s">
        <v>135</v>
      </c>
      <c r="B1526" s="15">
        <v>40109058</v>
      </c>
      <c r="C1526" s="15">
        <v>41910000000</v>
      </c>
      <c r="D1526" s="15">
        <v>4191001100</v>
      </c>
      <c r="E1526" s="15" t="s">
        <v>38</v>
      </c>
      <c r="F1526" s="15" t="s">
        <v>42</v>
      </c>
      <c r="G1526" s="17">
        <v>548.9</v>
      </c>
      <c r="H1526" s="14">
        <v>43647</v>
      </c>
      <c r="I1526" s="15" t="s">
        <v>9</v>
      </c>
    </row>
    <row r="1527" spans="1:9" ht="90" x14ac:dyDescent="0.25">
      <c r="A1527" s="15" t="s">
        <v>135</v>
      </c>
      <c r="B1527" s="15">
        <v>40107691</v>
      </c>
      <c r="C1527" s="15">
        <v>41910000000</v>
      </c>
      <c r="D1527" s="15">
        <v>4191001100</v>
      </c>
      <c r="E1527" s="15" t="s">
        <v>38</v>
      </c>
      <c r="F1527" s="15" t="s">
        <v>32</v>
      </c>
      <c r="G1527" s="17">
        <v>1025</v>
      </c>
      <c r="H1527" s="14">
        <v>43647</v>
      </c>
      <c r="I1527" s="15" t="s">
        <v>9</v>
      </c>
    </row>
    <row r="1528" spans="1:9" ht="75" x14ac:dyDescent="0.25">
      <c r="A1528" s="15" t="s">
        <v>135</v>
      </c>
      <c r="B1528" s="15">
        <v>40107696</v>
      </c>
      <c r="C1528" s="15">
        <v>41910000000</v>
      </c>
      <c r="D1528" s="15">
        <v>4191001100</v>
      </c>
      <c r="E1528" s="15" t="s">
        <v>38</v>
      </c>
      <c r="F1528" s="15" t="s">
        <v>84</v>
      </c>
      <c r="G1528" s="17">
        <v>500</v>
      </c>
      <c r="H1528" s="14">
        <v>43647</v>
      </c>
      <c r="I1528" s="15" t="s">
        <v>9</v>
      </c>
    </row>
    <row r="1529" spans="1:9" ht="75" x14ac:dyDescent="0.25">
      <c r="A1529" s="15" t="s">
        <v>135</v>
      </c>
      <c r="B1529" s="15">
        <v>40107716</v>
      </c>
      <c r="C1529" s="15">
        <v>41910000000</v>
      </c>
      <c r="D1529" s="15">
        <v>4191001200</v>
      </c>
      <c r="E1529" s="15" t="s">
        <v>64</v>
      </c>
      <c r="F1529" s="15" t="s">
        <v>57</v>
      </c>
      <c r="G1529" s="17">
        <v>117.69</v>
      </c>
      <c r="H1529" s="14">
        <v>43647</v>
      </c>
      <c r="I1529" s="15" t="s">
        <v>9</v>
      </c>
    </row>
    <row r="1530" spans="1:9" ht="75" x14ac:dyDescent="0.25">
      <c r="A1530" s="15" t="s">
        <v>135</v>
      </c>
      <c r="B1530" s="15">
        <v>40107745</v>
      </c>
      <c r="C1530" s="15">
        <v>41910000000</v>
      </c>
      <c r="D1530" s="15">
        <v>4191001200</v>
      </c>
      <c r="E1530" s="15" t="s">
        <v>64</v>
      </c>
      <c r="F1530" s="15" t="s">
        <v>57</v>
      </c>
      <c r="G1530" s="17">
        <v>11.25</v>
      </c>
      <c r="H1530" s="14">
        <v>43647</v>
      </c>
      <c r="I1530" s="15" t="s">
        <v>9</v>
      </c>
    </row>
    <row r="1531" spans="1:9" ht="60" x14ac:dyDescent="0.25">
      <c r="A1531" s="15" t="s">
        <v>135</v>
      </c>
      <c r="B1531" s="15">
        <v>40107898</v>
      </c>
      <c r="C1531" s="15">
        <v>41270000000</v>
      </c>
      <c r="D1531" s="15">
        <v>4127001000</v>
      </c>
      <c r="E1531" s="15" t="s">
        <v>71</v>
      </c>
      <c r="F1531" s="15" t="s">
        <v>42</v>
      </c>
      <c r="G1531" s="17">
        <v>990</v>
      </c>
      <c r="H1531" s="14">
        <v>43647</v>
      </c>
      <c r="I1531" s="15" t="s">
        <v>9</v>
      </c>
    </row>
    <row r="1532" spans="1:9" ht="60" x14ac:dyDescent="0.25">
      <c r="A1532" s="15" t="s">
        <v>135</v>
      </c>
      <c r="B1532" s="15">
        <v>40107820</v>
      </c>
      <c r="C1532" s="15">
        <v>41720000000</v>
      </c>
      <c r="D1532" s="15">
        <v>4172001000</v>
      </c>
      <c r="E1532" s="15" t="s">
        <v>177</v>
      </c>
      <c r="F1532" s="15" t="s">
        <v>101</v>
      </c>
      <c r="G1532" s="17">
        <v>383.58</v>
      </c>
      <c r="H1532" s="14">
        <v>43647</v>
      </c>
      <c r="I1532" s="15" t="s">
        <v>9</v>
      </c>
    </row>
    <row r="1533" spans="1:9" ht="60" x14ac:dyDescent="0.25">
      <c r="A1533" s="15" t="s">
        <v>135</v>
      </c>
      <c r="B1533" s="15">
        <v>40107820</v>
      </c>
      <c r="C1533" s="15">
        <v>41720000000</v>
      </c>
      <c r="D1533" s="15">
        <v>4172001000</v>
      </c>
      <c r="E1533" s="15" t="s">
        <v>177</v>
      </c>
      <c r="F1533" s="15" t="s">
        <v>101</v>
      </c>
      <c r="G1533" s="17">
        <v>137.44999999999999</v>
      </c>
      <c r="H1533" s="14">
        <v>43647</v>
      </c>
      <c r="I1533" s="15" t="s">
        <v>9</v>
      </c>
    </row>
    <row r="1534" spans="1:9" ht="60" x14ac:dyDescent="0.25">
      <c r="A1534" s="15" t="s">
        <v>135</v>
      </c>
      <c r="B1534" s="15">
        <v>40107786</v>
      </c>
      <c r="C1534" s="15">
        <v>41450000000</v>
      </c>
      <c r="D1534" s="15">
        <v>4145009000</v>
      </c>
      <c r="E1534" s="15" t="s">
        <v>138</v>
      </c>
      <c r="F1534" s="15" t="s">
        <v>139</v>
      </c>
      <c r="G1534" s="17">
        <v>2958.55</v>
      </c>
      <c r="H1534" s="14">
        <v>43647</v>
      </c>
      <c r="I1534" s="15" t="s">
        <v>9</v>
      </c>
    </row>
    <row r="1535" spans="1:9" ht="90" x14ac:dyDescent="0.25">
      <c r="A1535" s="15" t="s">
        <v>135</v>
      </c>
      <c r="B1535" s="15">
        <v>40107829</v>
      </c>
      <c r="C1535" s="15">
        <v>41530000000</v>
      </c>
      <c r="D1535" s="15">
        <v>4153003000</v>
      </c>
      <c r="E1535" s="15" t="s">
        <v>27</v>
      </c>
      <c r="F1535" s="15" t="s">
        <v>191</v>
      </c>
      <c r="G1535" s="17">
        <v>361.19</v>
      </c>
      <c r="H1535" s="14">
        <v>43647</v>
      </c>
      <c r="I1535" s="15" t="s">
        <v>9</v>
      </c>
    </row>
    <row r="1536" spans="1:9" ht="60" x14ac:dyDescent="0.25">
      <c r="A1536" s="15" t="s">
        <v>135</v>
      </c>
      <c r="B1536" s="15">
        <v>40107838</v>
      </c>
      <c r="C1536" s="15">
        <v>41310000000</v>
      </c>
      <c r="D1536" s="15">
        <v>4131001000</v>
      </c>
      <c r="E1536" s="15" t="s">
        <v>16</v>
      </c>
      <c r="F1536" s="15" t="s">
        <v>17</v>
      </c>
      <c r="G1536" s="17">
        <v>4987.63</v>
      </c>
      <c r="H1536" s="14">
        <v>43647</v>
      </c>
      <c r="I1536" s="15" t="s">
        <v>9</v>
      </c>
    </row>
    <row r="1537" spans="1:9" ht="75" x14ac:dyDescent="0.25">
      <c r="A1537" s="15" t="s">
        <v>135</v>
      </c>
      <c r="B1537" s="15">
        <v>40107911</v>
      </c>
      <c r="C1537" s="15">
        <v>41270000000</v>
      </c>
      <c r="D1537" s="15">
        <v>4127001000</v>
      </c>
      <c r="E1537" s="15" t="s">
        <v>71</v>
      </c>
      <c r="F1537" s="15" t="s">
        <v>39</v>
      </c>
      <c r="G1537" s="17">
        <v>540</v>
      </c>
      <c r="H1537" s="14">
        <v>43647</v>
      </c>
      <c r="I1537" s="15" t="s">
        <v>9</v>
      </c>
    </row>
    <row r="1538" spans="1:9" ht="75" x14ac:dyDescent="0.25">
      <c r="A1538" s="15" t="s">
        <v>135</v>
      </c>
      <c r="B1538" s="15">
        <v>40105043</v>
      </c>
      <c r="C1538" s="15">
        <v>41120000000</v>
      </c>
      <c r="D1538" s="15">
        <v>4112001000</v>
      </c>
      <c r="E1538" s="15" t="s">
        <v>45</v>
      </c>
      <c r="F1538" s="15" t="s">
        <v>46</v>
      </c>
      <c r="G1538" s="17">
        <v>21898.57</v>
      </c>
      <c r="H1538" s="14">
        <v>43648</v>
      </c>
      <c r="I1538" s="15" t="s">
        <v>9</v>
      </c>
    </row>
    <row r="1539" spans="1:9" ht="120" x14ac:dyDescent="0.25">
      <c r="A1539" s="15" t="s">
        <v>135</v>
      </c>
      <c r="B1539" s="15">
        <v>40105043</v>
      </c>
      <c r="C1539" s="15">
        <v>41130000000</v>
      </c>
      <c r="D1539" s="15">
        <v>4113001000</v>
      </c>
      <c r="E1539" s="15" t="s">
        <v>47</v>
      </c>
      <c r="F1539" s="15" t="s">
        <v>46</v>
      </c>
      <c r="G1539" s="17">
        <v>33938.949999999997</v>
      </c>
      <c r="H1539" s="14">
        <v>43648</v>
      </c>
      <c r="I1539" s="15" t="s">
        <v>9</v>
      </c>
    </row>
    <row r="1540" spans="1:9" ht="90" x14ac:dyDescent="0.25">
      <c r="A1540" s="15" t="s">
        <v>135</v>
      </c>
      <c r="B1540" s="15">
        <v>40105043</v>
      </c>
      <c r="C1540" s="15">
        <v>41130000000</v>
      </c>
      <c r="D1540" s="15">
        <v>4113002000</v>
      </c>
      <c r="E1540" s="15" t="s">
        <v>145</v>
      </c>
      <c r="F1540" s="15" t="s">
        <v>46</v>
      </c>
      <c r="G1540" s="17">
        <v>19232.13</v>
      </c>
      <c r="H1540" s="14">
        <v>43648</v>
      </c>
      <c r="I1540" s="15" t="s">
        <v>9</v>
      </c>
    </row>
    <row r="1541" spans="1:9" ht="90" x14ac:dyDescent="0.25">
      <c r="A1541" s="15" t="s">
        <v>135</v>
      </c>
      <c r="B1541" s="15">
        <v>40105043</v>
      </c>
      <c r="C1541" s="15">
        <v>41130000000</v>
      </c>
      <c r="D1541" s="15">
        <v>4113003000</v>
      </c>
      <c r="E1541" s="15" t="s">
        <v>146</v>
      </c>
      <c r="F1541" s="15" t="s">
        <v>46</v>
      </c>
      <c r="G1541" s="17">
        <v>1131.32</v>
      </c>
      <c r="H1541" s="14">
        <v>43648</v>
      </c>
      <c r="I1541" s="15" t="s">
        <v>9</v>
      </c>
    </row>
    <row r="1542" spans="1:9" ht="120" x14ac:dyDescent="0.25">
      <c r="A1542" s="15" t="s">
        <v>135</v>
      </c>
      <c r="B1542" s="15">
        <v>40105043</v>
      </c>
      <c r="C1542" s="15">
        <v>41140000000</v>
      </c>
      <c r="D1542" s="15">
        <v>4114001000</v>
      </c>
      <c r="E1542" s="15" t="s">
        <v>47</v>
      </c>
      <c r="F1542" s="15" t="s">
        <v>46</v>
      </c>
      <c r="G1542" s="17">
        <v>12444.23</v>
      </c>
      <c r="H1542" s="14">
        <v>43648</v>
      </c>
      <c r="I1542" s="15" t="s">
        <v>9</v>
      </c>
    </row>
    <row r="1543" spans="1:9" ht="90" x14ac:dyDescent="0.25">
      <c r="A1543" s="15" t="s">
        <v>135</v>
      </c>
      <c r="B1543" s="15">
        <v>40105043</v>
      </c>
      <c r="C1543" s="15">
        <v>41140000000</v>
      </c>
      <c r="D1543" s="15">
        <v>4114002000</v>
      </c>
      <c r="E1543" s="15" t="s">
        <v>145</v>
      </c>
      <c r="F1543" s="15" t="s">
        <v>46</v>
      </c>
      <c r="G1543" s="17">
        <v>9729.08</v>
      </c>
      <c r="H1543" s="14">
        <v>43648</v>
      </c>
      <c r="I1543" s="15" t="s">
        <v>9</v>
      </c>
    </row>
    <row r="1544" spans="1:9" ht="90" x14ac:dyDescent="0.25">
      <c r="A1544" s="15" t="s">
        <v>135</v>
      </c>
      <c r="B1544" s="15">
        <v>40105043</v>
      </c>
      <c r="C1544" s="15">
        <v>41140000000</v>
      </c>
      <c r="D1544" s="15">
        <v>4114003000</v>
      </c>
      <c r="E1544" s="15" t="s">
        <v>146</v>
      </c>
      <c r="F1544" s="15" t="s">
        <v>46</v>
      </c>
      <c r="G1544" s="17">
        <v>1131.32</v>
      </c>
      <c r="H1544" s="14">
        <v>43648</v>
      </c>
      <c r="I1544" s="15" t="s">
        <v>9</v>
      </c>
    </row>
    <row r="1545" spans="1:9" ht="75" x14ac:dyDescent="0.25">
      <c r="A1545" s="15" t="s">
        <v>135</v>
      </c>
      <c r="B1545" s="15">
        <v>40105043</v>
      </c>
      <c r="C1545" s="15">
        <v>41140000000</v>
      </c>
      <c r="D1545" s="15">
        <v>4114005000</v>
      </c>
      <c r="E1545" s="15" t="s">
        <v>147</v>
      </c>
      <c r="F1545" s="15" t="s">
        <v>46</v>
      </c>
      <c r="G1545" s="17">
        <v>452.45</v>
      </c>
      <c r="H1545" s="14">
        <v>43648</v>
      </c>
      <c r="I1545" s="15" t="s">
        <v>9</v>
      </c>
    </row>
    <row r="1546" spans="1:9" ht="75" x14ac:dyDescent="0.25">
      <c r="A1546" s="15" t="s">
        <v>135</v>
      </c>
      <c r="B1546" s="15">
        <v>40110401</v>
      </c>
      <c r="C1546" s="15">
        <v>41490000000</v>
      </c>
      <c r="D1546" s="15">
        <v>4149009000</v>
      </c>
      <c r="E1546" s="15" t="s">
        <v>59</v>
      </c>
      <c r="F1546" s="15" t="s">
        <v>57</v>
      </c>
      <c r="G1546" s="17">
        <v>1.51</v>
      </c>
      <c r="H1546" s="14">
        <v>43648</v>
      </c>
      <c r="I1546" s="15" t="s">
        <v>9</v>
      </c>
    </row>
    <row r="1547" spans="1:9" ht="75" x14ac:dyDescent="0.25">
      <c r="A1547" s="15" t="s">
        <v>135</v>
      </c>
      <c r="B1547" s="15">
        <v>40110408</v>
      </c>
      <c r="C1547" s="15">
        <v>41470000000</v>
      </c>
      <c r="D1547" s="15">
        <v>4147001000</v>
      </c>
      <c r="E1547" s="15" t="s">
        <v>238</v>
      </c>
      <c r="F1547" s="15" t="s">
        <v>35</v>
      </c>
      <c r="G1547" s="17">
        <v>30</v>
      </c>
      <c r="H1547" s="14">
        <v>43648</v>
      </c>
      <c r="I1547" s="15" t="s">
        <v>9</v>
      </c>
    </row>
    <row r="1548" spans="1:9" ht="75" x14ac:dyDescent="0.25">
      <c r="A1548" s="15" t="s">
        <v>135</v>
      </c>
      <c r="B1548" s="15">
        <v>40110410</v>
      </c>
      <c r="C1548" s="15">
        <v>41470000000</v>
      </c>
      <c r="D1548" s="15">
        <v>4147001000</v>
      </c>
      <c r="E1548" s="15" t="s">
        <v>238</v>
      </c>
      <c r="F1548" s="15" t="s">
        <v>46</v>
      </c>
      <c r="G1548" s="17">
        <v>2.02</v>
      </c>
      <c r="H1548" s="14">
        <v>43648</v>
      </c>
      <c r="I1548" s="15" t="s">
        <v>9</v>
      </c>
    </row>
    <row r="1549" spans="1:9" ht="75" x14ac:dyDescent="0.25">
      <c r="A1549" s="15" t="s">
        <v>135</v>
      </c>
      <c r="B1549" s="15">
        <v>40110412</v>
      </c>
      <c r="C1549" s="15">
        <v>41470000000</v>
      </c>
      <c r="D1549" s="15">
        <v>4147001000</v>
      </c>
      <c r="E1549" s="15" t="s">
        <v>238</v>
      </c>
      <c r="F1549" s="15" t="s">
        <v>57</v>
      </c>
      <c r="G1549" s="17">
        <v>0.3</v>
      </c>
      <c r="H1549" s="14">
        <v>43648</v>
      </c>
      <c r="I1549" s="15" t="s">
        <v>9</v>
      </c>
    </row>
    <row r="1550" spans="1:9" ht="105" x14ac:dyDescent="0.25">
      <c r="A1550" s="15" t="s">
        <v>135</v>
      </c>
      <c r="B1550" s="15">
        <v>40110355</v>
      </c>
      <c r="C1550" s="15">
        <v>41410000000</v>
      </c>
      <c r="D1550" s="15">
        <v>4141002200</v>
      </c>
      <c r="E1550" s="15" t="s">
        <v>154</v>
      </c>
      <c r="F1550" s="15" t="s">
        <v>98</v>
      </c>
      <c r="G1550" s="17">
        <v>220</v>
      </c>
      <c r="H1550" s="14">
        <v>43648</v>
      </c>
      <c r="I1550" s="15" t="s">
        <v>9</v>
      </c>
    </row>
    <row r="1551" spans="1:9" ht="60" x14ac:dyDescent="0.25">
      <c r="A1551" s="15" t="s">
        <v>135</v>
      </c>
      <c r="B1551" s="15">
        <v>40110396</v>
      </c>
      <c r="C1551" s="15">
        <v>41490000000</v>
      </c>
      <c r="D1551" s="15">
        <v>4149009000</v>
      </c>
      <c r="E1551" s="15" t="s">
        <v>59</v>
      </c>
      <c r="F1551" s="15" t="s">
        <v>87</v>
      </c>
      <c r="G1551" s="17">
        <v>150</v>
      </c>
      <c r="H1551" s="14">
        <v>43648</v>
      </c>
      <c r="I1551" s="15" t="s">
        <v>9</v>
      </c>
    </row>
    <row r="1552" spans="1:9" ht="75" x14ac:dyDescent="0.25">
      <c r="A1552" s="15" t="s">
        <v>135</v>
      </c>
      <c r="B1552" s="15">
        <v>40110398</v>
      </c>
      <c r="C1552" s="15">
        <v>41490000000</v>
      </c>
      <c r="D1552" s="15">
        <v>4149009000</v>
      </c>
      <c r="E1552" s="15" t="s">
        <v>59</v>
      </c>
      <c r="F1552" s="15" t="s">
        <v>46</v>
      </c>
      <c r="G1552" s="17">
        <v>10.09</v>
      </c>
      <c r="H1552" s="14">
        <v>43648</v>
      </c>
      <c r="I1552" s="15" t="s">
        <v>9</v>
      </c>
    </row>
    <row r="1553" spans="1:9" ht="105" x14ac:dyDescent="0.25">
      <c r="A1553" s="15" t="s">
        <v>135</v>
      </c>
      <c r="B1553" s="15">
        <v>40110421</v>
      </c>
      <c r="C1553" s="15">
        <v>41490000000</v>
      </c>
      <c r="D1553" s="15">
        <v>4149001000</v>
      </c>
      <c r="E1553" s="15" t="s">
        <v>53</v>
      </c>
      <c r="F1553" s="15" t="s">
        <v>87</v>
      </c>
      <c r="G1553" s="17">
        <v>70</v>
      </c>
      <c r="H1553" s="14">
        <v>43648</v>
      </c>
      <c r="I1553" s="15" t="s">
        <v>9</v>
      </c>
    </row>
    <row r="1554" spans="1:9" ht="105" x14ac:dyDescent="0.25">
      <c r="A1554" s="15" t="s">
        <v>135</v>
      </c>
      <c r="B1554" s="15">
        <v>40110422</v>
      </c>
      <c r="C1554" s="15">
        <v>41490000000</v>
      </c>
      <c r="D1554" s="15">
        <v>4149001000</v>
      </c>
      <c r="E1554" s="15" t="s">
        <v>53</v>
      </c>
      <c r="F1554" s="15" t="s">
        <v>46</v>
      </c>
      <c r="G1554" s="17">
        <v>4.71</v>
      </c>
      <c r="H1554" s="14">
        <v>43648</v>
      </c>
      <c r="I1554" s="15" t="s">
        <v>9</v>
      </c>
    </row>
    <row r="1555" spans="1:9" ht="105" x14ac:dyDescent="0.25">
      <c r="A1555" s="15" t="s">
        <v>135</v>
      </c>
      <c r="B1555" s="15">
        <v>40110427</v>
      </c>
      <c r="C1555" s="15">
        <v>41490000000</v>
      </c>
      <c r="D1555" s="15">
        <v>4149001000</v>
      </c>
      <c r="E1555" s="15" t="s">
        <v>53</v>
      </c>
      <c r="F1555" s="15" t="s">
        <v>42</v>
      </c>
      <c r="G1555" s="17">
        <v>315</v>
      </c>
      <c r="H1555" s="14">
        <v>43648</v>
      </c>
      <c r="I1555" s="15" t="s">
        <v>9</v>
      </c>
    </row>
    <row r="1556" spans="1:9" ht="105" x14ac:dyDescent="0.25">
      <c r="A1556" s="15" t="s">
        <v>135</v>
      </c>
      <c r="B1556" s="15">
        <v>40110423</v>
      </c>
      <c r="C1556" s="15">
        <v>41490000000</v>
      </c>
      <c r="D1556" s="15">
        <v>4149001000</v>
      </c>
      <c r="E1556" s="15" t="s">
        <v>53</v>
      </c>
      <c r="F1556" s="15" t="s">
        <v>57</v>
      </c>
      <c r="G1556" s="17">
        <v>0.71</v>
      </c>
      <c r="H1556" s="14">
        <v>43648</v>
      </c>
      <c r="I1556" s="15" t="s">
        <v>9</v>
      </c>
    </row>
    <row r="1557" spans="1:9" ht="105" x14ac:dyDescent="0.25">
      <c r="A1557" s="15" t="s">
        <v>135</v>
      </c>
      <c r="B1557" s="15">
        <v>40110428</v>
      </c>
      <c r="C1557" s="15">
        <v>41490000000</v>
      </c>
      <c r="D1557" s="15">
        <v>4149001000</v>
      </c>
      <c r="E1557" s="15" t="s">
        <v>53</v>
      </c>
      <c r="F1557" s="15" t="s">
        <v>46</v>
      </c>
      <c r="G1557" s="17">
        <v>21.18</v>
      </c>
      <c r="H1557" s="14">
        <v>43648</v>
      </c>
      <c r="I1557" s="15" t="s">
        <v>9</v>
      </c>
    </row>
    <row r="1558" spans="1:9" ht="105" x14ac:dyDescent="0.25">
      <c r="A1558" s="15" t="s">
        <v>135</v>
      </c>
      <c r="B1558" s="15">
        <v>40110430</v>
      </c>
      <c r="C1558" s="15">
        <v>41490000000</v>
      </c>
      <c r="D1558" s="15">
        <v>4149001000</v>
      </c>
      <c r="E1558" s="15" t="s">
        <v>53</v>
      </c>
      <c r="F1558" s="15" t="s">
        <v>57</v>
      </c>
      <c r="G1558" s="17">
        <v>3.18</v>
      </c>
      <c r="H1558" s="14">
        <v>43648</v>
      </c>
      <c r="I1558" s="15" t="s">
        <v>9</v>
      </c>
    </row>
    <row r="1559" spans="1:9" ht="75" x14ac:dyDescent="0.25">
      <c r="A1559" s="15" t="s">
        <v>135</v>
      </c>
      <c r="B1559" s="15">
        <v>40111116</v>
      </c>
      <c r="C1559" s="15">
        <v>43180000000</v>
      </c>
      <c r="D1559" s="15">
        <v>4318009000</v>
      </c>
      <c r="E1559" s="15" t="s">
        <v>149</v>
      </c>
      <c r="F1559" s="15" t="s">
        <v>39</v>
      </c>
      <c r="G1559" s="17">
        <v>1000</v>
      </c>
      <c r="H1559" s="14">
        <v>43648</v>
      </c>
      <c r="I1559" s="15" t="s">
        <v>9</v>
      </c>
    </row>
    <row r="1560" spans="1:9" ht="75" x14ac:dyDescent="0.25">
      <c r="A1560" s="15" t="s">
        <v>135</v>
      </c>
      <c r="B1560" s="15">
        <v>40110824</v>
      </c>
      <c r="C1560" s="15">
        <v>41710000000</v>
      </c>
      <c r="D1560" s="15">
        <v>4171001000</v>
      </c>
      <c r="E1560" s="15" t="s">
        <v>196</v>
      </c>
      <c r="F1560" s="15" t="s">
        <v>35</v>
      </c>
      <c r="G1560" s="17">
        <v>1259.21</v>
      </c>
      <c r="H1560" s="14">
        <v>43648</v>
      </c>
      <c r="I1560" s="15" t="s">
        <v>9</v>
      </c>
    </row>
    <row r="1561" spans="1:9" ht="60" x14ac:dyDescent="0.25">
      <c r="A1561" s="15" t="s">
        <v>135</v>
      </c>
      <c r="B1561" s="15">
        <v>40111046</v>
      </c>
      <c r="C1561" s="15">
        <v>41330000000</v>
      </c>
      <c r="D1561" s="15">
        <v>4133005000</v>
      </c>
      <c r="E1561" s="15" t="s">
        <v>18</v>
      </c>
      <c r="F1561" s="15" t="s">
        <v>19</v>
      </c>
      <c r="G1561" s="17">
        <v>484.1</v>
      </c>
      <c r="H1561" s="14">
        <v>43648</v>
      </c>
      <c r="I1561" s="15" t="s">
        <v>9</v>
      </c>
    </row>
    <row r="1562" spans="1:9" ht="60" x14ac:dyDescent="0.25">
      <c r="A1562" s="15" t="s">
        <v>135</v>
      </c>
      <c r="B1562" s="15">
        <v>40111025</v>
      </c>
      <c r="C1562" s="15">
        <v>41310000000</v>
      </c>
      <c r="D1562" s="15">
        <v>4131003000</v>
      </c>
      <c r="E1562" s="15" t="s">
        <v>158</v>
      </c>
      <c r="F1562" s="15" t="s">
        <v>124</v>
      </c>
      <c r="G1562" s="17">
        <v>176.95</v>
      </c>
      <c r="H1562" s="14">
        <v>43648</v>
      </c>
      <c r="I1562" s="15" t="s">
        <v>9</v>
      </c>
    </row>
    <row r="1563" spans="1:9" ht="60" x14ac:dyDescent="0.25">
      <c r="A1563" s="15" t="s">
        <v>135</v>
      </c>
      <c r="B1563" s="15">
        <v>40110799</v>
      </c>
      <c r="C1563" s="15">
        <v>41330000000</v>
      </c>
      <c r="D1563" s="15">
        <v>4133009000</v>
      </c>
      <c r="E1563" s="15" t="s">
        <v>28</v>
      </c>
      <c r="F1563" s="15" t="s">
        <v>137</v>
      </c>
      <c r="G1563" s="17">
        <v>1685.3</v>
      </c>
      <c r="H1563" s="14">
        <v>43648</v>
      </c>
      <c r="I1563" s="15" t="s">
        <v>9</v>
      </c>
    </row>
    <row r="1564" spans="1:9" ht="60" x14ac:dyDescent="0.25">
      <c r="A1564" s="15" t="s">
        <v>135</v>
      </c>
      <c r="B1564" s="15">
        <v>40110809</v>
      </c>
      <c r="C1564" s="15">
        <v>41480000000</v>
      </c>
      <c r="D1564" s="15">
        <v>4148001100</v>
      </c>
      <c r="E1564" s="15" t="s">
        <v>151</v>
      </c>
      <c r="F1564" s="15" t="s">
        <v>212</v>
      </c>
      <c r="G1564" s="17">
        <v>100</v>
      </c>
      <c r="H1564" s="14">
        <v>43648</v>
      </c>
      <c r="I1564" s="15" t="s">
        <v>9</v>
      </c>
    </row>
    <row r="1565" spans="1:9" ht="60" x14ac:dyDescent="0.25">
      <c r="A1565" s="15" t="s">
        <v>135</v>
      </c>
      <c r="B1565" s="15">
        <v>40110816</v>
      </c>
      <c r="C1565" s="15">
        <v>41710000000</v>
      </c>
      <c r="D1565" s="15">
        <v>4171001000</v>
      </c>
      <c r="E1565" s="15" t="s">
        <v>196</v>
      </c>
      <c r="F1565" s="15" t="s">
        <v>42</v>
      </c>
      <c r="G1565" s="17">
        <v>264</v>
      </c>
      <c r="H1565" s="14">
        <v>43648</v>
      </c>
      <c r="I1565" s="15" t="s">
        <v>9</v>
      </c>
    </row>
    <row r="1566" spans="1:9" ht="60" x14ac:dyDescent="0.25">
      <c r="A1566" s="15" t="s">
        <v>135</v>
      </c>
      <c r="B1566" s="15">
        <v>40111015</v>
      </c>
      <c r="C1566" s="15">
        <v>41450000000</v>
      </c>
      <c r="D1566" s="15">
        <v>4145009000</v>
      </c>
      <c r="E1566" s="15" t="s">
        <v>138</v>
      </c>
      <c r="F1566" s="15" t="s">
        <v>139</v>
      </c>
      <c r="G1566" s="17">
        <v>1453.3</v>
      </c>
      <c r="H1566" s="14">
        <v>43648</v>
      </c>
      <c r="I1566" s="15" t="s">
        <v>9</v>
      </c>
    </row>
    <row r="1567" spans="1:9" ht="75" x14ac:dyDescent="0.25">
      <c r="A1567" s="15" t="s">
        <v>135</v>
      </c>
      <c r="B1567" s="15">
        <v>40105051</v>
      </c>
      <c r="C1567" s="15">
        <v>41150000000</v>
      </c>
      <c r="D1567" s="15">
        <v>4115001000</v>
      </c>
      <c r="E1567" s="15" t="s">
        <v>56</v>
      </c>
      <c r="F1567" s="15" t="s">
        <v>57</v>
      </c>
      <c r="G1567" s="17">
        <v>3285.01</v>
      </c>
      <c r="H1567" s="14">
        <v>43651</v>
      </c>
      <c r="I1567" s="15" t="s">
        <v>9</v>
      </c>
    </row>
    <row r="1568" spans="1:9" ht="60" x14ac:dyDescent="0.25">
      <c r="A1568" s="15" t="s">
        <v>135</v>
      </c>
      <c r="B1568" s="15">
        <v>40112213</v>
      </c>
      <c r="C1568" s="15">
        <v>41330000000</v>
      </c>
      <c r="D1568" s="15">
        <v>4133005000</v>
      </c>
      <c r="E1568" s="15" t="s">
        <v>18</v>
      </c>
      <c r="F1568" s="15" t="s">
        <v>19</v>
      </c>
      <c r="G1568" s="17">
        <v>59.55</v>
      </c>
      <c r="H1568" s="14">
        <v>43651</v>
      </c>
      <c r="I1568" s="15" t="s">
        <v>9</v>
      </c>
    </row>
    <row r="1569" spans="1:9" ht="120" x14ac:dyDescent="0.25">
      <c r="A1569" s="15" t="s">
        <v>135</v>
      </c>
      <c r="B1569" s="15">
        <v>40112313</v>
      </c>
      <c r="C1569" s="15">
        <v>41410000000</v>
      </c>
      <c r="D1569" s="15">
        <v>4141002300</v>
      </c>
      <c r="E1569" s="15" t="s">
        <v>85</v>
      </c>
      <c r="F1569" s="15" t="s">
        <v>93</v>
      </c>
      <c r="G1569" s="17">
        <v>91.5</v>
      </c>
      <c r="H1569" s="14">
        <v>43651</v>
      </c>
      <c r="I1569" s="15" t="s">
        <v>9</v>
      </c>
    </row>
    <row r="1570" spans="1:9" ht="120" x14ac:dyDescent="0.25">
      <c r="A1570" s="15" t="s">
        <v>135</v>
      </c>
      <c r="B1570" s="15">
        <v>40112313</v>
      </c>
      <c r="C1570" s="15">
        <v>41410000000</v>
      </c>
      <c r="D1570" s="15">
        <v>4141002300</v>
      </c>
      <c r="E1570" s="15" t="s">
        <v>85</v>
      </c>
      <c r="F1570" s="15" t="s">
        <v>93</v>
      </c>
      <c r="G1570" s="17">
        <v>78.3</v>
      </c>
      <c r="H1570" s="14">
        <v>43651</v>
      </c>
      <c r="I1570" s="15" t="s">
        <v>9</v>
      </c>
    </row>
    <row r="1571" spans="1:9" ht="120" x14ac:dyDescent="0.25">
      <c r="A1571" s="15" t="s">
        <v>135</v>
      </c>
      <c r="B1571" s="15">
        <v>40112313</v>
      </c>
      <c r="C1571" s="15">
        <v>41410000000</v>
      </c>
      <c r="D1571" s="15">
        <v>4141002300</v>
      </c>
      <c r="E1571" s="15" t="s">
        <v>85</v>
      </c>
      <c r="F1571" s="15" t="s">
        <v>93</v>
      </c>
      <c r="G1571" s="17">
        <v>6.7</v>
      </c>
      <c r="H1571" s="14">
        <v>43651</v>
      </c>
      <c r="I1571" s="15" t="s">
        <v>9</v>
      </c>
    </row>
    <row r="1572" spans="1:9" ht="75" x14ac:dyDescent="0.25">
      <c r="A1572" s="15" t="s">
        <v>135</v>
      </c>
      <c r="B1572" s="15">
        <v>40112443</v>
      </c>
      <c r="C1572" s="15">
        <v>41140000000</v>
      </c>
      <c r="D1572" s="15">
        <v>4114009000</v>
      </c>
      <c r="E1572" s="15" t="s">
        <v>152</v>
      </c>
      <c r="F1572" s="15" t="s">
        <v>46</v>
      </c>
      <c r="G1572" s="17">
        <v>1532</v>
      </c>
      <c r="H1572" s="14">
        <v>43651</v>
      </c>
      <c r="I1572" s="15" t="s">
        <v>9</v>
      </c>
    </row>
    <row r="1573" spans="1:9" ht="60" x14ac:dyDescent="0.25">
      <c r="A1573" s="15" t="s">
        <v>135</v>
      </c>
      <c r="B1573" s="15">
        <v>40112175</v>
      </c>
      <c r="C1573" s="15">
        <v>41450000000</v>
      </c>
      <c r="D1573" s="15">
        <v>4145009000</v>
      </c>
      <c r="E1573" s="15" t="s">
        <v>138</v>
      </c>
      <c r="F1573" s="15" t="s">
        <v>139</v>
      </c>
      <c r="G1573" s="17">
        <v>2247</v>
      </c>
      <c r="H1573" s="14">
        <v>43651</v>
      </c>
      <c r="I1573" s="15" t="s">
        <v>9</v>
      </c>
    </row>
    <row r="1574" spans="1:9" ht="105" x14ac:dyDescent="0.25">
      <c r="A1574" s="15" t="s">
        <v>135</v>
      </c>
      <c r="B1574" s="15">
        <v>40112885</v>
      </c>
      <c r="C1574" s="15">
        <v>41410000000</v>
      </c>
      <c r="D1574" s="15">
        <v>4141002200</v>
      </c>
      <c r="E1574" s="15" t="s">
        <v>154</v>
      </c>
      <c r="F1574" s="15" t="s">
        <v>93</v>
      </c>
      <c r="G1574" s="17">
        <v>715.56</v>
      </c>
      <c r="H1574" s="14">
        <v>43651</v>
      </c>
      <c r="I1574" s="15" t="s">
        <v>9</v>
      </c>
    </row>
    <row r="1575" spans="1:9" ht="120" x14ac:dyDescent="0.25">
      <c r="A1575" s="15" t="s">
        <v>135</v>
      </c>
      <c r="B1575" s="15">
        <v>40112889</v>
      </c>
      <c r="C1575" s="15">
        <v>41410000000</v>
      </c>
      <c r="D1575" s="15">
        <v>4141002300</v>
      </c>
      <c r="E1575" s="15" t="s">
        <v>85</v>
      </c>
      <c r="F1575" s="15" t="s">
        <v>93</v>
      </c>
      <c r="G1575" s="17">
        <v>572.42999999999995</v>
      </c>
      <c r="H1575" s="14">
        <v>43651</v>
      </c>
      <c r="I1575" s="15" t="s">
        <v>9</v>
      </c>
    </row>
    <row r="1576" spans="1:9" ht="60" x14ac:dyDescent="0.25">
      <c r="A1576" s="15" t="s">
        <v>135</v>
      </c>
      <c r="B1576" s="15">
        <v>40113563</v>
      </c>
      <c r="C1576" s="15">
        <v>41310000000</v>
      </c>
      <c r="D1576" s="15">
        <v>4131003000</v>
      </c>
      <c r="E1576" s="15" t="s">
        <v>158</v>
      </c>
      <c r="F1576" s="15" t="s">
        <v>124</v>
      </c>
      <c r="G1576" s="17">
        <v>2.61</v>
      </c>
      <c r="H1576" s="14">
        <v>43654</v>
      </c>
      <c r="I1576" s="15" t="s">
        <v>9</v>
      </c>
    </row>
    <row r="1577" spans="1:9" ht="75" x14ac:dyDescent="0.25">
      <c r="A1577" s="15" t="s">
        <v>135</v>
      </c>
      <c r="B1577" s="15">
        <v>40113570</v>
      </c>
      <c r="C1577" s="15">
        <v>41430000000</v>
      </c>
      <c r="D1577" s="15">
        <v>4143002000</v>
      </c>
      <c r="E1577" s="15" t="s">
        <v>109</v>
      </c>
      <c r="F1577" s="15" t="s">
        <v>31</v>
      </c>
      <c r="G1577" s="17">
        <v>953.48</v>
      </c>
      <c r="H1577" s="14">
        <v>43654</v>
      </c>
      <c r="I1577" s="15" t="s">
        <v>9</v>
      </c>
    </row>
    <row r="1578" spans="1:9" ht="60" x14ac:dyDescent="0.25">
      <c r="A1578" s="15" t="s">
        <v>135</v>
      </c>
      <c r="B1578" s="15">
        <v>40113576</v>
      </c>
      <c r="C1578" s="15">
        <v>41330000000</v>
      </c>
      <c r="D1578" s="15">
        <v>4133009000</v>
      </c>
      <c r="E1578" s="15" t="s">
        <v>28</v>
      </c>
      <c r="F1578" s="15" t="s">
        <v>76</v>
      </c>
      <c r="G1578" s="17">
        <v>355</v>
      </c>
      <c r="H1578" s="14">
        <v>43654</v>
      </c>
      <c r="I1578" s="15" t="s">
        <v>9</v>
      </c>
    </row>
    <row r="1579" spans="1:9" ht="60" x14ac:dyDescent="0.25">
      <c r="A1579" s="15" t="s">
        <v>135</v>
      </c>
      <c r="B1579" s="15">
        <v>40113584</v>
      </c>
      <c r="C1579" s="15">
        <v>41490000000</v>
      </c>
      <c r="D1579" s="15">
        <v>4149009000</v>
      </c>
      <c r="E1579" s="15" t="s">
        <v>59</v>
      </c>
      <c r="F1579" s="15" t="s">
        <v>55</v>
      </c>
      <c r="G1579" s="17">
        <v>1336.5</v>
      </c>
      <c r="H1579" s="14">
        <v>43654</v>
      </c>
      <c r="I1579" s="15" t="s">
        <v>9</v>
      </c>
    </row>
    <row r="1580" spans="1:9" ht="90" x14ac:dyDescent="0.25">
      <c r="A1580" s="15" t="s">
        <v>135</v>
      </c>
      <c r="B1580" s="15">
        <v>40113597</v>
      </c>
      <c r="C1580" s="15">
        <v>41490000000</v>
      </c>
      <c r="D1580" s="15">
        <v>4149002000</v>
      </c>
      <c r="E1580" s="15" t="s">
        <v>80</v>
      </c>
      <c r="F1580" s="15" t="s">
        <v>201</v>
      </c>
      <c r="G1580" s="17">
        <v>296</v>
      </c>
      <c r="H1580" s="14">
        <v>43654</v>
      </c>
      <c r="I1580" s="15" t="s">
        <v>9</v>
      </c>
    </row>
    <row r="1581" spans="1:9" ht="90" x14ac:dyDescent="0.25">
      <c r="A1581" s="15" t="s">
        <v>135</v>
      </c>
      <c r="B1581" s="15">
        <v>40113625</v>
      </c>
      <c r="C1581" s="15">
        <v>41410000000</v>
      </c>
      <c r="D1581" s="15">
        <v>4141001100</v>
      </c>
      <c r="E1581" s="15" t="s">
        <v>155</v>
      </c>
      <c r="F1581" s="15" t="s">
        <v>39</v>
      </c>
      <c r="G1581" s="17">
        <v>18</v>
      </c>
      <c r="H1581" s="14">
        <v>43654</v>
      </c>
      <c r="I1581" s="15" t="s">
        <v>9</v>
      </c>
    </row>
    <row r="1582" spans="1:9" ht="90" x14ac:dyDescent="0.25">
      <c r="A1582" s="15" t="s">
        <v>135</v>
      </c>
      <c r="B1582" s="15">
        <v>40113625</v>
      </c>
      <c r="C1582" s="15">
        <v>41410000000</v>
      </c>
      <c r="D1582" s="15">
        <v>4141001100</v>
      </c>
      <c r="E1582" s="15" t="s">
        <v>155</v>
      </c>
      <c r="F1582" s="15" t="s">
        <v>39</v>
      </c>
      <c r="G1582" s="17">
        <v>18</v>
      </c>
      <c r="H1582" s="14">
        <v>43654</v>
      </c>
      <c r="I1582" s="15" t="s">
        <v>9</v>
      </c>
    </row>
    <row r="1583" spans="1:9" ht="90" x14ac:dyDescent="0.25">
      <c r="A1583" s="15" t="s">
        <v>135</v>
      </c>
      <c r="B1583" s="15">
        <v>40113625</v>
      </c>
      <c r="C1583" s="15">
        <v>41410000000</v>
      </c>
      <c r="D1583" s="15">
        <v>4141001100</v>
      </c>
      <c r="E1583" s="15" t="s">
        <v>155</v>
      </c>
      <c r="F1583" s="15" t="s">
        <v>39</v>
      </c>
      <c r="G1583" s="17">
        <v>18</v>
      </c>
      <c r="H1583" s="14">
        <v>43654</v>
      </c>
      <c r="I1583" s="15" t="s">
        <v>9</v>
      </c>
    </row>
    <row r="1584" spans="1:9" ht="90" x14ac:dyDescent="0.25">
      <c r="A1584" s="15" t="s">
        <v>135</v>
      </c>
      <c r="B1584" s="15">
        <v>40113625</v>
      </c>
      <c r="C1584" s="15">
        <v>41410000000</v>
      </c>
      <c r="D1584" s="15">
        <v>4141001100</v>
      </c>
      <c r="E1584" s="15" t="s">
        <v>155</v>
      </c>
      <c r="F1584" s="15" t="s">
        <v>39</v>
      </c>
      <c r="G1584" s="17">
        <v>18</v>
      </c>
      <c r="H1584" s="14">
        <v>43654</v>
      </c>
      <c r="I1584" s="15" t="s">
        <v>9</v>
      </c>
    </row>
    <row r="1585" spans="1:9" ht="75" x14ac:dyDescent="0.25">
      <c r="A1585" s="15" t="s">
        <v>135</v>
      </c>
      <c r="B1585" s="15">
        <v>40113674</v>
      </c>
      <c r="C1585" s="15">
        <v>41430000000</v>
      </c>
      <c r="D1585" s="15">
        <v>4143009000</v>
      </c>
      <c r="E1585" s="15" t="s">
        <v>81</v>
      </c>
      <c r="F1585" s="15" t="s">
        <v>21</v>
      </c>
      <c r="G1585" s="17">
        <v>167.97</v>
      </c>
      <c r="H1585" s="14">
        <v>43654</v>
      </c>
      <c r="I1585" s="15" t="s">
        <v>9</v>
      </c>
    </row>
    <row r="1586" spans="1:9" ht="90" x14ac:dyDescent="0.25">
      <c r="A1586" s="15" t="s">
        <v>135</v>
      </c>
      <c r="B1586" s="15">
        <v>40113592</v>
      </c>
      <c r="C1586" s="15">
        <v>41490000000</v>
      </c>
      <c r="D1586" s="15">
        <v>4149002000</v>
      </c>
      <c r="E1586" s="15" t="s">
        <v>80</v>
      </c>
      <c r="F1586" s="15" t="s">
        <v>176</v>
      </c>
      <c r="G1586" s="17">
        <v>240.34</v>
      </c>
      <c r="H1586" s="14">
        <v>43654</v>
      </c>
      <c r="I1586" s="15" t="s">
        <v>9</v>
      </c>
    </row>
    <row r="1587" spans="1:9" ht="90" x14ac:dyDescent="0.25">
      <c r="A1587" s="15" t="s">
        <v>135</v>
      </c>
      <c r="B1587" s="15">
        <v>40116960</v>
      </c>
      <c r="C1587" s="15">
        <v>41410000000</v>
      </c>
      <c r="D1587" s="15">
        <v>4141001100</v>
      </c>
      <c r="E1587" s="15" t="s">
        <v>155</v>
      </c>
      <c r="F1587" s="15" t="s">
        <v>39</v>
      </c>
      <c r="G1587" s="17">
        <v>18</v>
      </c>
      <c r="H1587" s="14">
        <v>43657</v>
      </c>
      <c r="I1587" s="15" t="s">
        <v>9</v>
      </c>
    </row>
    <row r="1588" spans="1:9" ht="90" x14ac:dyDescent="0.25">
      <c r="A1588" s="15" t="s">
        <v>135</v>
      </c>
      <c r="B1588" s="15">
        <v>40116960</v>
      </c>
      <c r="C1588" s="15">
        <v>41410000000</v>
      </c>
      <c r="D1588" s="15">
        <v>4141001100</v>
      </c>
      <c r="E1588" s="15" t="s">
        <v>155</v>
      </c>
      <c r="F1588" s="15" t="s">
        <v>39</v>
      </c>
      <c r="G1588" s="17">
        <v>18</v>
      </c>
      <c r="H1588" s="14">
        <v>43657</v>
      </c>
      <c r="I1588" s="15" t="s">
        <v>9</v>
      </c>
    </row>
    <row r="1589" spans="1:9" ht="120" x14ac:dyDescent="0.25">
      <c r="A1589" s="15" t="s">
        <v>135</v>
      </c>
      <c r="B1589" s="15">
        <v>40116960</v>
      </c>
      <c r="C1589" s="15">
        <v>41410000000</v>
      </c>
      <c r="D1589" s="15">
        <v>4141002300</v>
      </c>
      <c r="E1589" s="15" t="s">
        <v>85</v>
      </c>
      <c r="F1589" s="15" t="s">
        <v>39</v>
      </c>
      <c r="G1589" s="17">
        <v>56.49</v>
      </c>
      <c r="H1589" s="14">
        <v>43657</v>
      </c>
      <c r="I1589" s="15" t="s">
        <v>9</v>
      </c>
    </row>
    <row r="1590" spans="1:9" ht="105" x14ac:dyDescent="0.25">
      <c r="A1590" s="15" t="s">
        <v>135</v>
      </c>
      <c r="B1590" s="15">
        <v>40116960</v>
      </c>
      <c r="C1590" s="15">
        <v>41410000000</v>
      </c>
      <c r="D1590" s="15">
        <v>4141002100</v>
      </c>
      <c r="E1590" s="15" t="s">
        <v>156</v>
      </c>
      <c r="F1590" s="15" t="s">
        <v>39</v>
      </c>
      <c r="G1590" s="17">
        <v>101.5</v>
      </c>
      <c r="H1590" s="14">
        <v>43657</v>
      </c>
      <c r="I1590" s="15" t="s">
        <v>9</v>
      </c>
    </row>
    <row r="1591" spans="1:9" ht="75" x14ac:dyDescent="0.25">
      <c r="A1591" s="15" t="s">
        <v>135</v>
      </c>
      <c r="B1591" s="15">
        <v>40116964</v>
      </c>
      <c r="C1591" s="15">
        <v>41270000000</v>
      </c>
      <c r="D1591" s="15">
        <v>4127001000</v>
      </c>
      <c r="E1591" s="15" t="s">
        <v>71</v>
      </c>
      <c r="F1591" s="15" t="s">
        <v>39</v>
      </c>
      <c r="G1591" s="17">
        <v>990</v>
      </c>
      <c r="H1591" s="14">
        <v>43657</v>
      </c>
      <c r="I1591" s="15" t="s">
        <v>9</v>
      </c>
    </row>
    <row r="1592" spans="1:9" ht="75" x14ac:dyDescent="0.25">
      <c r="A1592" s="15" t="s">
        <v>135</v>
      </c>
      <c r="B1592" s="15">
        <v>40116972</v>
      </c>
      <c r="C1592" s="15">
        <v>41270000000</v>
      </c>
      <c r="D1592" s="15">
        <v>4127001000</v>
      </c>
      <c r="E1592" s="15" t="s">
        <v>71</v>
      </c>
      <c r="F1592" s="15" t="s">
        <v>35</v>
      </c>
      <c r="G1592" s="17">
        <v>360</v>
      </c>
      <c r="H1592" s="14">
        <v>43657</v>
      </c>
      <c r="I1592" s="15" t="s">
        <v>9</v>
      </c>
    </row>
    <row r="1593" spans="1:9" ht="75" x14ac:dyDescent="0.25">
      <c r="A1593" s="15" t="s">
        <v>135</v>
      </c>
      <c r="B1593" s="15">
        <v>40116977</v>
      </c>
      <c r="C1593" s="15">
        <v>41270000000</v>
      </c>
      <c r="D1593" s="15">
        <v>4127001000</v>
      </c>
      <c r="E1593" s="15" t="s">
        <v>71</v>
      </c>
      <c r="F1593" s="15" t="s">
        <v>39</v>
      </c>
      <c r="G1593" s="17">
        <v>450</v>
      </c>
      <c r="H1593" s="14">
        <v>43657</v>
      </c>
      <c r="I1593" s="15" t="s">
        <v>9</v>
      </c>
    </row>
    <row r="1594" spans="1:9" ht="60" x14ac:dyDescent="0.25">
      <c r="A1594" s="15" t="s">
        <v>135</v>
      </c>
      <c r="B1594" s="15">
        <v>40116983</v>
      </c>
      <c r="C1594" s="15">
        <v>41310000000</v>
      </c>
      <c r="D1594" s="15">
        <v>4131003000</v>
      </c>
      <c r="E1594" s="15" t="s">
        <v>158</v>
      </c>
      <c r="F1594" s="15" t="s">
        <v>124</v>
      </c>
      <c r="G1594" s="17">
        <v>10.81</v>
      </c>
      <c r="H1594" s="14">
        <v>43657</v>
      </c>
      <c r="I1594" s="15" t="s">
        <v>9</v>
      </c>
    </row>
    <row r="1595" spans="1:9" ht="60" x14ac:dyDescent="0.25">
      <c r="A1595" s="15" t="s">
        <v>135</v>
      </c>
      <c r="B1595" s="15">
        <v>40116999</v>
      </c>
      <c r="C1595" s="15">
        <v>41490000000</v>
      </c>
      <c r="D1595" s="15">
        <v>4149009000</v>
      </c>
      <c r="E1595" s="15" t="s">
        <v>59</v>
      </c>
      <c r="F1595" s="15" t="s">
        <v>55</v>
      </c>
      <c r="G1595" s="17">
        <v>706.5</v>
      </c>
      <c r="H1595" s="14">
        <v>43657</v>
      </c>
      <c r="I1595" s="15" t="s">
        <v>9</v>
      </c>
    </row>
    <row r="1596" spans="1:9" ht="60" x14ac:dyDescent="0.25">
      <c r="A1596" s="15" t="s">
        <v>135</v>
      </c>
      <c r="B1596" s="15">
        <v>40116989</v>
      </c>
      <c r="C1596" s="15">
        <v>41330000000</v>
      </c>
      <c r="D1596" s="15">
        <v>4133005000</v>
      </c>
      <c r="E1596" s="15" t="s">
        <v>18</v>
      </c>
      <c r="F1596" s="15" t="s">
        <v>19</v>
      </c>
      <c r="G1596" s="17">
        <v>526.62</v>
      </c>
      <c r="H1596" s="14">
        <v>43657</v>
      </c>
      <c r="I1596" s="15" t="s">
        <v>9</v>
      </c>
    </row>
    <row r="1597" spans="1:9" ht="60" x14ac:dyDescent="0.25">
      <c r="A1597" s="15" t="s">
        <v>135</v>
      </c>
      <c r="B1597" s="15">
        <v>40116992</v>
      </c>
      <c r="C1597" s="15">
        <v>41330000000</v>
      </c>
      <c r="D1597" s="15">
        <v>4133009000</v>
      </c>
      <c r="E1597" s="15" t="s">
        <v>28</v>
      </c>
      <c r="F1597" s="15" t="s">
        <v>88</v>
      </c>
      <c r="G1597" s="17">
        <v>11.91</v>
      </c>
      <c r="H1597" s="14">
        <v>43657</v>
      </c>
      <c r="I1597" s="15" t="s">
        <v>9</v>
      </c>
    </row>
    <row r="1598" spans="1:9" ht="75" x14ac:dyDescent="0.25">
      <c r="A1598" s="15" t="s">
        <v>135</v>
      </c>
      <c r="B1598" s="15">
        <v>40118018</v>
      </c>
      <c r="C1598" s="15">
        <v>41310000000</v>
      </c>
      <c r="D1598" s="15">
        <v>4131002000</v>
      </c>
      <c r="E1598" s="15" t="s">
        <v>67</v>
      </c>
      <c r="F1598" s="15" t="s">
        <v>35</v>
      </c>
      <c r="G1598" s="17">
        <v>24.99</v>
      </c>
      <c r="H1598" s="14">
        <v>43662</v>
      </c>
      <c r="I1598" s="15" t="s">
        <v>9</v>
      </c>
    </row>
    <row r="1599" spans="1:9" ht="60" x14ac:dyDescent="0.25">
      <c r="A1599" s="15" t="s">
        <v>135</v>
      </c>
      <c r="B1599" s="15">
        <v>40118019</v>
      </c>
      <c r="C1599" s="15">
        <v>43190000000</v>
      </c>
      <c r="D1599" s="15">
        <v>4319001000</v>
      </c>
      <c r="E1599" s="15" t="s">
        <v>161</v>
      </c>
      <c r="F1599" s="15" t="s">
        <v>205</v>
      </c>
      <c r="G1599" s="17">
        <v>1000</v>
      </c>
      <c r="H1599" s="14">
        <v>43662</v>
      </c>
      <c r="I1599" s="15" t="s">
        <v>9</v>
      </c>
    </row>
    <row r="1600" spans="1:9" ht="60" x14ac:dyDescent="0.25">
      <c r="A1600" s="15" t="s">
        <v>135</v>
      </c>
      <c r="B1600" s="15">
        <v>40119136</v>
      </c>
      <c r="C1600" s="15">
        <v>41530000000</v>
      </c>
      <c r="D1600" s="15">
        <v>4153001000</v>
      </c>
      <c r="E1600" s="15" t="s">
        <v>58</v>
      </c>
      <c r="F1600" s="15" t="s">
        <v>185</v>
      </c>
      <c r="G1600" s="17">
        <v>1452</v>
      </c>
      <c r="H1600" s="14">
        <v>43663</v>
      </c>
      <c r="I1600" s="15" t="s">
        <v>9</v>
      </c>
    </row>
    <row r="1601" spans="1:9" ht="60" x14ac:dyDescent="0.25">
      <c r="A1601" s="15" t="s">
        <v>135</v>
      </c>
      <c r="B1601" s="15">
        <v>40119142</v>
      </c>
      <c r="C1601" s="15">
        <v>44150000000</v>
      </c>
      <c r="D1601" s="15">
        <v>4415009000</v>
      </c>
      <c r="E1601" s="15" t="s">
        <v>54</v>
      </c>
      <c r="F1601" s="15" t="s">
        <v>294</v>
      </c>
      <c r="G1601" s="17">
        <v>109.81</v>
      </c>
      <c r="H1601" s="14">
        <v>43663</v>
      </c>
      <c r="I1601" s="15" t="s">
        <v>9</v>
      </c>
    </row>
    <row r="1602" spans="1:9" ht="60" x14ac:dyDescent="0.25">
      <c r="A1602" s="15" t="s">
        <v>135</v>
      </c>
      <c r="B1602" s="15">
        <v>40119152</v>
      </c>
      <c r="C1602" s="15">
        <v>41420000000</v>
      </c>
      <c r="D1602" s="15">
        <v>4142001000</v>
      </c>
      <c r="E1602" s="15" t="s">
        <v>25</v>
      </c>
      <c r="F1602" s="15" t="s">
        <v>295</v>
      </c>
      <c r="G1602" s="17">
        <v>313.64999999999998</v>
      </c>
      <c r="H1602" s="14">
        <v>43663</v>
      </c>
      <c r="I1602" s="15" t="s">
        <v>9</v>
      </c>
    </row>
    <row r="1603" spans="1:9" ht="75" x14ac:dyDescent="0.25">
      <c r="A1603" s="15" t="s">
        <v>135</v>
      </c>
      <c r="B1603" s="15">
        <v>40119155</v>
      </c>
      <c r="C1603" s="15">
        <v>41940000000</v>
      </c>
      <c r="D1603" s="15">
        <v>4194002100</v>
      </c>
      <c r="E1603" s="15" t="s">
        <v>36</v>
      </c>
      <c r="F1603" s="15" t="s">
        <v>118</v>
      </c>
      <c r="G1603" s="17">
        <v>430.71</v>
      </c>
      <c r="H1603" s="14">
        <v>43663</v>
      </c>
      <c r="I1603" s="15" t="s">
        <v>9</v>
      </c>
    </row>
    <row r="1604" spans="1:9" ht="75" x14ac:dyDescent="0.25">
      <c r="A1604" s="15" t="s">
        <v>135</v>
      </c>
      <c r="B1604" s="15">
        <v>40119155</v>
      </c>
      <c r="C1604" s="15">
        <v>41940000000</v>
      </c>
      <c r="D1604" s="15">
        <v>4194002100</v>
      </c>
      <c r="E1604" s="15" t="s">
        <v>36</v>
      </c>
      <c r="F1604" s="15" t="s">
        <v>118</v>
      </c>
      <c r="G1604" s="17">
        <v>581.14</v>
      </c>
      <c r="H1604" s="14">
        <v>43663</v>
      </c>
      <c r="I1604" s="15" t="s">
        <v>9</v>
      </c>
    </row>
    <row r="1605" spans="1:9" ht="90" x14ac:dyDescent="0.25">
      <c r="A1605" s="15" t="s">
        <v>135</v>
      </c>
      <c r="B1605" s="15">
        <v>40119158</v>
      </c>
      <c r="C1605" s="15">
        <v>41490000000</v>
      </c>
      <c r="D1605" s="15">
        <v>4149002000</v>
      </c>
      <c r="E1605" s="15" t="s">
        <v>80</v>
      </c>
      <c r="F1605" s="15" t="s">
        <v>29</v>
      </c>
      <c r="G1605" s="17">
        <v>332.75</v>
      </c>
      <c r="H1605" s="14">
        <v>43663</v>
      </c>
      <c r="I1605" s="15" t="s">
        <v>9</v>
      </c>
    </row>
    <row r="1606" spans="1:9" ht="60" x14ac:dyDescent="0.25">
      <c r="A1606" s="15" t="s">
        <v>135</v>
      </c>
      <c r="B1606" s="15">
        <v>40119127</v>
      </c>
      <c r="C1606" s="15">
        <v>41310000000</v>
      </c>
      <c r="D1606" s="15">
        <v>4131001000</v>
      </c>
      <c r="E1606" s="15" t="s">
        <v>16</v>
      </c>
      <c r="F1606" s="15" t="s">
        <v>33</v>
      </c>
      <c r="G1606" s="17">
        <v>69.989999999999995</v>
      </c>
      <c r="H1606" s="14">
        <v>43663</v>
      </c>
      <c r="I1606" s="15" t="s">
        <v>9</v>
      </c>
    </row>
    <row r="1607" spans="1:9" ht="60" x14ac:dyDescent="0.25">
      <c r="A1607" s="15" t="s">
        <v>135</v>
      </c>
      <c r="B1607" s="15">
        <v>40119133</v>
      </c>
      <c r="C1607" s="15">
        <v>41310000000</v>
      </c>
      <c r="D1607" s="15">
        <v>4131001000</v>
      </c>
      <c r="E1607" s="15" t="s">
        <v>16</v>
      </c>
      <c r="F1607" s="15" t="s">
        <v>283</v>
      </c>
      <c r="G1607" s="17">
        <v>3.1</v>
      </c>
      <c r="H1607" s="14">
        <v>43663</v>
      </c>
      <c r="I1607" s="15" t="s">
        <v>9</v>
      </c>
    </row>
    <row r="1608" spans="1:9" ht="60" x14ac:dyDescent="0.25">
      <c r="A1608" s="15" t="s">
        <v>135</v>
      </c>
      <c r="B1608" s="15">
        <v>40119133</v>
      </c>
      <c r="C1608" s="15">
        <v>41310000000</v>
      </c>
      <c r="D1608" s="15">
        <v>4131009000</v>
      </c>
      <c r="E1608" s="15" t="s">
        <v>69</v>
      </c>
      <c r="F1608" s="15" t="s">
        <v>283</v>
      </c>
      <c r="G1608" s="17">
        <v>181.5</v>
      </c>
      <c r="H1608" s="14">
        <v>43663</v>
      </c>
      <c r="I1608" s="15" t="s">
        <v>9</v>
      </c>
    </row>
    <row r="1609" spans="1:9" ht="90" x14ac:dyDescent="0.25">
      <c r="A1609" s="15" t="s">
        <v>135</v>
      </c>
      <c r="B1609" s="15">
        <v>40119141</v>
      </c>
      <c r="C1609" s="15">
        <v>41530000000</v>
      </c>
      <c r="D1609" s="15">
        <v>4153003000</v>
      </c>
      <c r="E1609" s="15" t="s">
        <v>27</v>
      </c>
      <c r="F1609" s="15" t="s">
        <v>148</v>
      </c>
      <c r="G1609" s="17">
        <v>523.52</v>
      </c>
      <c r="H1609" s="14">
        <v>43663</v>
      </c>
      <c r="I1609" s="15" t="s">
        <v>9</v>
      </c>
    </row>
    <row r="1610" spans="1:9" ht="60" x14ac:dyDescent="0.25">
      <c r="A1610" s="15" t="s">
        <v>135</v>
      </c>
      <c r="B1610" s="15">
        <v>40119150</v>
      </c>
      <c r="C1610" s="15">
        <v>41430000000</v>
      </c>
      <c r="D1610" s="15">
        <v>4143003000</v>
      </c>
      <c r="E1610" s="15" t="s">
        <v>23</v>
      </c>
      <c r="F1610" s="15" t="s">
        <v>24</v>
      </c>
      <c r="G1610" s="17">
        <v>84.8</v>
      </c>
      <c r="H1610" s="14">
        <v>43663</v>
      </c>
      <c r="I1610" s="15" t="s">
        <v>9</v>
      </c>
    </row>
    <row r="1611" spans="1:9" ht="60" x14ac:dyDescent="0.25">
      <c r="A1611" s="15" t="s">
        <v>135</v>
      </c>
      <c r="B1611" s="15">
        <v>40119123</v>
      </c>
      <c r="C1611" s="15">
        <v>41310000000</v>
      </c>
      <c r="D1611" s="15">
        <v>4131003000</v>
      </c>
      <c r="E1611" s="15" t="s">
        <v>158</v>
      </c>
      <c r="F1611" s="15" t="s">
        <v>124</v>
      </c>
      <c r="G1611" s="17">
        <v>84.8</v>
      </c>
      <c r="H1611" s="14">
        <v>43663</v>
      </c>
      <c r="I1611" s="15" t="s">
        <v>9</v>
      </c>
    </row>
    <row r="1612" spans="1:9" ht="90" x14ac:dyDescent="0.25">
      <c r="A1612" s="15" t="s">
        <v>135</v>
      </c>
      <c r="B1612" s="15">
        <v>40119398</v>
      </c>
      <c r="C1612" s="15">
        <v>41530000000</v>
      </c>
      <c r="D1612" s="15">
        <v>4153003000</v>
      </c>
      <c r="E1612" s="15" t="s">
        <v>27</v>
      </c>
      <c r="F1612" s="15" t="s">
        <v>148</v>
      </c>
      <c r="G1612" s="17">
        <v>110</v>
      </c>
      <c r="H1612" s="14">
        <v>43664</v>
      </c>
      <c r="I1612" s="15" t="s">
        <v>9</v>
      </c>
    </row>
    <row r="1613" spans="1:9" ht="60" x14ac:dyDescent="0.25">
      <c r="A1613" s="15" t="s">
        <v>135</v>
      </c>
      <c r="B1613" s="15">
        <v>40119402</v>
      </c>
      <c r="C1613" s="15">
        <v>41330000000</v>
      </c>
      <c r="D1613" s="15">
        <v>4133005000</v>
      </c>
      <c r="E1613" s="15" t="s">
        <v>18</v>
      </c>
      <c r="F1613" s="15" t="s">
        <v>170</v>
      </c>
      <c r="G1613" s="17">
        <v>891.1</v>
      </c>
      <c r="H1613" s="14">
        <v>43664</v>
      </c>
      <c r="I1613" s="15" t="s">
        <v>9</v>
      </c>
    </row>
    <row r="1614" spans="1:9" ht="60" x14ac:dyDescent="0.25">
      <c r="A1614" s="15" t="s">
        <v>135</v>
      </c>
      <c r="B1614" s="15">
        <v>40119407</v>
      </c>
      <c r="C1614" s="15">
        <v>41490000000</v>
      </c>
      <c r="D1614" s="15">
        <v>4149009000</v>
      </c>
      <c r="E1614" s="15" t="s">
        <v>59</v>
      </c>
      <c r="F1614" s="15" t="s">
        <v>164</v>
      </c>
      <c r="G1614" s="17">
        <v>32</v>
      </c>
      <c r="H1614" s="14">
        <v>43664</v>
      </c>
      <c r="I1614" s="15" t="s">
        <v>9</v>
      </c>
    </row>
    <row r="1615" spans="1:9" ht="90" x14ac:dyDescent="0.25">
      <c r="A1615" s="15" t="s">
        <v>135</v>
      </c>
      <c r="B1615" s="15">
        <v>40119412</v>
      </c>
      <c r="C1615" s="15">
        <v>41490000000</v>
      </c>
      <c r="D1615" s="15">
        <v>4149002000</v>
      </c>
      <c r="E1615" s="15" t="s">
        <v>80</v>
      </c>
      <c r="F1615" s="15" t="s">
        <v>176</v>
      </c>
      <c r="G1615" s="17">
        <v>18.54</v>
      </c>
      <c r="H1615" s="14">
        <v>43664</v>
      </c>
      <c r="I1615" s="15" t="s">
        <v>9</v>
      </c>
    </row>
    <row r="1616" spans="1:9" ht="90" x14ac:dyDescent="0.25">
      <c r="A1616" s="15" t="s">
        <v>135</v>
      </c>
      <c r="B1616" s="15">
        <v>40119414</v>
      </c>
      <c r="C1616" s="15">
        <v>41490000000</v>
      </c>
      <c r="D1616" s="15">
        <v>4149002000</v>
      </c>
      <c r="E1616" s="15" t="s">
        <v>80</v>
      </c>
      <c r="F1616" s="15" t="s">
        <v>95</v>
      </c>
      <c r="G1616" s="17">
        <v>1203.95</v>
      </c>
      <c r="H1616" s="14">
        <v>43664</v>
      </c>
      <c r="I1616" s="15" t="s">
        <v>9</v>
      </c>
    </row>
    <row r="1617" spans="1:9" ht="60" x14ac:dyDescent="0.25">
      <c r="A1617" s="15" t="s">
        <v>135</v>
      </c>
      <c r="B1617" s="15">
        <v>40120655</v>
      </c>
      <c r="C1617" s="15">
        <v>41490000000</v>
      </c>
      <c r="D1617" s="15">
        <v>4149009000</v>
      </c>
      <c r="E1617" s="15" t="s">
        <v>59</v>
      </c>
      <c r="F1617" s="15" t="s">
        <v>296</v>
      </c>
      <c r="G1617" s="17">
        <v>250</v>
      </c>
      <c r="H1617" s="14">
        <v>43665</v>
      </c>
      <c r="I1617" s="15" t="s">
        <v>9</v>
      </c>
    </row>
    <row r="1618" spans="1:9" ht="60" x14ac:dyDescent="0.25">
      <c r="A1618" s="15" t="s">
        <v>135</v>
      </c>
      <c r="B1618" s="15">
        <v>40120659</v>
      </c>
      <c r="C1618" s="15">
        <v>41310000000</v>
      </c>
      <c r="D1618" s="15">
        <v>4131001000</v>
      </c>
      <c r="E1618" s="15" t="s">
        <v>16</v>
      </c>
      <c r="F1618" s="15" t="s">
        <v>283</v>
      </c>
      <c r="G1618" s="17">
        <v>48.4</v>
      </c>
      <c r="H1618" s="14">
        <v>43665</v>
      </c>
      <c r="I1618" s="15" t="s">
        <v>9</v>
      </c>
    </row>
    <row r="1619" spans="1:9" ht="75" x14ac:dyDescent="0.25">
      <c r="A1619" s="15" t="s">
        <v>135</v>
      </c>
      <c r="B1619" s="15">
        <v>40120412</v>
      </c>
      <c r="C1619" s="15">
        <v>46300000000</v>
      </c>
      <c r="D1619" s="15">
        <v>4630000009</v>
      </c>
      <c r="E1619" s="15" t="s">
        <v>297</v>
      </c>
      <c r="F1619" s="15" t="s">
        <v>89</v>
      </c>
      <c r="G1619" s="17">
        <v>687.5</v>
      </c>
      <c r="H1619" s="14">
        <v>43665</v>
      </c>
      <c r="I1619" s="15" t="s">
        <v>9</v>
      </c>
    </row>
    <row r="1620" spans="1:9" ht="75" x14ac:dyDescent="0.25">
      <c r="A1620" s="15" t="s">
        <v>135</v>
      </c>
      <c r="B1620" s="15">
        <v>40120406</v>
      </c>
      <c r="C1620" s="15">
        <v>46300000000</v>
      </c>
      <c r="D1620" s="15">
        <v>4630000009</v>
      </c>
      <c r="E1620" s="15" t="s">
        <v>297</v>
      </c>
      <c r="F1620" s="15" t="s">
        <v>89</v>
      </c>
      <c r="G1620" s="17">
        <v>5860</v>
      </c>
      <c r="H1620" s="14">
        <v>43665</v>
      </c>
      <c r="I1620" s="15" t="s">
        <v>9</v>
      </c>
    </row>
    <row r="1621" spans="1:9" ht="60" x14ac:dyDescent="0.25">
      <c r="A1621" s="15" t="s">
        <v>135</v>
      </c>
      <c r="B1621" s="15">
        <v>40120652</v>
      </c>
      <c r="C1621" s="15">
        <v>41490000000</v>
      </c>
      <c r="D1621" s="15">
        <v>4149009000</v>
      </c>
      <c r="E1621" s="15" t="s">
        <v>59</v>
      </c>
      <c r="F1621" s="15" t="s">
        <v>55</v>
      </c>
      <c r="G1621" s="17">
        <v>10</v>
      </c>
      <c r="H1621" s="14">
        <v>43665</v>
      </c>
      <c r="I1621" s="15" t="s">
        <v>9</v>
      </c>
    </row>
    <row r="1622" spans="1:9" ht="60" x14ac:dyDescent="0.25">
      <c r="A1622" s="15" t="s">
        <v>135</v>
      </c>
      <c r="B1622" s="15">
        <v>40120666</v>
      </c>
      <c r="C1622" s="15">
        <v>41330000000</v>
      </c>
      <c r="D1622" s="15">
        <v>4133009000</v>
      </c>
      <c r="E1622" s="15" t="s">
        <v>28</v>
      </c>
      <c r="F1622" s="15" t="s">
        <v>88</v>
      </c>
      <c r="G1622" s="17">
        <v>15.88</v>
      </c>
      <c r="H1622" s="14">
        <v>43665</v>
      </c>
      <c r="I1622" s="15" t="s">
        <v>9</v>
      </c>
    </row>
    <row r="1623" spans="1:9" ht="60" x14ac:dyDescent="0.25">
      <c r="A1623" s="15" t="s">
        <v>135</v>
      </c>
      <c r="B1623" s="15">
        <v>40120675</v>
      </c>
      <c r="C1623" s="15">
        <v>41940000000</v>
      </c>
      <c r="D1623" s="15">
        <v>4194001200</v>
      </c>
      <c r="E1623" s="15" t="s">
        <v>117</v>
      </c>
      <c r="F1623" s="15" t="s">
        <v>168</v>
      </c>
      <c r="G1623" s="17">
        <v>1312.27</v>
      </c>
      <c r="H1623" s="14">
        <v>43665</v>
      </c>
      <c r="I1623" s="15" t="s">
        <v>9</v>
      </c>
    </row>
    <row r="1624" spans="1:9" ht="105" x14ac:dyDescent="0.25">
      <c r="A1624" s="15" t="s">
        <v>135</v>
      </c>
      <c r="B1624" s="15">
        <v>40119980</v>
      </c>
      <c r="C1624" s="15">
        <v>41490000000</v>
      </c>
      <c r="D1624" s="15">
        <v>4149001000</v>
      </c>
      <c r="E1624" s="15" t="s">
        <v>53</v>
      </c>
      <c r="F1624" s="15" t="s">
        <v>98</v>
      </c>
      <c r="G1624" s="17">
        <v>735</v>
      </c>
      <c r="H1624" s="14">
        <v>43665</v>
      </c>
      <c r="I1624" s="15" t="s">
        <v>9</v>
      </c>
    </row>
    <row r="1625" spans="1:9" ht="105" x14ac:dyDescent="0.25">
      <c r="A1625" s="15" t="s">
        <v>135</v>
      </c>
      <c r="B1625" s="15">
        <v>40119982</v>
      </c>
      <c r="C1625" s="15">
        <v>41490000000</v>
      </c>
      <c r="D1625" s="15">
        <v>4149001000</v>
      </c>
      <c r="E1625" s="15" t="s">
        <v>53</v>
      </c>
      <c r="F1625" s="15" t="s">
        <v>46</v>
      </c>
      <c r="G1625" s="17">
        <v>49.42</v>
      </c>
      <c r="H1625" s="14">
        <v>43665</v>
      </c>
      <c r="I1625" s="15" t="s">
        <v>9</v>
      </c>
    </row>
    <row r="1626" spans="1:9" ht="105" x14ac:dyDescent="0.25">
      <c r="A1626" s="15" t="s">
        <v>135</v>
      </c>
      <c r="B1626" s="15">
        <v>40119983</v>
      </c>
      <c r="C1626" s="15">
        <v>41490000000</v>
      </c>
      <c r="D1626" s="15">
        <v>4149001000</v>
      </c>
      <c r="E1626" s="15" t="s">
        <v>53</v>
      </c>
      <c r="F1626" s="15" t="s">
        <v>57</v>
      </c>
      <c r="G1626" s="17">
        <v>7.42</v>
      </c>
      <c r="H1626" s="14">
        <v>43665</v>
      </c>
      <c r="I1626" s="15" t="s">
        <v>9</v>
      </c>
    </row>
    <row r="1627" spans="1:9" ht="90" x14ac:dyDescent="0.25">
      <c r="A1627" s="15" t="s">
        <v>135</v>
      </c>
      <c r="B1627" s="15">
        <v>40121238</v>
      </c>
      <c r="C1627" s="15">
        <v>41530000000</v>
      </c>
      <c r="D1627" s="15">
        <v>4153003000</v>
      </c>
      <c r="E1627" s="15" t="s">
        <v>27</v>
      </c>
      <c r="F1627" s="15" t="s">
        <v>191</v>
      </c>
      <c r="G1627" s="17">
        <v>596.53</v>
      </c>
      <c r="H1627" s="14">
        <v>43668</v>
      </c>
      <c r="I1627" s="15" t="s">
        <v>9</v>
      </c>
    </row>
    <row r="1628" spans="1:9" ht="90" x14ac:dyDescent="0.25">
      <c r="A1628" s="15" t="s">
        <v>135</v>
      </c>
      <c r="B1628" s="15">
        <v>40121243</v>
      </c>
      <c r="C1628" s="15">
        <v>41430000000</v>
      </c>
      <c r="D1628" s="15">
        <v>4143001100</v>
      </c>
      <c r="E1628" s="15" t="s">
        <v>20</v>
      </c>
      <c r="F1628" s="15" t="s">
        <v>21</v>
      </c>
      <c r="G1628" s="17">
        <v>558.55999999999995</v>
      </c>
      <c r="H1628" s="14">
        <v>43668</v>
      </c>
      <c r="I1628" s="15" t="s">
        <v>9</v>
      </c>
    </row>
    <row r="1629" spans="1:9" ht="90" x14ac:dyDescent="0.25">
      <c r="A1629" s="15" t="s">
        <v>135</v>
      </c>
      <c r="B1629" s="15">
        <v>40121246</v>
      </c>
      <c r="C1629" s="15">
        <v>41430000000</v>
      </c>
      <c r="D1629" s="15">
        <v>4143001200</v>
      </c>
      <c r="E1629" s="15" t="s">
        <v>30</v>
      </c>
      <c r="F1629" s="15" t="s">
        <v>21</v>
      </c>
      <c r="G1629" s="17">
        <v>3932.82</v>
      </c>
      <c r="H1629" s="14">
        <v>43668</v>
      </c>
      <c r="I1629" s="15" t="s">
        <v>9</v>
      </c>
    </row>
    <row r="1630" spans="1:9" ht="60" x14ac:dyDescent="0.25">
      <c r="A1630" s="15" t="s">
        <v>135</v>
      </c>
      <c r="B1630" s="15">
        <v>40121215</v>
      </c>
      <c r="C1630" s="15">
        <v>41310000000</v>
      </c>
      <c r="D1630" s="15">
        <v>4131002000</v>
      </c>
      <c r="E1630" s="15" t="s">
        <v>67</v>
      </c>
      <c r="F1630" s="15" t="s">
        <v>284</v>
      </c>
      <c r="G1630" s="17">
        <v>509.16</v>
      </c>
      <c r="H1630" s="14">
        <v>43668</v>
      </c>
      <c r="I1630" s="15" t="s">
        <v>9</v>
      </c>
    </row>
    <row r="1631" spans="1:9" ht="60" x14ac:dyDescent="0.25">
      <c r="A1631" s="15" t="s">
        <v>135</v>
      </c>
      <c r="B1631" s="15">
        <v>40121223</v>
      </c>
      <c r="C1631" s="15">
        <v>41330000000</v>
      </c>
      <c r="D1631" s="15">
        <v>4133005000</v>
      </c>
      <c r="E1631" s="15" t="s">
        <v>18</v>
      </c>
      <c r="F1631" s="15" t="s">
        <v>19</v>
      </c>
      <c r="G1631" s="17">
        <v>525.87</v>
      </c>
      <c r="H1631" s="14">
        <v>43668</v>
      </c>
      <c r="I1631" s="15" t="s">
        <v>9</v>
      </c>
    </row>
    <row r="1632" spans="1:9" ht="60" x14ac:dyDescent="0.25">
      <c r="A1632" s="15" t="s">
        <v>135</v>
      </c>
      <c r="B1632" s="15">
        <v>40121230</v>
      </c>
      <c r="C1632" s="15">
        <v>41330000000</v>
      </c>
      <c r="D1632" s="15">
        <v>4133009000</v>
      </c>
      <c r="E1632" s="15" t="s">
        <v>28</v>
      </c>
      <c r="F1632" s="15" t="s">
        <v>94</v>
      </c>
      <c r="G1632" s="17">
        <v>1391.5</v>
      </c>
      <c r="H1632" s="14">
        <v>43668</v>
      </c>
      <c r="I1632" s="15" t="s">
        <v>9</v>
      </c>
    </row>
    <row r="1633" spans="1:9" ht="75" x14ac:dyDescent="0.25">
      <c r="A1633" s="15" t="s">
        <v>135</v>
      </c>
      <c r="B1633" s="15">
        <v>40122030</v>
      </c>
      <c r="C1633" s="15">
        <v>41710000000</v>
      </c>
      <c r="D1633" s="15">
        <v>4171001000</v>
      </c>
      <c r="E1633" s="15" t="s">
        <v>196</v>
      </c>
      <c r="F1633" s="15" t="s">
        <v>35</v>
      </c>
      <c r="G1633" s="17">
        <v>2698.3</v>
      </c>
      <c r="H1633" s="14">
        <v>43668</v>
      </c>
      <c r="I1633" s="15" t="s">
        <v>9</v>
      </c>
    </row>
    <row r="1634" spans="1:9" ht="75" x14ac:dyDescent="0.25">
      <c r="A1634" s="15" t="s">
        <v>135</v>
      </c>
      <c r="B1634" s="15">
        <v>40122974</v>
      </c>
      <c r="C1634" s="15">
        <v>41430000000</v>
      </c>
      <c r="D1634" s="15">
        <v>4143009000</v>
      </c>
      <c r="E1634" s="15" t="s">
        <v>81</v>
      </c>
      <c r="F1634" s="15" t="s">
        <v>79</v>
      </c>
      <c r="G1634" s="17">
        <v>795.85</v>
      </c>
      <c r="H1634" s="14">
        <v>43670</v>
      </c>
      <c r="I1634" s="15" t="s">
        <v>9</v>
      </c>
    </row>
    <row r="1635" spans="1:9" ht="60" x14ac:dyDescent="0.25">
      <c r="A1635" s="15" t="s">
        <v>135</v>
      </c>
      <c r="B1635" s="15">
        <v>40122959</v>
      </c>
      <c r="C1635" s="15">
        <v>41930000000</v>
      </c>
      <c r="D1635" s="15">
        <v>4193002000</v>
      </c>
      <c r="E1635" s="15" t="s">
        <v>105</v>
      </c>
      <c r="F1635" s="15" t="s">
        <v>298</v>
      </c>
      <c r="G1635" s="17">
        <v>330</v>
      </c>
      <c r="H1635" s="14">
        <v>43670</v>
      </c>
      <c r="I1635" s="15" t="s">
        <v>9</v>
      </c>
    </row>
    <row r="1636" spans="1:9" ht="60" x14ac:dyDescent="0.25">
      <c r="A1636" s="15" t="s">
        <v>135</v>
      </c>
      <c r="B1636" s="15">
        <v>40122949</v>
      </c>
      <c r="C1636" s="15">
        <v>41490000000</v>
      </c>
      <c r="D1636" s="15">
        <v>4149009000</v>
      </c>
      <c r="E1636" s="15" t="s">
        <v>59</v>
      </c>
      <c r="F1636" s="15" t="s">
        <v>157</v>
      </c>
      <c r="G1636" s="17">
        <v>201.88</v>
      </c>
      <c r="H1636" s="14">
        <v>43670</v>
      </c>
      <c r="I1636" s="15" t="s">
        <v>9</v>
      </c>
    </row>
    <row r="1637" spans="1:9" ht="60" x14ac:dyDescent="0.25">
      <c r="A1637" s="15" t="s">
        <v>135</v>
      </c>
      <c r="B1637" s="15">
        <v>40122963</v>
      </c>
      <c r="C1637" s="15">
        <v>41930000000</v>
      </c>
      <c r="D1637" s="15">
        <v>4193002000</v>
      </c>
      <c r="E1637" s="15" t="s">
        <v>105</v>
      </c>
      <c r="F1637" s="15" t="s">
        <v>299</v>
      </c>
      <c r="G1637" s="17">
        <v>9680</v>
      </c>
      <c r="H1637" s="14">
        <v>43670</v>
      </c>
      <c r="I1637" s="15" t="s">
        <v>9</v>
      </c>
    </row>
    <row r="1638" spans="1:9" ht="75" x14ac:dyDescent="0.25">
      <c r="A1638" s="15" t="s">
        <v>135</v>
      </c>
      <c r="B1638" s="15">
        <v>40122968</v>
      </c>
      <c r="C1638" s="15">
        <v>41430000000</v>
      </c>
      <c r="D1638" s="15">
        <v>4143009000</v>
      </c>
      <c r="E1638" s="15" t="s">
        <v>81</v>
      </c>
      <c r="F1638" s="15" t="s">
        <v>21</v>
      </c>
      <c r="G1638" s="17">
        <v>129.82</v>
      </c>
      <c r="H1638" s="14">
        <v>43670</v>
      </c>
      <c r="I1638" s="15" t="s">
        <v>9</v>
      </c>
    </row>
    <row r="1639" spans="1:9" ht="60" x14ac:dyDescent="0.25">
      <c r="A1639" s="15" t="s">
        <v>135</v>
      </c>
      <c r="B1639" s="15">
        <v>40122938</v>
      </c>
      <c r="C1639" s="15">
        <v>41270000000</v>
      </c>
      <c r="D1639" s="15">
        <v>4127001000</v>
      </c>
      <c r="E1639" s="15" t="s">
        <v>71</v>
      </c>
      <c r="F1639" s="15" t="s">
        <v>42</v>
      </c>
      <c r="G1639" s="17">
        <v>990</v>
      </c>
      <c r="H1639" s="14">
        <v>43670</v>
      </c>
      <c r="I1639" s="15" t="s">
        <v>9</v>
      </c>
    </row>
    <row r="1640" spans="1:9" ht="60" x14ac:dyDescent="0.25">
      <c r="A1640" s="15" t="s">
        <v>135</v>
      </c>
      <c r="B1640" s="15">
        <v>40122982</v>
      </c>
      <c r="C1640" s="15">
        <v>41940000000</v>
      </c>
      <c r="D1640" s="15">
        <v>4194001200</v>
      </c>
      <c r="E1640" s="15" t="s">
        <v>117</v>
      </c>
      <c r="F1640" s="15" t="s">
        <v>168</v>
      </c>
      <c r="G1640" s="17">
        <v>548.45000000000005</v>
      </c>
      <c r="H1640" s="14">
        <v>43670</v>
      </c>
      <c r="I1640" s="15" t="s">
        <v>9</v>
      </c>
    </row>
    <row r="1641" spans="1:9" ht="75" x14ac:dyDescent="0.25">
      <c r="A1641" s="15" t="s">
        <v>135</v>
      </c>
      <c r="B1641" s="15">
        <v>40125932</v>
      </c>
      <c r="C1641" s="15">
        <v>41240000000</v>
      </c>
      <c r="D1641" s="15">
        <v>4124001000</v>
      </c>
      <c r="E1641" s="15" t="s">
        <v>99</v>
      </c>
      <c r="F1641" s="15" t="s">
        <v>39</v>
      </c>
      <c r="G1641" s="17">
        <v>432</v>
      </c>
      <c r="H1641" s="14">
        <v>43675</v>
      </c>
      <c r="I1641" s="15" t="s">
        <v>9</v>
      </c>
    </row>
    <row r="1642" spans="1:9" ht="75" x14ac:dyDescent="0.25">
      <c r="A1642" s="15" t="s">
        <v>135</v>
      </c>
      <c r="B1642" s="15">
        <v>40125939</v>
      </c>
      <c r="C1642" s="15">
        <v>41240000000</v>
      </c>
      <c r="D1642" s="15">
        <v>4124001000</v>
      </c>
      <c r="E1642" s="15" t="s">
        <v>99</v>
      </c>
      <c r="F1642" s="15" t="s">
        <v>35</v>
      </c>
      <c r="G1642" s="17">
        <v>216</v>
      </c>
      <c r="H1642" s="14">
        <v>43675</v>
      </c>
      <c r="I1642" s="15" t="s">
        <v>9</v>
      </c>
    </row>
    <row r="1643" spans="1:9" ht="75" x14ac:dyDescent="0.25">
      <c r="A1643" s="15" t="s">
        <v>135</v>
      </c>
      <c r="B1643" s="15">
        <v>40125957</v>
      </c>
      <c r="C1643" s="15">
        <v>41240000000</v>
      </c>
      <c r="D1643" s="15">
        <v>4124001000</v>
      </c>
      <c r="E1643" s="15" t="s">
        <v>99</v>
      </c>
      <c r="F1643" s="15" t="s">
        <v>232</v>
      </c>
      <c r="G1643" s="17">
        <v>108</v>
      </c>
      <c r="H1643" s="14">
        <v>43675</v>
      </c>
      <c r="I1643" s="15" t="s">
        <v>9</v>
      </c>
    </row>
    <row r="1644" spans="1:9" ht="75" x14ac:dyDescent="0.25">
      <c r="A1644" s="15" t="s">
        <v>135</v>
      </c>
      <c r="B1644" s="15">
        <v>40125964</v>
      </c>
      <c r="C1644" s="15">
        <v>41240000000</v>
      </c>
      <c r="D1644" s="15">
        <v>4124001000</v>
      </c>
      <c r="E1644" s="15" t="s">
        <v>99</v>
      </c>
      <c r="F1644" s="15" t="s">
        <v>46</v>
      </c>
      <c r="G1644" s="17">
        <v>12.56</v>
      </c>
      <c r="H1644" s="14">
        <v>43675</v>
      </c>
      <c r="I1644" s="15" t="s">
        <v>9</v>
      </c>
    </row>
    <row r="1645" spans="1:9" ht="105" x14ac:dyDescent="0.25">
      <c r="A1645" s="15" t="s">
        <v>135</v>
      </c>
      <c r="B1645" s="15">
        <v>40125978</v>
      </c>
      <c r="C1645" s="15">
        <v>41490000000</v>
      </c>
      <c r="D1645" s="15">
        <v>4149001000</v>
      </c>
      <c r="E1645" s="15" t="s">
        <v>53</v>
      </c>
      <c r="F1645" s="15" t="s">
        <v>35</v>
      </c>
      <c r="G1645" s="17">
        <v>35</v>
      </c>
      <c r="H1645" s="14">
        <v>43675</v>
      </c>
      <c r="I1645" s="15" t="s">
        <v>9</v>
      </c>
    </row>
    <row r="1646" spans="1:9" ht="105" x14ac:dyDescent="0.25">
      <c r="A1646" s="15" t="s">
        <v>135</v>
      </c>
      <c r="B1646" s="15">
        <v>40125982</v>
      </c>
      <c r="C1646" s="15">
        <v>41490000000</v>
      </c>
      <c r="D1646" s="15">
        <v>4149001000</v>
      </c>
      <c r="E1646" s="15" t="s">
        <v>53</v>
      </c>
      <c r="F1646" s="15" t="s">
        <v>46</v>
      </c>
      <c r="G1646" s="17">
        <v>2.35</v>
      </c>
      <c r="H1646" s="14">
        <v>43675</v>
      </c>
      <c r="I1646" s="15" t="s">
        <v>9</v>
      </c>
    </row>
    <row r="1647" spans="1:9" ht="105" x14ac:dyDescent="0.25">
      <c r="A1647" s="15" t="s">
        <v>135</v>
      </c>
      <c r="B1647" s="15">
        <v>40125986</v>
      </c>
      <c r="C1647" s="15">
        <v>41490000000</v>
      </c>
      <c r="D1647" s="15">
        <v>4149001000</v>
      </c>
      <c r="E1647" s="15" t="s">
        <v>53</v>
      </c>
      <c r="F1647" s="15" t="s">
        <v>57</v>
      </c>
      <c r="G1647" s="17">
        <v>0.35</v>
      </c>
      <c r="H1647" s="14">
        <v>43675</v>
      </c>
      <c r="I1647" s="15" t="s">
        <v>9</v>
      </c>
    </row>
    <row r="1648" spans="1:9" ht="90" x14ac:dyDescent="0.25">
      <c r="A1648" s="15" t="s">
        <v>135</v>
      </c>
      <c r="B1648" s="15">
        <v>40126001</v>
      </c>
      <c r="C1648" s="15">
        <v>41410000000</v>
      </c>
      <c r="D1648" s="15">
        <v>4141001100</v>
      </c>
      <c r="E1648" s="15" t="s">
        <v>155</v>
      </c>
      <c r="F1648" s="15" t="s">
        <v>39</v>
      </c>
      <c r="G1648" s="17">
        <v>36</v>
      </c>
      <c r="H1648" s="14">
        <v>43675</v>
      </c>
      <c r="I1648" s="15" t="s">
        <v>9</v>
      </c>
    </row>
    <row r="1649" spans="1:9" ht="105" x14ac:dyDescent="0.25">
      <c r="A1649" s="15" t="s">
        <v>135</v>
      </c>
      <c r="B1649" s="15">
        <v>40126001</v>
      </c>
      <c r="C1649" s="15">
        <v>41410000000</v>
      </c>
      <c r="D1649" s="15">
        <v>4141001300</v>
      </c>
      <c r="E1649" s="15" t="s">
        <v>204</v>
      </c>
      <c r="F1649" s="15" t="s">
        <v>39</v>
      </c>
      <c r="G1649" s="17">
        <v>133</v>
      </c>
      <c r="H1649" s="14">
        <v>43675</v>
      </c>
      <c r="I1649" s="15" t="s">
        <v>9</v>
      </c>
    </row>
    <row r="1650" spans="1:9" ht="90" x14ac:dyDescent="0.25">
      <c r="A1650" s="15" t="s">
        <v>135</v>
      </c>
      <c r="B1650" s="15">
        <v>40126001</v>
      </c>
      <c r="C1650" s="15">
        <v>41410000000</v>
      </c>
      <c r="D1650" s="15">
        <v>4141001100</v>
      </c>
      <c r="E1650" s="15" t="s">
        <v>155</v>
      </c>
      <c r="F1650" s="15" t="s">
        <v>39</v>
      </c>
      <c r="G1650" s="17">
        <v>18</v>
      </c>
      <c r="H1650" s="14">
        <v>43675</v>
      </c>
      <c r="I1650" s="15" t="s">
        <v>9</v>
      </c>
    </row>
    <row r="1651" spans="1:9" ht="90" x14ac:dyDescent="0.25">
      <c r="A1651" s="15" t="s">
        <v>135</v>
      </c>
      <c r="B1651" s="15">
        <v>40126001</v>
      </c>
      <c r="C1651" s="15">
        <v>41410000000</v>
      </c>
      <c r="D1651" s="15">
        <v>4141001100</v>
      </c>
      <c r="E1651" s="15" t="s">
        <v>155</v>
      </c>
      <c r="F1651" s="15" t="s">
        <v>39</v>
      </c>
      <c r="G1651" s="17">
        <v>36</v>
      </c>
      <c r="H1651" s="14">
        <v>43675</v>
      </c>
      <c r="I1651" s="15" t="s">
        <v>9</v>
      </c>
    </row>
    <row r="1652" spans="1:9" ht="105" x14ac:dyDescent="0.25">
      <c r="A1652" s="15" t="s">
        <v>135</v>
      </c>
      <c r="B1652" s="15">
        <v>40126001</v>
      </c>
      <c r="C1652" s="15">
        <v>41410000000</v>
      </c>
      <c r="D1652" s="15">
        <v>4141001300</v>
      </c>
      <c r="E1652" s="15" t="s">
        <v>204</v>
      </c>
      <c r="F1652" s="15" t="s">
        <v>39</v>
      </c>
      <c r="G1652" s="17">
        <v>124.5</v>
      </c>
      <c r="H1652" s="14">
        <v>43675</v>
      </c>
      <c r="I1652" s="15" t="s">
        <v>9</v>
      </c>
    </row>
    <row r="1653" spans="1:9" ht="75" x14ac:dyDescent="0.25">
      <c r="A1653" s="15" t="s">
        <v>135</v>
      </c>
      <c r="B1653" s="15">
        <v>40126014</v>
      </c>
      <c r="C1653" s="15">
        <v>43180000000</v>
      </c>
      <c r="D1653" s="15">
        <v>4318009000</v>
      </c>
      <c r="E1653" s="15" t="s">
        <v>149</v>
      </c>
      <c r="F1653" s="15" t="s">
        <v>39</v>
      </c>
      <c r="G1653" s="17">
        <v>200</v>
      </c>
      <c r="H1653" s="14">
        <v>43675</v>
      </c>
      <c r="I1653" s="15" t="s">
        <v>9</v>
      </c>
    </row>
    <row r="1654" spans="1:9" ht="75" x14ac:dyDescent="0.25">
      <c r="A1654" s="15" t="s">
        <v>135</v>
      </c>
      <c r="B1654" s="15">
        <v>40125948</v>
      </c>
      <c r="C1654" s="15">
        <v>41240000000</v>
      </c>
      <c r="D1654" s="15">
        <v>4124001000</v>
      </c>
      <c r="E1654" s="15" t="s">
        <v>99</v>
      </c>
      <c r="F1654" s="15" t="s">
        <v>35</v>
      </c>
      <c r="G1654" s="17">
        <v>216</v>
      </c>
      <c r="H1654" s="14">
        <v>43675</v>
      </c>
      <c r="I1654" s="15" t="s">
        <v>9</v>
      </c>
    </row>
    <row r="1655" spans="1:9" ht="75" x14ac:dyDescent="0.25">
      <c r="A1655" s="15" t="s">
        <v>135</v>
      </c>
      <c r="B1655" s="15">
        <v>40125967</v>
      </c>
      <c r="C1655" s="15">
        <v>41240000000</v>
      </c>
      <c r="D1655" s="15">
        <v>4124001000</v>
      </c>
      <c r="E1655" s="15" t="s">
        <v>99</v>
      </c>
      <c r="F1655" s="15" t="s">
        <v>57</v>
      </c>
      <c r="G1655" s="17">
        <v>1.88</v>
      </c>
      <c r="H1655" s="14">
        <v>43675</v>
      </c>
      <c r="I1655" s="15" t="s">
        <v>9</v>
      </c>
    </row>
    <row r="1656" spans="1:9" ht="60" x14ac:dyDescent="0.25">
      <c r="A1656" s="15" t="s">
        <v>135</v>
      </c>
      <c r="B1656" s="15">
        <v>40125922</v>
      </c>
      <c r="C1656" s="15">
        <v>41240000000</v>
      </c>
      <c r="D1656" s="15">
        <v>4124001000</v>
      </c>
      <c r="E1656" s="15" t="s">
        <v>99</v>
      </c>
      <c r="F1656" s="15" t="s">
        <v>98</v>
      </c>
      <c r="G1656" s="17">
        <v>432</v>
      </c>
      <c r="H1656" s="14">
        <v>43675</v>
      </c>
      <c r="I1656" s="15" t="s">
        <v>9</v>
      </c>
    </row>
    <row r="1657" spans="1:9" ht="90" x14ac:dyDescent="0.25">
      <c r="A1657" s="15" t="s">
        <v>135</v>
      </c>
      <c r="B1657" s="15">
        <v>40125393</v>
      </c>
      <c r="C1657" s="15">
        <v>41520000000</v>
      </c>
      <c r="D1657" s="15">
        <v>4152001000</v>
      </c>
      <c r="E1657" s="15" t="s">
        <v>136</v>
      </c>
      <c r="F1657" s="15" t="s">
        <v>185</v>
      </c>
      <c r="G1657" s="17">
        <v>2500</v>
      </c>
      <c r="H1657" s="14">
        <v>43675</v>
      </c>
      <c r="I1657" s="15" t="s">
        <v>9</v>
      </c>
    </row>
    <row r="1658" spans="1:9" ht="90" x14ac:dyDescent="0.25">
      <c r="A1658" s="15" t="s">
        <v>135</v>
      </c>
      <c r="B1658" s="15">
        <v>40125393</v>
      </c>
      <c r="C1658" s="15">
        <v>41520000000</v>
      </c>
      <c r="D1658" s="15">
        <v>4152001000</v>
      </c>
      <c r="E1658" s="15" t="s">
        <v>136</v>
      </c>
      <c r="F1658" s="15" t="s">
        <v>185</v>
      </c>
      <c r="G1658" s="17">
        <v>2500</v>
      </c>
      <c r="H1658" s="14">
        <v>43675</v>
      </c>
      <c r="I1658" s="15" t="s">
        <v>9</v>
      </c>
    </row>
    <row r="1659" spans="1:9" ht="90" x14ac:dyDescent="0.25">
      <c r="A1659" s="15" t="s">
        <v>135</v>
      </c>
      <c r="B1659" s="15">
        <v>40125393</v>
      </c>
      <c r="C1659" s="15">
        <v>41520000000</v>
      </c>
      <c r="D1659" s="15">
        <v>4152001000</v>
      </c>
      <c r="E1659" s="15" t="s">
        <v>136</v>
      </c>
      <c r="F1659" s="15" t="s">
        <v>185</v>
      </c>
      <c r="G1659" s="17">
        <v>2500</v>
      </c>
      <c r="H1659" s="14">
        <v>43675</v>
      </c>
      <c r="I1659" s="15" t="s">
        <v>9</v>
      </c>
    </row>
    <row r="1660" spans="1:9" ht="90" x14ac:dyDescent="0.25">
      <c r="A1660" s="15" t="s">
        <v>135</v>
      </c>
      <c r="B1660" s="15">
        <v>40125393</v>
      </c>
      <c r="C1660" s="15">
        <v>41520000000</v>
      </c>
      <c r="D1660" s="15">
        <v>4152001000</v>
      </c>
      <c r="E1660" s="15" t="s">
        <v>136</v>
      </c>
      <c r="F1660" s="15" t="s">
        <v>185</v>
      </c>
      <c r="G1660" s="17">
        <v>2500</v>
      </c>
      <c r="H1660" s="14">
        <v>43675</v>
      </c>
      <c r="I1660" s="15" t="s">
        <v>9</v>
      </c>
    </row>
    <row r="1661" spans="1:9" ht="90" x14ac:dyDescent="0.25">
      <c r="A1661" s="15" t="s">
        <v>135</v>
      </c>
      <c r="B1661" s="15">
        <v>40125393</v>
      </c>
      <c r="C1661" s="15">
        <v>41520000000</v>
      </c>
      <c r="D1661" s="15">
        <v>4152001000</v>
      </c>
      <c r="E1661" s="15" t="s">
        <v>136</v>
      </c>
      <c r="F1661" s="15" t="s">
        <v>185</v>
      </c>
      <c r="G1661" s="17">
        <v>2500</v>
      </c>
      <c r="H1661" s="14">
        <v>43675</v>
      </c>
      <c r="I1661" s="15" t="s">
        <v>9</v>
      </c>
    </row>
    <row r="1662" spans="1:9" ht="90" x14ac:dyDescent="0.25">
      <c r="A1662" s="15" t="s">
        <v>135</v>
      </c>
      <c r="B1662" s="15">
        <v>40125393</v>
      </c>
      <c r="C1662" s="15">
        <v>41520000000</v>
      </c>
      <c r="D1662" s="15">
        <v>4152001000</v>
      </c>
      <c r="E1662" s="15" t="s">
        <v>136</v>
      </c>
      <c r="F1662" s="15" t="s">
        <v>185</v>
      </c>
      <c r="G1662" s="17">
        <v>1445.25</v>
      </c>
      <c r="H1662" s="14">
        <v>43675</v>
      </c>
      <c r="I1662" s="15" t="s">
        <v>9</v>
      </c>
    </row>
    <row r="1663" spans="1:9" ht="90" x14ac:dyDescent="0.25">
      <c r="A1663" s="15" t="s">
        <v>135</v>
      </c>
      <c r="B1663" s="15">
        <v>40125399</v>
      </c>
      <c r="C1663" s="15">
        <v>41450000000</v>
      </c>
      <c r="D1663" s="15">
        <v>4145009000</v>
      </c>
      <c r="E1663" s="15" t="s">
        <v>138</v>
      </c>
      <c r="F1663" s="15" t="s">
        <v>32</v>
      </c>
      <c r="G1663" s="17">
        <v>450</v>
      </c>
      <c r="H1663" s="14">
        <v>43675</v>
      </c>
      <c r="I1663" s="15" t="s">
        <v>9</v>
      </c>
    </row>
    <row r="1664" spans="1:9" ht="90" x14ac:dyDescent="0.25">
      <c r="A1664" s="15" t="s">
        <v>135</v>
      </c>
      <c r="B1664" s="15">
        <v>40125399</v>
      </c>
      <c r="C1664" s="15">
        <v>41440000000</v>
      </c>
      <c r="D1664" s="15">
        <v>4144001000</v>
      </c>
      <c r="E1664" s="15" t="s">
        <v>65</v>
      </c>
      <c r="F1664" s="15" t="s">
        <v>32</v>
      </c>
      <c r="G1664" s="17">
        <v>20</v>
      </c>
      <c r="H1664" s="14">
        <v>43675</v>
      </c>
      <c r="I1664" s="15" t="s">
        <v>9</v>
      </c>
    </row>
    <row r="1665" spans="1:9" ht="60" x14ac:dyDescent="0.25">
      <c r="A1665" s="15" t="s">
        <v>135</v>
      </c>
      <c r="B1665" s="15">
        <v>40125387</v>
      </c>
      <c r="C1665" s="15">
        <v>41310000000</v>
      </c>
      <c r="D1665" s="15">
        <v>4131002000</v>
      </c>
      <c r="E1665" s="15" t="s">
        <v>67</v>
      </c>
      <c r="F1665" s="15" t="s">
        <v>283</v>
      </c>
      <c r="G1665" s="17">
        <v>48.4</v>
      </c>
      <c r="H1665" s="14">
        <v>43675</v>
      </c>
      <c r="I1665" s="15" t="s">
        <v>9</v>
      </c>
    </row>
    <row r="1666" spans="1:9" ht="60" x14ac:dyDescent="0.25">
      <c r="A1666" s="15" t="s">
        <v>135</v>
      </c>
      <c r="B1666" s="15">
        <v>40125388</v>
      </c>
      <c r="C1666" s="15">
        <v>41310000000</v>
      </c>
      <c r="D1666" s="15">
        <v>4131003000</v>
      </c>
      <c r="E1666" s="15" t="s">
        <v>158</v>
      </c>
      <c r="F1666" s="15" t="s">
        <v>124</v>
      </c>
      <c r="G1666" s="17">
        <v>336.18</v>
      </c>
      <c r="H1666" s="14">
        <v>43675</v>
      </c>
      <c r="I1666" s="15" t="s">
        <v>9</v>
      </c>
    </row>
    <row r="1667" spans="1:9" ht="75" x14ac:dyDescent="0.25">
      <c r="A1667" s="15" t="s">
        <v>135</v>
      </c>
      <c r="B1667" s="15">
        <v>40125389</v>
      </c>
      <c r="C1667" s="15">
        <v>41310000000</v>
      </c>
      <c r="D1667" s="15">
        <v>4131001000</v>
      </c>
      <c r="E1667" s="15" t="s">
        <v>16</v>
      </c>
      <c r="F1667" s="15" t="s">
        <v>120</v>
      </c>
      <c r="G1667" s="17">
        <v>272.25</v>
      </c>
      <c r="H1667" s="14">
        <v>43675</v>
      </c>
      <c r="I1667" s="15" t="s">
        <v>9</v>
      </c>
    </row>
    <row r="1668" spans="1:9" ht="60" x14ac:dyDescent="0.25">
      <c r="A1668" s="15" t="s">
        <v>135</v>
      </c>
      <c r="B1668" s="15">
        <v>40125390</v>
      </c>
      <c r="C1668" s="15">
        <v>41310000000</v>
      </c>
      <c r="D1668" s="15">
        <v>4131001000</v>
      </c>
      <c r="E1668" s="15" t="s">
        <v>16</v>
      </c>
      <c r="F1668" s="15" t="s">
        <v>33</v>
      </c>
      <c r="G1668" s="17">
        <v>46.66</v>
      </c>
      <c r="H1668" s="14">
        <v>43675</v>
      </c>
      <c r="I1668" s="15" t="s">
        <v>9</v>
      </c>
    </row>
    <row r="1669" spans="1:9" ht="60" x14ac:dyDescent="0.25">
      <c r="A1669" s="15" t="s">
        <v>135</v>
      </c>
      <c r="B1669" s="15">
        <v>40125391</v>
      </c>
      <c r="C1669" s="15">
        <v>41330000000</v>
      </c>
      <c r="D1669" s="15">
        <v>4133009000</v>
      </c>
      <c r="E1669" s="15" t="s">
        <v>28</v>
      </c>
      <c r="F1669" s="15" t="s">
        <v>76</v>
      </c>
      <c r="G1669" s="17">
        <v>145</v>
      </c>
      <c r="H1669" s="14">
        <v>43675</v>
      </c>
      <c r="I1669" s="15" t="s">
        <v>9</v>
      </c>
    </row>
    <row r="1670" spans="1:9" ht="60" x14ac:dyDescent="0.25">
      <c r="A1670" s="15" t="s">
        <v>135</v>
      </c>
      <c r="B1670" s="15">
        <v>40125392</v>
      </c>
      <c r="C1670" s="15">
        <v>41330000000</v>
      </c>
      <c r="D1670" s="15">
        <v>4133009000</v>
      </c>
      <c r="E1670" s="15" t="s">
        <v>28</v>
      </c>
      <c r="F1670" s="15" t="s">
        <v>74</v>
      </c>
      <c r="G1670" s="17">
        <v>90.75</v>
      </c>
      <c r="H1670" s="14">
        <v>43675</v>
      </c>
      <c r="I1670" s="15" t="s">
        <v>9</v>
      </c>
    </row>
    <row r="1671" spans="1:9" ht="75" x14ac:dyDescent="0.25">
      <c r="A1671" s="15" t="s">
        <v>135</v>
      </c>
      <c r="B1671" s="15">
        <v>40125398</v>
      </c>
      <c r="C1671" s="15">
        <v>41110000000</v>
      </c>
      <c r="D1671" s="15">
        <v>4111001000</v>
      </c>
      <c r="E1671" s="15" t="s">
        <v>40</v>
      </c>
      <c r="F1671" s="15" t="s">
        <v>39</v>
      </c>
      <c r="G1671" s="17">
        <v>54.44</v>
      </c>
      <c r="H1671" s="14">
        <v>43675</v>
      </c>
      <c r="I1671" s="15" t="s">
        <v>9</v>
      </c>
    </row>
    <row r="1672" spans="1:9" ht="75" x14ac:dyDescent="0.25">
      <c r="A1672" s="15" t="s">
        <v>135</v>
      </c>
      <c r="B1672" s="15">
        <v>40128768</v>
      </c>
      <c r="C1672" s="15">
        <v>41110000000</v>
      </c>
      <c r="D1672" s="15">
        <v>4111001000</v>
      </c>
      <c r="E1672" s="15" t="s">
        <v>40</v>
      </c>
      <c r="F1672" s="15" t="s">
        <v>77</v>
      </c>
      <c r="G1672" s="17">
        <v>9105.69</v>
      </c>
      <c r="H1672" s="14">
        <v>43677</v>
      </c>
      <c r="I1672" s="15" t="s">
        <v>9</v>
      </c>
    </row>
    <row r="1673" spans="1:9" ht="60" x14ac:dyDescent="0.25">
      <c r="A1673" s="15" t="s">
        <v>135</v>
      </c>
      <c r="B1673" s="15">
        <v>40128776</v>
      </c>
      <c r="C1673" s="15">
        <v>41110000000</v>
      </c>
      <c r="D1673" s="15">
        <v>4111001000</v>
      </c>
      <c r="E1673" s="15" t="s">
        <v>40</v>
      </c>
      <c r="F1673" s="15" t="s">
        <v>141</v>
      </c>
      <c r="G1673" s="17">
        <v>14755.31</v>
      </c>
      <c r="H1673" s="14">
        <v>43677</v>
      </c>
      <c r="I1673" s="15" t="s">
        <v>9</v>
      </c>
    </row>
    <row r="1674" spans="1:9" ht="60" x14ac:dyDescent="0.25">
      <c r="A1674" s="15" t="s">
        <v>135</v>
      </c>
      <c r="B1674" s="15">
        <v>40128803</v>
      </c>
      <c r="C1674" s="15">
        <v>41110000000</v>
      </c>
      <c r="D1674" s="15">
        <v>4111001000</v>
      </c>
      <c r="E1674" s="15" t="s">
        <v>40</v>
      </c>
      <c r="F1674" s="15" t="s">
        <v>42</v>
      </c>
      <c r="G1674" s="17">
        <v>27754.74</v>
      </c>
      <c r="H1674" s="14">
        <v>43677</v>
      </c>
      <c r="I1674" s="15" t="s">
        <v>9</v>
      </c>
    </row>
    <row r="1675" spans="1:9" ht="75" x14ac:dyDescent="0.25">
      <c r="A1675" s="15" t="s">
        <v>135</v>
      </c>
      <c r="B1675" s="15">
        <v>40128807</v>
      </c>
      <c r="C1675" s="15">
        <v>41110000000</v>
      </c>
      <c r="D1675" s="15">
        <v>4111001000</v>
      </c>
      <c r="E1675" s="15" t="s">
        <v>40</v>
      </c>
      <c r="F1675" s="15" t="s">
        <v>84</v>
      </c>
      <c r="G1675" s="17">
        <v>6254.89</v>
      </c>
      <c r="H1675" s="14">
        <v>43677</v>
      </c>
      <c r="I1675" s="15" t="s">
        <v>9</v>
      </c>
    </row>
    <row r="1676" spans="1:9" ht="60" x14ac:dyDescent="0.25">
      <c r="A1676" s="15" t="s">
        <v>135</v>
      </c>
      <c r="B1676" s="15">
        <v>40128812</v>
      </c>
      <c r="C1676" s="15">
        <v>41110000000</v>
      </c>
      <c r="D1676" s="15">
        <v>4111001000</v>
      </c>
      <c r="E1676" s="15" t="s">
        <v>40</v>
      </c>
      <c r="F1676" s="15" t="s">
        <v>292</v>
      </c>
      <c r="G1676" s="17">
        <v>2084.98</v>
      </c>
      <c r="H1676" s="14">
        <v>43677</v>
      </c>
      <c r="I1676" s="15" t="s">
        <v>9</v>
      </c>
    </row>
    <row r="1677" spans="1:9" ht="75" x14ac:dyDescent="0.25">
      <c r="A1677" s="15" t="s">
        <v>135</v>
      </c>
      <c r="B1677" s="15">
        <v>40128819</v>
      </c>
      <c r="C1677" s="15">
        <v>41110000000</v>
      </c>
      <c r="D1677" s="15">
        <v>4111001000</v>
      </c>
      <c r="E1677" s="15" t="s">
        <v>40</v>
      </c>
      <c r="F1677" s="15" t="s">
        <v>211</v>
      </c>
      <c r="G1677" s="17">
        <v>1004.31</v>
      </c>
      <c r="H1677" s="14">
        <v>43677</v>
      </c>
      <c r="I1677" s="15" t="s">
        <v>9</v>
      </c>
    </row>
    <row r="1678" spans="1:9" ht="60" x14ac:dyDescent="0.25">
      <c r="A1678" s="15" t="s">
        <v>135</v>
      </c>
      <c r="B1678" s="15">
        <v>40128825</v>
      </c>
      <c r="C1678" s="15">
        <v>41110000000</v>
      </c>
      <c r="D1678" s="15">
        <v>4111001000</v>
      </c>
      <c r="E1678" s="15" t="s">
        <v>40</v>
      </c>
      <c r="F1678" s="15" t="s">
        <v>270</v>
      </c>
      <c r="G1678" s="17">
        <v>443.18</v>
      </c>
      <c r="H1678" s="14">
        <v>43677</v>
      </c>
      <c r="I1678" s="15" t="s">
        <v>9</v>
      </c>
    </row>
    <row r="1679" spans="1:9" ht="75" x14ac:dyDescent="0.25">
      <c r="A1679" s="15" t="s">
        <v>135</v>
      </c>
      <c r="B1679" s="15">
        <v>40128785</v>
      </c>
      <c r="C1679" s="15">
        <v>41110000000</v>
      </c>
      <c r="D1679" s="15">
        <v>4111001000</v>
      </c>
      <c r="E1679" s="15" t="s">
        <v>40</v>
      </c>
      <c r="F1679" s="15" t="s">
        <v>35</v>
      </c>
      <c r="G1679" s="17">
        <v>32345.32</v>
      </c>
      <c r="H1679" s="14">
        <v>43677</v>
      </c>
      <c r="I1679" s="15" t="s">
        <v>9</v>
      </c>
    </row>
    <row r="1680" spans="1:9" ht="90" x14ac:dyDescent="0.25">
      <c r="A1680" s="15" t="s">
        <v>135</v>
      </c>
      <c r="B1680" s="15">
        <v>40128793</v>
      </c>
      <c r="C1680" s="15">
        <v>41110000000</v>
      </c>
      <c r="D1680" s="15">
        <v>4111001000</v>
      </c>
      <c r="E1680" s="15" t="s">
        <v>40</v>
      </c>
      <c r="F1680" s="15" t="s">
        <v>32</v>
      </c>
      <c r="G1680" s="17">
        <v>39274.870000000003</v>
      </c>
      <c r="H1680" s="14">
        <v>43677</v>
      </c>
      <c r="I1680" s="15" t="s">
        <v>9</v>
      </c>
    </row>
    <row r="1681" spans="1:9" ht="60" x14ac:dyDescent="0.25">
      <c r="A1681" s="15" t="s">
        <v>135</v>
      </c>
      <c r="B1681" s="15">
        <v>40128760</v>
      </c>
      <c r="C1681" s="15">
        <v>41110000000</v>
      </c>
      <c r="D1681" s="15">
        <v>4111001000</v>
      </c>
      <c r="E1681" s="15" t="s">
        <v>40</v>
      </c>
      <c r="F1681" s="15" t="s">
        <v>43</v>
      </c>
      <c r="G1681" s="17">
        <v>7218.5</v>
      </c>
      <c r="H1681" s="14">
        <v>43677</v>
      </c>
      <c r="I1681" s="15" t="s">
        <v>9</v>
      </c>
    </row>
    <row r="1682" spans="1:9" ht="60" x14ac:dyDescent="0.25">
      <c r="A1682" s="15" t="s">
        <v>135</v>
      </c>
      <c r="B1682" s="15">
        <v>40129061</v>
      </c>
      <c r="C1682" s="15">
        <v>41110000000</v>
      </c>
      <c r="D1682" s="15">
        <v>4111001000</v>
      </c>
      <c r="E1682" s="15" t="s">
        <v>40</v>
      </c>
      <c r="F1682" s="15" t="s">
        <v>140</v>
      </c>
      <c r="G1682" s="17">
        <v>945.66</v>
      </c>
      <c r="H1682" s="14">
        <v>43677</v>
      </c>
      <c r="I1682" s="15" t="s">
        <v>9</v>
      </c>
    </row>
    <row r="1683" spans="1:9" ht="60" x14ac:dyDescent="0.25">
      <c r="A1683" s="15" t="s">
        <v>135</v>
      </c>
      <c r="B1683" s="15">
        <v>40128831</v>
      </c>
      <c r="C1683" s="15">
        <v>41110000000</v>
      </c>
      <c r="D1683" s="15">
        <v>4111001000</v>
      </c>
      <c r="E1683" s="15" t="s">
        <v>40</v>
      </c>
      <c r="F1683" s="15" t="s">
        <v>141</v>
      </c>
      <c r="G1683" s="17">
        <v>30.52</v>
      </c>
      <c r="H1683" s="14">
        <v>43677</v>
      </c>
      <c r="I1683" s="15" t="s">
        <v>9</v>
      </c>
    </row>
    <row r="1684" spans="1:9" ht="75" x14ac:dyDescent="0.25">
      <c r="A1684" s="15" t="s">
        <v>135</v>
      </c>
      <c r="B1684" s="15">
        <v>40128848</v>
      </c>
      <c r="C1684" s="15">
        <v>41110000000</v>
      </c>
      <c r="D1684" s="15">
        <v>4111001000</v>
      </c>
      <c r="E1684" s="15" t="s">
        <v>40</v>
      </c>
      <c r="F1684" s="15" t="s">
        <v>186</v>
      </c>
      <c r="G1684" s="17">
        <v>185.41</v>
      </c>
      <c r="H1684" s="14">
        <v>43677</v>
      </c>
      <c r="I1684" s="15" t="s">
        <v>9</v>
      </c>
    </row>
    <row r="1685" spans="1:9" ht="75" x14ac:dyDescent="0.25">
      <c r="A1685" s="15" t="s">
        <v>135</v>
      </c>
      <c r="B1685" s="15">
        <v>40128866</v>
      </c>
      <c r="C1685" s="15">
        <v>41110000000</v>
      </c>
      <c r="D1685" s="15">
        <v>4111001000</v>
      </c>
      <c r="E1685" s="15" t="s">
        <v>40</v>
      </c>
      <c r="F1685" s="15" t="s">
        <v>111</v>
      </c>
      <c r="G1685" s="17">
        <v>95</v>
      </c>
      <c r="H1685" s="14">
        <v>43677</v>
      </c>
      <c r="I1685" s="15" t="s">
        <v>9</v>
      </c>
    </row>
    <row r="1686" spans="1:9" ht="105" x14ac:dyDescent="0.25">
      <c r="A1686" s="15" t="s">
        <v>135</v>
      </c>
      <c r="B1686" s="15">
        <v>40128899</v>
      </c>
      <c r="C1686" s="15">
        <v>41110000000</v>
      </c>
      <c r="D1686" s="15">
        <v>4111001000</v>
      </c>
      <c r="E1686" s="15" t="s">
        <v>40</v>
      </c>
      <c r="F1686" s="15" t="s">
        <v>293</v>
      </c>
      <c r="G1686" s="17">
        <v>220</v>
      </c>
      <c r="H1686" s="14">
        <v>43677</v>
      </c>
      <c r="I1686" s="15" t="s">
        <v>9</v>
      </c>
    </row>
    <row r="1687" spans="1:9" ht="60" x14ac:dyDescent="0.25">
      <c r="A1687" s="15" t="s">
        <v>135</v>
      </c>
      <c r="B1687" s="15">
        <v>40128912</v>
      </c>
      <c r="C1687" s="15">
        <v>41110000000</v>
      </c>
      <c r="D1687" s="15">
        <v>4111001000</v>
      </c>
      <c r="E1687" s="15" t="s">
        <v>40</v>
      </c>
      <c r="F1687" s="15" t="s">
        <v>292</v>
      </c>
      <c r="G1687" s="17">
        <v>349.61</v>
      </c>
      <c r="H1687" s="14">
        <v>43677</v>
      </c>
      <c r="I1687" s="15" t="s">
        <v>9</v>
      </c>
    </row>
    <row r="1688" spans="1:9" ht="60" x14ac:dyDescent="0.25">
      <c r="A1688" s="15" t="s">
        <v>135</v>
      </c>
      <c r="B1688" s="15">
        <v>40128951</v>
      </c>
      <c r="C1688" s="15">
        <v>41110000000</v>
      </c>
      <c r="D1688" s="15">
        <v>4111001000</v>
      </c>
      <c r="E1688" s="15" t="s">
        <v>40</v>
      </c>
      <c r="F1688" s="15" t="s">
        <v>114</v>
      </c>
      <c r="G1688" s="17">
        <v>30</v>
      </c>
      <c r="H1688" s="14">
        <v>43677</v>
      </c>
      <c r="I1688" s="15" t="s">
        <v>9</v>
      </c>
    </row>
    <row r="1689" spans="1:9" ht="90" x14ac:dyDescent="0.25">
      <c r="A1689" s="15" t="s">
        <v>135</v>
      </c>
      <c r="B1689" s="15">
        <v>40128881</v>
      </c>
      <c r="C1689" s="15">
        <v>41110000000</v>
      </c>
      <c r="D1689" s="15">
        <v>4111001000</v>
      </c>
      <c r="E1689" s="15" t="s">
        <v>40</v>
      </c>
      <c r="F1689" s="15" t="s">
        <v>32</v>
      </c>
      <c r="G1689" s="17">
        <v>181.66</v>
      </c>
      <c r="H1689" s="14">
        <v>43677</v>
      </c>
      <c r="I1689" s="15" t="s">
        <v>9</v>
      </c>
    </row>
    <row r="1690" spans="1:9" ht="60" x14ac:dyDescent="0.25">
      <c r="A1690" s="15" t="s">
        <v>135</v>
      </c>
      <c r="B1690" s="15">
        <v>40129055</v>
      </c>
      <c r="C1690" s="15">
        <v>41110000000</v>
      </c>
      <c r="D1690" s="15">
        <v>4111001000</v>
      </c>
      <c r="E1690" s="15" t="s">
        <v>40</v>
      </c>
      <c r="F1690" s="15" t="s">
        <v>236</v>
      </c>
      <c r="G1690" s="17">
        <v>20</v>
      </c>
      <c r="H1690" s="14">
        <v>43677</v>
      </c>
      <c r="I1690" s="15" t="s">
        <v>9</v>
      </c>
    </row>
    <row r="1691" spans="1:9" ht="60" x14ac:dyDescent="0.25">
      <c r="A1691" s="15" t="s">
        <v>135</v>
      </c>
      <c r="B1691" s="15">
        <v>40128969</v>
      </c>
      <c r="C1691" s="15">
        <v>41110000000</v>
      </c>
      <c r="D1691" s="15">
        <v>4111001000</v>
      </c>
      <c r="E1691" s="15" t="s">
        <v>40</v>
      </c>
      <c r="F1691" s="15" t="s">
        <v>114</v>
      </c>
      <c r="G1691" s="17">
        <v>30</v>
      </c>
      <c r="H1691" s="14">
        <v>43677</v>
      </c>
      <c r="I1691" s="15" t="s">
        <v>9</v>
      </c>
    </row>
    <row r="1692" spans="1:9" ht="60" x14ac:dyDescent="0.25">
      <c r="A1692" s="15" t="s">
        <v>135</v>
      </c>
      <c r="B1692" s="15">
        <v>40128983</v>
      </c>
      <c r="C1692" s="15">
        <v>41110000000</v>
      </c>
      <c r="D1692" s="15">
        <v>4111001000</v>
      </c>
      <c r="E1692" s="15" t="s">
        <v>40</v>
      </c>
      <c r="F1692" s="15" t="s">
        <v>236</v>
      </c>
      <c r="G1692" s="17">
        <v>20</v>
      </c>
      <c r="H1692" s="14">
        <v>43677</v>
      </c>
      <c r="I1692" s="15" t="s">
        <v>9</v>
      </c>
    </row>
    <row r="1693" spans="1:9" ht="60" x14ac:dyDescent="0.25">
      <c r="A1693" s="15" t="s">
        <v>135</v>
      </c>
      <c r="B1693" s="15">
        <v>40128995</v>
      </c>
      <c r="C1693" s="15">
        <v>41110000000</v>
      </c>
      <c r="D1693" s="15">
        <v>4111001000</v>
      </c>
      <c r="E1693" s="15" t="s">
        <v>40</v>
      </c>
      <c r="F1693" s="15" t="s">
        <v>236</v>
      </c>
      <c r="G1693" s="17">
        <v>20</v>
      </c>
      <c r="H1693" s="14">
        <v>43677</v>
      </c>
      <c r="I1693" s="15" t="s">
        <v>9</v>
      </c>
    </row>
    <row r="1694" spans="1:9" ht="60" x14ac:dyDescent="0.25">
      <c r="A1694" s="15" t="s">
        <v>135</v>
      </c>
      <c r="B1694" s="15">
        <v>40129018</v>
      </c>
      <c r="C1694" s="15">
        <v>41110000000</v>
      </c>
      <c r="D1694" s="15">
        <v>4111001000</v>
      </c>
      <c r="E1694" s="15" t="s">
        <v>40</v>
      </c>
      <c r="F1694" s="15" t="s">
        <v>236</v>
      </c>
      <c r="G1694" s="17">
        <v>20</v>
      </c>
      <c r="H1694" s="14">
        <v>43677</v>
      </c>
      <c r="I1694" s="15" t="s">
        <v>9</v>
      </c>
    </row>
    <row r="1695" spans="1:9" ht="90" x14ac:dyDescent="0.25">
      <c r="A1695" s="15" t="s">
        <v>237</v>
      </c>
      <c r="B1695" s="15">
        <v>40105303</v>
      </c>
      <c r="C1695" s="15">
        <v>41110000000</v>
      </c>
      <c r="D1695" s="15">
        <v>4111001000</v>
      </c>
      <c r="E1695" s="15" t="s">
        <v>40</v>
      </c>
      <c r="F1695" s="15" t="s">
        <v>44</v>
      </c>
      <c r="G1695" s="17">
        <v>466.77</v>
      </c>
      <c r="H1695" s="14">
        <v>43647</v>
      </c>
      <c r="I1695" s="15" t="s">
        <v>9</v>
      </c>
    </row>
    <row r="1696" spans="1:9" ht="90" x14ac:dyDescent="0.25">
      <c r="A1696" s="15" t="s">
        <v>237</v>
      </c>
      <c r="B1696" s="15">
        <v>40105030</v>
      </c>
      <c r="C1696" s="15">
        <v>41110000000</v>
      </c>
      <c r="D1696" s="15">
        <v>4111001000</v>
      </c>
      <c r="E1696" s="15" t="s">
        <v>40</v>
      </c>
      <c r="F1696" s="15" t="s">
        <v>43</v>
      </c>
      <c r="G1696" s="17">
        <v>9845.99</v>
      </c>
      <c r="H1696" s="14">
        <v>43647</v>
      </c>
      <c r="I1696" s="15" t="s">
        <v>9</v>
      </c>
    </row>
    <row r="1697" spans="1:9" ht="90" x14ac:dyDescent="0.25">
      <c r="A1697" s="15" t="s">
        <v>237</v>
      </c>
      <c r="B1697" s="15">
        <v>40105486</v>
      </c>
      <c r="C1697" s="15">
        <v>41110000000</v>
      </c>
      <c r="D1697" s="15">
        <v>4111001000</v>
      </c>
      <c r="E1697" s="15" t="s">
        <v>40</v>
      </c>
      <c r="F1697" s="15" t="s">
        <v>114</v>
      </c>
      <c r="G1697" s="17">
        <v>30</v>
      </c>
      <c r="H1697" s="14">
        <v>43647</v>
      </c>
      <c r="I1697" s="15" t="s">
        <v>9</v>
      </c>
    </row>
    <row r="1698" spans="1:9" ht="90" x14ac:dyDescent="0.25">
      <c r="A1698" s="15" t="s">
        <v>237</v>
      </c>
      <c r="B1698" s="15">
        <v>40105040</v>
      </c>
      <c r="C1698" s="15">
        <v>41110000000</v>
      </c>
      <c r="D1698" s="15">
        <v>4111001000</v>
      </c>
      <c r="E1698" s="15" t="s">
        <v>40</v>
      </c>
      <c r="F1698" s="15" t="s">
        <v>77</v>
      </c>
      <c r="G1698" s="17">
        <v>20303.5</v>
      </c>
      <c r="H1698" s="14">
        <v>43647</v>
      </c>
      <c r="I1698" s="15" t="s">
        <v>9</v>
      </c>
    </row>
    <row r="1699" spans="1:9" ht="90" x14ac:dyDescent="0.25">
      <c r="A1699" s="15" t="s">
        <v>237</v>
      </c>
      <c r="B1699" s="15">
        <v>40105050</v>
      </c>
      <c r="C1699" s="15">
        <v>41110000000</v>
      </c>
      <c r="D1699" s="15">
        <v>4111001000</v>
      </c>
      <c r="E1699" s="15" t="s">
        <v>40</v>
      </c>
      <c r="F1699" s="15" t="s">
        <v>141</v>
      </c>
      <c r="G1699" s="17">
        <v>10761.79</v>
      </c>
      <c r="H1699" s="14">
        <v>43647</v>
      </c>
      <c r="I1699" s="15" t="s">
        <v>9</v>
      </c>
    </row>
    <row r="1700" spans="1:9" ht="90" x14ac:dyDescent="0.25">
      <c r="A1700" s="15" t="s">
        <v>237</v>
      </c>
      <c r="B1700" s="15">
        <v>40105057</v>
      </c>
      <c r="C1700" s="15">
        <v>41110000000</v>
      </c>
      <c r="D1700" s="15">
        <v>4111001000</v>
      </c>
      <c r="E1700" s="15" t="s">
        <v>40</v>
      </c>
      <c r="F1700" s="15" t="s">
        <v>35</v>
      </c>
      <c r="G1700" s="17">
        <v>33652.11</v>
      </c>
      <c r="H1700" s="14">
        <v>43647</v>
      </c>
      <c r="I1700" s="15" t="s">
        <v>9</v>
      </c>
    </row>
    <row r="1701" spans="1:9" ht="90" x14ac:dyDescent="0.25">
      <c r="A1701" s="15" t="s">
        <v>237</v>
      </c>
      <c r="B1701" s="15">
        <v>40105061</v>
      </c>
      <c r="C1701" s="15">
        <v>41110000000</v>
      </c>
      <c r="D1701" s="15">
        <v>4111001000</v>
      </c>
      <c r="E1701" s="15" t="s">
        <v>40</v>
      </c>
      <c r="F1701" s="15" t="s">
        <v>32</v>
      </c>
      <c r="G1701" s="17">
        <v>32163.45</v>
      </c>
      <c r="H1701" s="14">
        <v>43647</v>
      </c>
      <c r="I1701" s="15" t="s">
        <v>9</v>
      </c>
    </row>
    <row r="1702" spans="1:9" ht="90" x14ac:dyDescent="0.25">
      <c r="A1702" s="15" t="s">
        <v>237</v>
      </c>
      <c r="B1702" s="15">
        <v>40105071</v>
      </c>
      <c r="C1702" s="15">
        <v>41110000000</v>
      </c>
      <c r="D1702" s="15">
        <v>4111001000</v>
      </c>
      <c r="E1702" s="15" t="s">
        <v>40</v>
      </c>
      <c r="F1702" s="15" t="s">
        <v>42</v>
      </c>
      <c r="G1702" s="17">
        <v>23113.14</v>
      </c>
      <c r="H1702" s="14">
        <v>43647</v>
      </c>
      <c r="I1702" s="15" t="s">
        <v>9</v>
      </c>
    </row>
    <row r="1703" spans="1:9" ht="90" x14ac:dyDescent="0.25">
      <c r="A1703" s="15" t="s">
        <v>237</v>
      </c>
      <c r="B1703" s="15">
        <v>40105082</v>
      </c>
      <c r="C1703" s="15">
        <v>41110000000</v>
      </c>
      <c r="D1703" s="15">
        <v>4111001000</v>
      </c>
      <c r="E1703" s="15" t="s">
        <v>40</v>
      </c>
      <c r="F1703" s="15" t="s">
        <v>84</v>
      </c>
      <c r="G1703" s="17">
        <v>1928.81</v>
      </c>
      <c r="H1703" s="14">
        <v>43647</v>
      </c>
      <c r="I1703" s="15" t="s">
        <v>9</v>
      </c>
    </row>
    <row r="1704" spans="1:9" ht="90" x14ac:dyDescent="0.25">
      <c r="A1704" s="15" t="s">
        <v>237</v>
      </c>
      <c r="B1704" s="15">
        <v>40105129</v>
      </c>
      <c r="C1704" s="15">
        <v>41110000000</v>
      </c>
      <c r="D1704" s="15">
        <v>4111001000</v>
      </c>
      <c r="E1704" s="15" t="s">
        <v>40</v>
      </c>
      <c r="F1704" s="15" t="s">
        <v>246</v>
      </c>
      <c r="G1704" s="17">
        <v>167.8</v>
      </c>
      <c r="H1704" s="14">
        <v>43647</v>
      </c>
      <c r="I1704" s="15" t="s">
        <v>9</v>
      </c>
    </row>
    <row r="1705" spans="1:9" ht="90" x14ac:dyDescent="0.25">
      <c r="A1705" s="15" t="s">
        <v>237</v>
      </c>
      <c r="B1705" s="15">
        <v>40105147</v>
      </c>
      <c r="C1705" s="15">
        <v>41110000000</v>
      </c>
      <c r="D1705" s="15">
        <v>4111001000</v>
      </c>
      <c r="E1705" s="15" t="s">
        <v>40</v>
      </c>
      <c r="F1705" s="15" t="s">
        <v>241</v>
      </c>
      <c r="G1705" s="17">
        <v>99.1</v>
      </c>
      <c r="H1705" s="14">
        <v>43647</v>
      </c>
      <c r="I1705" s="15" t="s">
        <v>9</v>
      </c>
    </row>
    <row r="1706" spans="1:9" ht="90" x14ac:dyDescent="0.25">
      <c r="A1706" s="15" t="s">
        <v>237</v>
      </c>
      <c r="B1706" s="15">
        <v>40105216</v>
      </c>
      <c r="C1706" s="15">
        <v>41110000000</v>
      </c>
      <c r="D1706" s="15">
        <v>4111001000</v>
      </c>
      <c r="E1706" s="15" t="s">
        <v>40</v>
      </c>
      <c r="F1706" s="15" t="s">
        <v>32</v>
      </c>
      <c r="G1706" s="17">
        <v>365.47</v>
      </c>
      <c r="H1706" s="14">
        <v>43647</v>
      </c>
      <c r="I1706" s="15" t="s">
        <v>9</v>
      </c>
    </row>
    <row r="1707" spans="1:9" ht="90" x14ac:dyDescent="0.25">
      <c r="A1707" s="15" t="s">
        <v>237</v>
      </c>
      <c r="B1707" s="15">
        <v>40105704</v>
      </c>
      <c r="C1707" s="15">
        <v>41110000000</v>
      </c>
      <c r="D1707" s="15">
        <v>4111001000</v>
      </c>
      <c r="E1707" s="15" t="s">
        <v>40</v>
      </c>
      <c r="F1707" s="15" t="s">
        <v>250</v>
      </c>
      <c r="G1707" s="17">
        <v>330</v>
      </c>
      <c r="H1707" s="14">
        <v>43647</v>
      </c>
      <c r="I1707" s="15" t="s">
        <v>9</v>
      </c>
    </row>
    <row r="1708" spans="1:9" ht="90" x14ac:dyDescent="0.25">
      <c r="A1708" s="15" t="s">
        <v>237</v>
      </c>
      <c r="B1708" s="15">
        <v>40105722</v>
      </c>
      <c r="C1708" s="15">
        <v>41110000000</v>
      </c>
      <c r="D1708" s="15">
        <v>4111001000</v>
      </c>
      <c r="E1708" s="15" t="s">
        <v>40</v>
      </c>
      <c r="F1708" s="15" t="s">
        <v>236</v>
      </c>
      <c r="G1708" s="17">
        <v>20</v>
      </c>
      <c r="H1708" s="14">
        <v>43647</v>
      </c>
      <c r="I1708" s="15" t="s">
        <v>9</v>
      </c>
    </row>
    <row r="1709" spans="1:9" ht="90" x14ac:dyDescent="0.25">
      <c r="A1709" s="15" t="s">
        <v>237</v>
      </c>
      <c r="B1709" s="15">
        <v>40105259</v>
      </c>
      <c r="C1709" s="15">
        <v>41110000000</v>
      </c>
      <c r="D1709" s="15">
        <v>4111001000</v>
      </c>
      <c r="E1709" s="15" t="s">
        <v>40</v>
      </c>
      <c r="F1709" s="15" t="s">
        <v>32</v>
      </c>
      <c r="G1709" s="17">
        <v>790.83</v>
      </c>
      <c r="H1709" s="14">
        <v>43647</v>
      </c>
      <c r="I1709" s="15" t="s">
        <v>9</v>
      </c>
    </row>
    <row r="1710" spans="1:9" ht="90" x14ac:dyDescent="0.25">
      <c r="A1710" s="15" t="s">
        <v>237</v>
      </c>
      <c r="B1710" s="15">
        <v>40105362</v>
      </c>
      <c r="C1710" s="15">
        <v>41110000000</v>
      </c>
      <c r="D1710" s="15">
        <v>4111001000</v>
      </c>
      <c r="E1710" s="15" t="s">
        <v>40</v>
      </c>
      <c r="F1710" s="15" t="s">
        <v>300</v>
      </c>
      <c r="G1710" s="17">
        <v>510.07</v>
      </c>
      <c r="H1710" s="14">
        <v>43647</v>
      </c>
      <c r="I1710" s="15" t="s">
        <v>9</v>
      </c>
    </row>
    <row r="1711" spans="1:9" ht="90" x14ac:dyDescent="0.25">
      <c r="A1711" s="15" t="s">
        <v>237</v>
      </c>
      <c r="B1711" s="15">
        <v>40105432</v>
      </c>
      <c r="C1711" s="15">
        <v>41110000000</v>
      </c>
      <c r="D1711" s="15">
        <v>4111001000</v>
      </c>
      <c r="E1711" s="15" t="s">
        <v>40</v>
      </c>
      <c r="F1711" s="15" t="s">
        <v>271</v>
      </c>
      <c r="G1711" s="17">
        <v>230.53</v>
      </c>
      <c r="H1711" s="14">
        <v>43647</v>
      </c>
      <c r="I1711" s="15" t="s">
        <v>9</v>
      </c>
    </row>
    <row r="1712" spans="1:9" ht="90" x14ac:dyDescent="0.25">
      <c r="A1712" s="15" t="s">
        <v>237</v>
      </c>
      <c r="B1712" s="15">
        <v>40105096</v>
      </c>
      <c r="C1712" s="15">
        <v>41110000000</v>
      </c>
      <c r="D1712" s="15">
        <v>4111001000</v>
      </c>
      <c r="E1712" s="15" t="s">
        <v>40</v>
      </c>
      <c r="F1712" s="15" t="s">
        <v>270</v>
      </c>
      <c r="G1712" s="17">
        <v>1802.88</v>
      </c>
      <c r="H1712" s="14">
        <v>43647</v>
      </c>
      <c r="I1712" s="15" t="s">
        <v>9</v>
      </c>
    </row>
    <row r="1713" spans="1:9" ht="90" x14ac:dyDescent="0.25">
      <c r="A1713" s="15" t="s">
        <v>237</v>
      </c>
      <c r="B1713" s="15">
        <v>40105571</v>
      </c>
      <c r="C1713" s="15">
        <v>41110000000</v>
      </c>
      <c r="D1713" s="15">
        <v>4111001000</v>
      </c>
      <c r="E1713" s="15" t="s">
        <v>40</v>
      </c>
      <c r="F1713" s="15" t="s">
        <v>236</v>
      </c>
      <c r="G1713" s="17">
        <v>50</v>
      </c>
      <c r="H1713" s="14">
        <v>43647</v>
      </c>
      <c r="I1713" s="15" t="s">
        <v>9</v>
      </c>
    </row>
    <row r="1714" spans="1:9" ht="90" x14ac:dyDescent="0.25">
      <c r="A1714" s="15" t="s">
        <v>237</v>
      </c>
      <c r="B1714" s="15">
        <v>40105114</v>
      </c>
      <c r="C1714" s="15">
        <v>41110000000</v>
      </c>
      <c r="D1714" s="15">
        <v>4111001000</v>
      </c>
      <c r="E1714" s="15" t="s">
        <v>40</v>
      </c>
      <c r="F1714" s="15" t="s">
        <v>41</v>
      </c>
      <c r="G1714" s="17">
        <v>1719.71</v>
      </c>
      <c r="H1714" s="14">
        <v>43647</v>
      </c>
      <c r="I1714" s="15" t="s">
        <v>9</v>
      </c>
    </row>
    <row r="1715" spans="1:9" ht="90" x14ac:dyDescent="0.25">
      <c r="A1715" s="15" t="s">
        <v>237</v>
      </c>
      <c r="B1715" s="15">
        <v>40105668</v>
      </c>
      <c r="C1715" s="15">
        <v>41110000000</v>
      </c>
      <c r="D1715" s="15">
        <v>4111001000</v>
      </c>
      <c r="E1715" s="15" t="s">
        <v>40</v>
      </c>
      <c r="F1715" s="15" t="s">
        <v>236</v>
      </c>
      <c r="G1715" s="17">
        <v>50</v>
      </c>
      <c r="H1715" s="14">
        <v>43647</v>
      </c>
      <c r="I1715" s="15" t="s">
        <v>9</v>
      </c>
    </row>
    <row r="1716" spans="1:9" ht="90" x14ac:dyDescent="0.25">
      <c r="A1716" s="15" t="s">
        <v>237</v>
      </c>
      <c r="B1716" s="15">
        <v>40107929</v>
      </c>
      <c r="C1716" s="15">
        <v>41470000000</v>
      </c>
      <c r="D1716" s="15">
        <v>4147001000</v>
      </c>
      <c r="E1716" s="15" t="s">
        <v>238</v>
      </c>
      <c r="F1716" s="15" t="s">
        <v>87</v>
      </c>
      <c r="G1716" s="17">
        <v>684.17</v>
      </c>
      <c r="H1716" s="14">
        <v>43647</v>
      </c>
      <c r="I1716" s="15" t="s">
        <v>9</v>
      </c>
    </row>
    <row r="1717" spans="1:9" ht="90" x14ac:dyDescent="0.25">
      <c r="A1717" s="15" t="s">
        <v>237</v>
      </c>
      <c r="B1717" s="15">
        <v>40107935</v>
      </c>
      <c r="C1717" s="15">
        <v>41470000000</v>
      </c>
      <c r="D1717" s="15">
        <v>4147001000</v>
      </c>
      <c r="E1717" s="15" t="s">
        <v>238</v>
      </c>
      <c r="F1717" s="15" t="s">
        <v>46</v>
      </c>
      <c r="G1717" s="17">
        <v>287.8</v>
      </c>
      <c r="H1717" s="14">
        <v>43647</v>
      </c>
      <c r="I1717" s="15" t="s">
        <v>9</v>
      </c>
    </row>
    <row r="1718" spans="1:9" ht="90" x14ac:dyDescent="0.25">
      <c r="A1718" s="15" t="s">
        <v>237</v>
      </c>
      <c r="B1718" s="15">
        <v>40107938</v>
      </c>
      <c r="C1718" s="15">
        <v>41470000000</v>
      </c>
      <c r="D1718" s="15">
        <v>4147001000</v>
      </c>
      <c r="E1718" s="15" t="s">
        <v>238</v>
      </c>
      <c r="F1718" s="15" t="s">
        <v>57</v>
      </c>
      <c r="G1718" s="17">
        <v>9.19</v>
      </c>
      <c r="H1718" s="14">
        <v>43647</v>
      </c>
      <c r="I1718" s="15" t="s">
        <v>9</v>
      </c>
    </row>
    <row r="1719" spans="1:9" ht="90" x14ac:dyDescent="0.25">
      <c r="A1719" s="15" t="s">
        <v>237</v>
      </c>
      <c r="B1719" s="15">
        <v>40107953</v>
      </c>
      <c r="C1719" s="15">
        <v>41470000000</v>
      </c>
      <c r="D1719" s="15">
        <v>4147001000</v>
      </c>
      <c r="E1719" s="15" t="s">
        <v>238</v>
      </c>
      <c r="F1719" s="15" t="s">
        <v>98</v>
      </c>
      <c r="G1719" s="17">
        <v>638.55999999999995</v>
      </c>
      <c r="H1719" s="14">
        <v>43647</v>
      </c>
      <c r="I1719" s="15" t="s">
        <v>9</v>
      </c>
    </row>
    <row r="1720" spans="1:9" ht="90" x14ac:dyDescent="0.25">
      <c r="A1720" s="15" t="s">
        <v>237</v>
      </c>
      <c r="B1720" s="15">
        <v>40107959</v>
      </c>
      <c r="C1720" s="15">
        <v>41470000000</v>
      </c>
      <c r="D1720" s="15">
        <v>4147001000</v>
      </c>
      <c r="E1720" s="15" t="s">
        <v>238</v>
      </c>
      <c r="F1720" s="15" t="s">
        <v>46</v>
      </c>
      <c r="G1720" s="17">
        <v>268.62</v>
      </c>
      <c r="H1720" s="14">
        <v>43647</v>
      </c>
      <c r="I1720" s="15" t="s">
        <v>9</v>
      </c>
    </row>
    <row r="1721" spans="1:9" ht="90" x14ac:dyDescent="0.25">
      <c r="A1721" s="15" t="s">
        <v>237</v>
      </c>
      <c r="B1721" s="15">
        <v>40107962</v>
      </c>
      <c r="C1721" s="15">
        <v>41470000000</v>
      </c>
      <c r="D1721" s="15">
        <v>4147001000</v>
      </c>
      <c r="E1721" s="15" t="s">
        <v>238</v>
      </c>
      <c r="F1721" s="15" t="s">
        <v>57</v>
      </c>
      <c r="G1721" s="17">
        <v>8.57</v>
      </c>
      <c r="H1721" s="14">
        <v>43647</v>
      </c>
      <c r="I1721" s="15" t="s">
        <v>9</v>
      </c>
    </row>
    <row r="1722" spans="1:9" ht="90" x14ac:dyDescent="0.25">
      <c r="A1722" s="15" t="s">
        <v>237</v>
      </c>
      <c r="B1722" s="15">
        <v>40107776</v>
      </c>
      <c r="C1722" s="15">
        <v>41410000000</v>
      </c>
      <c r="D1722" s="15">
        <v>4141001100</v>
      </c>
      <c r="E1722" s="15" t="s">
        <v>155</v>
      </c>
      <c r="F1722" s="15" t="s">
        <v>39</v>
      </c>
      <c r="G1722" s="17">
        <v>72</v>
      </c>
      <c r="H1722" s="14">
        <v>43647</v>
      </c>
      <c r="I1722" s="15" t="s">
        <v>9</v>
      </c>
    </row>
    <row r="1723" spans="1:9" ht="90" x14ac:dyDescent="0.25">
      <c r="A1723" s="15" t="s">
        <v>237</v>
      </c>
      <c r="B1723" s="15">
        <v>40105816</v>
      </c>
      <c r="C1723" s="15">
        <v>41120000000</v>
      </c>
      <c r="D1723" s="15">
        <v>4112001000</v>
      </c>
      <c r="E1723" s="15" t="s">
        <v>45</v>
      </c>
      <c r="F1723" s="15" t="s">
        <v>46</v>
      </c>
      <c r="G1723" s="17">
        <v>21853.119999999999</v>
      </c>
      <c r="H1723" s="14">
        <v>43648</v>
      </c>
      <c r="I1723" s="15" t="s">
        <v>9</v>
      </c>
    </row>
    <row r="1724" spans="1:9" ht="120" x14ac:dyDescent="0.25">
      <c r="A1724" s="15" t="s">
        <v>237</v>
      </c>
      <c r="B1724" s="15">
        <v>40105816</v>
      </c>
      <c r="C1724" s="15">
        <v>41130000000</v>
      </c>
      <c r="D1724" s="15">
        <v>4113001000</v>
      </c>
      <c r="E1724" s="15" t="s">
        <v>47</v>
      </c>
      <c r="F1724" s="15" t="s">
        <v>46</v>
      </c>
      <c r="G1724" s="17">
        <v>31629.200000000001</v>
      </c>
      <c r="H1724" s="14">
        <v>43648</v>
      </c>
      <c r="I1724" s="15" t="s">
        <v>9</v>
      </c>
    </row>
    <row r="1725" spans="1:9" ht="90" x14ac:dyDescent="0.25">
      <c r="A1725" s="15" t="s">
        <v>237</v>
      </c>
      <c r="B1725" s="15">
        <v>40105816</v>
      </c>
      <c r="C1725" s="15">
        <v>41130000000</v>
      </c>
      <c r="D1725" s="15">
        <v>4113002000</v>
      </c>
      <c r="E1725" s="15" t="s">
        <v>145</v>
      </c>
      <c r="F1725" s="15" t="s">
        <v>46</v>
      </c>
      <c r="G1725" s="17">
        <v>17923.189999999999</v>
      </c>
      <c r="H1725" s="14">
        <v>43648</v>
      </c>
      <c r="I1725" s="15" t="s">
        <v>9</v>
      </c>
    </row>
    <row r="1726" spans="1:9" ht="90" x14ac:dyDescent="0.25">
      <c r="A1726" s="15" t="s">
        <v>237</v>
      </c>
      <c r="B1726" s="15">
        <v>40105816</v>
      </c>
      <c r="C1726" s="15">
        <v>41130000000</v>
      </c>
      <c r="D1726" s="15">
        <v>4113003000</v>
      </c>
      <c r="E1726" s="15" t="s">
        <v>146</v>
      </c>
      <c r="F1726" s="15" t="s">
        <v>46</v>
      </c>
      <c r="G1726" s="17">
        <v>1054.3900000000001</v>
      </c>
      <c r="H1726" s="14">
        <v>43648</v>
      </c>
      <c r="I1726" s="15" t="s">
        <v>9</v>
      </c>
    </row>
    <row r="1727" spans="1:9" ht="120" x14ac:dyDescent="0.25">
      <c r="A1727" s="15" t="s">
        <v>237</v>
      </c>
      <c r="B1727" s="15">
        <v>40105816</v>
      </c>
      <c r="C1727" s="15">
        <v>41140000000</v>
      </c>
      <c r="D1727" s="15">
        <v>4114001000</v>
      </c>
      <c r="E1727" s="15" t="s">
        <v>47</v>
      </c>
      <c r="F1727" s="15" t="s">
        <v>46</v>
      </c>
      <c r="G1727" s="17">
        <v>11597.42</v>
      </c>
      <c r="H1727" s="14">
        <v>43648</v>
      </c>
      <c r="I1727" s="15" t="s">
        <v>9</v>
      </c>
    </row>
    <row r="1728" spans="1:9" ht="90" x14ac:dyDescent="0.25">
      <c r="A1728" s="15" t="s">
        <v>237</v>
      </c>
      <c r="B1728" s="15">
        <v>40105816</v>
      </c>
      <c r="C1728" s="15">
        <v>41140000000</v>
      </c>
      <c r="D1728" s="15">
        <v>4114002000</v>
      </c>
      <c r="E1728" s="15" t="s">
        <v>145</v>
      </c>
      <c r="F1728" s="15" t="s">
        <v>46</v>
      </c>
      <c r="G1728" s="17">
        <v>9067.2800000000007</v>
      </c>
      <c r="H1728" s="14">
        <v>43648</v>
      </c>
      <c r="I1728" s="15" t="s">
        <v>9</v>
      </c>
    </row>
    <row r="1729" spans="1:9" ht="90" x14ac:dyDescent="0.25">
      <c r="A1729" s="15" t="s">
        <v>237</v>
      </c>
      <c r="B1729" s="15">
        <v>40105816</v>
      </c>
      <c r="C1729" s="15">
        <v>41140000000</v>
      </c>
      <c r="D1729" s="15">
        <v>4114003000</v>
      </c>
      <c r="E1729" s="15" t="s">
        <v>146</v>
      </c>
      <c r="F1729" s="15" t="s">
        <v>46</v>
      </c>
      <c r="G1729" s="17">
        <v>1054.3900000000001</v>
      </c>
      <c r="H1729" s="14">
        <v>43648</v>
      </c>
      <c r="I1729" s="15" t="s">
        <v>9</v>
      </c>
    </row>
    <row r="1730" spans="1:9" ht="90" x14ac:dyDescent="0.25">
      <c r="A1730" s="15" t="s">
        <v>237</v>
      </c>
      <c r="B1730" s="15">
        <v>40105816</v>
      </c>
      <c r="C1730" s="15">
        <v>41140000000</v>
      </c>
      <c r="D1730" s="15">
        <v>4114005000</v>
      </c>
      <c r="E1730" s="15" t="s">
        <v>147</v>
      </c>
      <c r="F1730" s="15" t="s">
        <v>46</v>
      </c>
      <c r="G1730" s="17">
        <v>421.77</v>
      </c>
      <c r="H1730" s="14">
        <v>43648</v>
      </c>
      <c r="I1730" s="15" t="s">
        <v>9</v>
      </c>
    </row>
    <row r="1731" spans="1:9" ht="90" x14ac:dyDescent="0.25">
      <c r="A1731" s="15" t="s">
        <v>237</v>
      </c>
      <c r="B1731" s="15">
        <v>40108838</v>
      </c>
      <c r="C1731" s="15">
        <v>41220000000</v>
      </c>
      <c r="D1731" s="15">
        <v>4122001000</v>
      </c>
      <c r="E1731" s="15" t="s">
        <v>62</v>
      </c>
      <c r="F1731" s="15" t="s">
        <v>87</v>
      </c>
      <c r="G1731" s="17">
        <v>330</v>
      </c>
      <c r="H1731" s="14">
        <v>43648</v>
      </c>
      <c r="I1731" s="15" t="s">
        <v>9</v>
      </c>
    </row>
    <row r="1732" spans="1:9" ht="90" x14ac:dyDescent="0.25">
      <c r="A1732" s="15" t="s">
        <v>237</v>
      </c>
      <c r="B1732" s="15">
        <v>40108852</v>
      </c>
      <c r="C1732" s="15">
        <v>41220000000</v>
      </c>
      <c r="D1732" s="15">
        <v>4122001000</v>
      </c>
      <c r="E1732" s="15" t="s">
        <v>62</v>
      </c>
      <c r="F1732" s="15" t="s">
        <v>35</v>
      </c>
      <c r="G1732" s="17">
        <v>330</v>
      </c>
      <c r="H1732" s="14">
        <v>43648</v>
      </c>
      <c r="I1732" s="15" t="s">
        <v>9</v>
      </c>
    </row>
    <row r="1733" spans="1:9" ht="90" x14ac:dyDescent="0.25">
      <c r="A1733" s="15" t="s">
        <v>237</v>
      </c>
      <c r="B1733" s="15">
        <v>40108871</v>
      </c>
      <c r="C1733" s="15">
        <v>41220000000</v>
      </c>
      <c r="D1733" s="15">
        <v>4122001000</v>
      </c>
      <c r="E1733" s="15" t="s">
        <v>62</v>
      </c>
      <c r="F1733" s="15" t="s">
        <v>42</v>
      </c>
      <c r="G1733" s="17">
        <v>240.21</v>
      </c>
      <c r="H1733" s="14">
        <v>43648</v>
      </c>
      <c r="I1733" s="15" t="s">
        <v>9</v>
      </c>
    </row>
    <row r="1734" spans="1:9" ht="90" x14ac:dyDescent="0.25">
      <c r="A1734" s="15" t="s">
        <v>237</v>
      </c>
      <c r="B1734" s="15">
        <v>40108871</v>
      </c>
      <c r="C1734" s="15">
        <v>41220000000</v>
      </c>
      <c r="D1734" s="15">
        <v>4122001000</v>
      </c>
      <c r="E1734" s="15" t="s">
        <v>62</v>
      </c>
      <c r="F1734" s="15" t="s">
        <v>42</v>
      </c>
      <c r="G1734" s="17">
        <v>59.79</v>
      </c>
      <c r="H1734" s="14">
        <v>43648</v>
      </c>
      <c r="I1734" s="15" t="s">
        <v>9</v>
      </c>
    </row>
    <row r="1735" spans="1:9" ht="90" x14ac:dyDescent="0.25">
      <c r="A1735" s="15" t="s">
        <v>237</v>
      </c>
      <c r="B1735" s="15">
        <v>40108881</v>
      </c>
      <c r="C1735" s="15">
        <v>41220000000</v>
      </c>
      <c r="D1735" s="15">
        <v>4122001000</v>
      </c>
      <c r="E1735" s="15" t="s">
        <v>62</v>
      </c>
      <c r="F1735" s="15" t="s">
        <v>46</v>
      </c>
      <c r="G1735" s="17">
        <v>118.66</v>
      </c>
      <c r="H1735" s="14">
        <v>43648</v>
      </c>
      <c r="I1735" s="15" t="s">
        <v>9</v>
      </c>
    </row>
    <row r="1736" spans="1:9" ht="90" x14ac:dyDescent="0.25">
      <c r="A1736" s="15" t="s">
        <v>237</v>
      </c>
      <c r="B1736" s="15">
        <v>40108885</v>
      </c>
      <c r="C1736" s="15">
        <v>41220000000</v>
      </c>
      <c r="D1736" s="15">
        <v>4122001000</v>
      </c>
      <c r="E1736" s="15" t="s">
        <v>62</v>
      </c>
      <c r="F1736" s="15" t="s">
        <v>57</v>
      </c>
      <c r="G1736" s="17">
        <v>17.8</v>
      </c>
      <c r="H1736" s="14">
        <v>43648</v>
      </c>
      <c r="I1736" s="15" t="s">
        <v>9</v>
      </c>
    </row>
    <row r="1737" spans="1:9" ht="90" x14ac:dyDescent="0.25">
      <c r="A1737" s="15" t="s">
        <v>237</v>
      </c>
      <c r="B1737" s="15">
        <v>40105863</v>
      </c>
      <c r="C1737" s="15">
        <v>41150000000</v>
      </c>
      <c r="D1737" s="15">
        <v>4115001000</v>
      </c>
      <c r="E1737" s="15" t="s">
        <v>56</v>
      </c>
      <c r="F1737" s="15" t="s">
        <v>57</v>
      </c>
      <c r="G1737" s="17">
        <v>3278.01</v>
      </c>
      <c r="H1737" s="14">
        <v>43651</v>
      </c>
      <c r="I1737" s="15" t="s">
        <v>9</v>
      </c>
    </row>
    <row r="1738" spans="1:9" ht="105" x14ac:dyDescent="0.25">
      <c r="A1738" s="15" t="s">
        <v>237</v>
      </c>
      <c r="B1738" s="15">
        <v>40112868</v>
      </c>
      <c r="C1738" s="15">
        <v>41410000000</v>
      </c>
      <c r="D1738" s="15">
        <v>4141002200</v>
      </c>
      <c r="E1738" s="15" t="s">
        <v>154</v>
      </c>
      <c r="F1738" s="15" t="s">
        <v>93</v>
      </c>
      <c r="G1738" s="17">
        <v>1280.28</v>
      </c>
      <c r="H1738" s="14">
        <v>43651</v>
      </c>
      <c r="I1738" s="15" t="s">
        <v>9</v>
      </c>
    </row>
    <row r="1739" spans="1:9" ht="120" x14ac:dyDescent="0.25">
      <c r="A1739" s="15" t="s">
        <v>237</v>
      </c>
      <c r="B1739" s="15">
        <v>40112873</v>
      </c>
      <c r="C1739" s="15">
        <v>41410000000</v>
      </c>
      <c r="D1739" s="15">
        <v>4141002300</v>
      </c>
      <c r="E1739" s="15" t="s">
        <v>85</v>
      </c>
      <c r="F1739" s="15" t="s">
        <v>93</v>
      </c>
      <c r="G1739" s="17">
        <v>1626.34</v>
      </c>
      <c r="H1739" s="14">
        <v>43651</v>
      </c>
      <c r="I1739" s="15" t="s">
        <v>9</v>
      </c>
    </row>
    <row r="1740" spans="1:9" ht="120" x14ac:dyDescent="0.25">
      <c r="A1740" s="15" t="s">
        <v>237</v>
      </c>
      <c r="B1740" s="15">
        <v>40112236</v>
      </c>
      <c r="C1740" s="15">
        <v>41410000000</v>
      </c>
      <c r="D1740" s="15">
        <v>4141002300</v>
      </c>
      <c r="E1740" s="15" t="s">
        <v>85</v>
      </c>
      <c r="F1740" s="15" t="s">
        <v>93</v>
      </c>
      <c r="G1740" s="17">
        <v>3161.25</v>
      </c>
      <c r="H1740" s="14">
        <v>43651</v>
      </c>
      <c r="I1740" s="15" t="s">
        <v>9</v>
      </c>
    </row>
    <row r="1741" spans="1:9" ht="105" x14ac:dyDescent="0.25">
      <c r="A1741" s="15" t="s">
        <v>237</v>
      </c>
      <c r="B1741" s="15">
        <v>40112255</v>
      </c>
      <c r="C1741" s="15">
        <v>41410000000</v>
      </c>
      <c r="D1741" s="15">
        <v>4141002200</v>
      </c>
      <c r="E1741" s="15" t="s">
        <v>154</v>
      </c>
      <c r="F1741" s="15" t="s">
        <v>93</v>
      </c>
      <c r="G1741" s="17">
        <v>797.36</v>
      </c>
      <c r="H1741" s="14">
        <v>43651</v>
      </c>
      <c r="I1741" s="15" t="s">
        <v>9</v>
      </c>
    </row>
    <row r="1742" spans="1:9" ht="105" x14ac:dyDescent="0.25">
      <c r="A1742" s="15" t="s">
        <v>237</v>
      </c>
      <c r="B1742" s="15">
        <v>40112262</v>
      </c>
      <c r="C1742" s="15">
        <v>41410000000</v>
      </c>
      <c r="D1742" s="15">
        <v>4141002200</v>
      </c>
      <c r="E1742" s="15" t="s">
        <v>154</v>
      </c>
      <c r="F1742" s="15" t="s">
        <v>93</v>
      </c>
      <c r="G1742" s="17">
        <v>497.21</v>
      </c>
      <c r="H1742" s="14">
        <v>43651</v>
      </c>
      <c r="I1742" s="15" t="s">
        <v>9</v>
      </c>
    </row>
    <row r="1743" spans="1:9" ht="105" x14ac:dyDescent="0.25">
      <c r="A1743" s="15" t="s">
        <v>237</v>
      </c>
      <c r="B1743" s="15">
        <v>40112284</v>
      </c>
      <c r="C1743" s="15">
        <v>41410000000</v>
      </c>
      <c r="D1743" s="15">
        <v>4141001300</v>
      </c>
      <c r="E1743" s="15" t="s">
        <v>204</v>
      </c>
      <c r="F1743" s="15" t="s">
        <v>93</v>
      </c>
      <c r="G1743" s="17">
        <v>587.1</v>
      </c>
      <c r="H1743" s="14">
        <v>43651</v>
      </c>
      <c r="I1743" s="15" t="s">
        <v>9</v>
      </c>
    </row>
    <row r="1744" spans="1:9" ht="105" x14ac:dyDescent="0.25">
      <c r="A1744" s="15" t="s">
        <v>237</v>
      </c>
      <c r="B1744" s="15">
        <v>40112879</v>
      </c>
      <c r="C1744" s="15">
        <v>41410000000</v>
      </c>
      <c r="D1744" s="15">
        <v>4141002200</v>
      </c>
      <c r="E1744" s="15" t="s">
        <v>154</v>
      </c>
      <c r="F1744" s="15" t="s">
        <v>93</v>
      </c>
      <c r="G1744" s="17">
        <v>5805.61</v>
      </c>
      <c r="H1744" s="14">
        <v>43651</v>
      </c>
      <c r="I1744" s="15" t="s">
        <v>9</v>
      </c>
    </row>
    <row r="1745" spans="1:9" ht="105" x14ac:dyDescent="0.25">
      <c r="A1745" s="15" t="s">
        <v>237</v>
      </c>
      <c r="B1745" s="15">
        <v>40113618</v>
      </c>
      <c r="C1745" s="15">
        <v>41490000000</v>
      </c>
      <c r="D1745" s="15">
        <v>4149001000</v>
      </c>
      <c r="E1745" s="15" t="s">
        <v>53</v>
      </c>
      <c r="F1745" s="15" t="s">
        <v>32</v>
      </c>
      <c r="G1745" s="17">
        <v>80</v>
      </c>
      <c r="H1745" s="14">
        <v>43654</v>
      </c>
      <c r="I1745" s="15" t="s">
        <v>9</v>
      </c>
    </row>
    <row r="1746" spans="1:9" ht="90" x14ac:dyDescent="0.25">
      <c r="A1746" s="15" t="s">
        <v>237</v>
      </c>
      <c r="B1746" s="15">
        <v>40113618</v>
      </c>
      <c r="C1746" s="15">
        <v>41440000000</v>
      </c>
      <c r="D1746" s="15">
        <v>4144001000</v>
      </c>
      <c r="E1746" s="15" t="s">
        <v>65</v>
      </c>
      <c r="F1746" s="15" t="s">
        <v>32</v>
      </c>
      <c r="G1746" s="17">
        <v>10</v>
      </c>
      <c r="H1746" s="14">
        <v>43654</v>
      </c>
      <c r="I1746" s="15" t="s">
        <v>9</v>
      </c>
    </row>
    <row r="1747" spans="1:9" ht="105" x14ac:dyDescent="0.25">
      <c r="A1747" s="15" t="s">
        <v>237</v>
      </c>
      <c r="B1747" s="15">
        <v>40113605</v>
      </c>
      <c r="C1747" s="15">
        <v>41490000000</v>
      </c>
      <c r="D1747" s="15">
        <v>4149001000</v>
      </c>
      <c r="E1747" s="15" t="s">
        <v>53</v>
      </c>
      <c r="F1747" s="15" t="s">
        <v>46</v>
      </c>
      <c r="G1747" s="17">
        <v>5.38</v>
      </c>
      <c r="H1747" s="14">
        <v>43654</v>
      </c>
      <c r="I1747" s="15" t="s">
        <v>9</v>
      </c>
    </row>
    <row r="1748" spans="1:9" ht="105" x14ac:dyDescent="0.25">
      <c r="A1748" s="15" t="s">
        <v>237</v>
      </c>
      <c r="B1748" s="15">
        <v>40113608</v>
      </c>
      <c r="C1748" s="15">
        <v>41490000000</v>
      </c>
      <c r="D1748" s="15">
        <v>4149001000</v>
      </c>
      <c r="E1748" s="15" t="s">
        <v>53</v>
      </c>
      <c r="F1748" s="15" t="s">
        <v>57</v>
      </c>
      <c r="G1748" s="17">
        <v>0.81</v>
      </c>
      <c r="H1748" s="14">
        <v>43654</v>
      </c>
      <c r="I1748" s="15" t="s">
        <v>9</v>
      </c>
    </row>
    <row r="1749" spans="1:9" ht="90" x14ac:dyDescent="0.25">
      <c r="A1749" s="15" t="s">
        <v>237</v>
      </c>
      <c r="B1749" s="15">
        <v>40113633</v>
      </c>
      <c r="C1749" s="15">
        <v>41420000000</v>
      </c>
      <c r="D1749" s="15">
        <v>4142001000</v>
      </c>
      <c r="E1749" s="15" t="s">
        <v>25</v>
      </c>
      <c r="F1749" s="15" t="s">
        <v>295</v>
      </c>
      <c r="G1749" s="17">
        <v>472.3</v>
      </c>
      <c r="H1749" s="14">
        <v>43654</v>
      </c>
      <c r="I1749" s="15" t="s">
        <v>9</v>
      </c>
    </row>
    <row r="1750" spans="1:9" ht="90" x14ac:dyDescent="0.25">
      <c r="A1750" s="15" t="s">
        <v>237</v>
      </c>
      <c r="B1750" s="15">
        <v>40116723</v>
      </c>
      <c r="C1750" s="15">
        <v>41470000000</v>
      </c>
      <c r="D1750" s="15">
        <v>4147001000</v>
      </c>
      <c r="E1750" s="15" t="s">
        <v>238</v>
      </c>
      <c r="F1750" s="15" t="s">
        <v>246</v>
      </c>
      <c r="G1750" s="17">
        <v>1725</v>
      </c>
      <c r="H1750" s="14">
        <v>43656</v>
      </c>
      <c r="I1750" s="15" t="s">
        <v>9</v>
      </c>
    </row>
    <row r="1751" spans="1:9" ht="90" x14ac:dyDescent="0.25">
      <c r="A1751" s="15" t="s">
        <v>237</v>
      </c>
      <c r="B1751" s="15">
        <v>40116727</v>
      </c>
      <c r="C1751" s="15">
        <v>41470000000</v>
      </c>
      <c r="D1751" s="15">
        <v>4147001000</v>
      </c>
      <c r="E1751" s="15" t="s">
        <v>238</v>
      </c>
      <c r="F1751" s="15" t="s">
        <v>240</v>
      </c>
      <c r="G1751" s="17">
        <v>1725</v>
      </c>
      <c r="H1751" s="14">
        <v>43656</v>
      </c>
      <c r="I1751" s="15" t="s">
        <v>9</v>
      </c>
    </row>
    <row r="1752" spans="1:9" ht="90" x14ac:dyDescent="0.25">
      <c r="A1752" s="15" t="s">
        <v>237</v>
      </c>
      <c r="B1752" s="15">
        <v>40116728</v>
      </c>
      <c r="C1752" s="15">
        <v>41470000000</v>
      </c>
      <c r="D1752" s="15">
        <v>4147001000</v>
      </c>
      <c r="E1752" s="15" t="s">
        <v>238</v>
      </c>
      <c r="F1752" s="15" t="s">
        <v>241</v>
      </c>
      <c r="G1752" s="17">
        <v>1387.5</v>
      </c>
      <c r="H1752" s="14">
        <v>43656</v>
      </c>
      <c r="I1752" s="15" t="s">
        <v>9</v>
      </c>
    </row>
    <row r="1753" spans="1:9" ht="90" x14ac:dyDescent="0.25">
      <c r="A1753" s="15" t="s">
        <v>237</v>
      </c>
      <c r="B1753" s="15">
        <v>40116741</v>
      </c>
      <c r="C1753" s="15">
        <v>41470000000</v>
      </c>
      <c r="D1753" s="15">
        <v>4147001000</v>
      </c>
      <c r="E1753" s="15" t="s">
        <v>238</v>
      </c>
      <c r="F1753" s="15" t="s">
        <v>245</v>
      </c>
      <c r="G1753" s="17">
        <v>412.5</v>
      </c>
      <c r="H1753" s="14">
        <v>43656</v>
      </c>
      <c r="I1753" s="15" t="s">
        <v>9</v>
      </c>
    </row>
    <row r="1754" spans="1:9" ht="90" x14ac:dyDescent="0.25">
      <c r="A1754" s="15" t="s">
        <v>237</v>
      </c>
      <c r="B1754" s="15">
        <v>40116742</v>
      </c>
      <c r="C1754" s="15">
        <v>41470000000</v>
      </c>
      <c r="D1754" s="15">
        <v>4147001000</v>
      </c>
      <c r="E1754" s="15" t="s">
        <v>238</v>
      </c>
      <c r="F1754" s="15" t="s">
        <v>257</v>
      </c>
      <c r="G1754" s="17">
        <v>862.5</v>
      </c>
      <c r="H1754" s="14">
        <v>43656</v>
      </c>
      <c r="I1754" s="15" t="s">
        <v>9</v>
      </c>
    </row>
    <row r="1755" spans="1:9" ht="90" x14ac:dyDescent="0.25">
      <c r="A1755" s="15" t="s">
        <v>237</v>
      </c>
      <c r="B1755" s="15">
        <v>40116744</v>
      </c>
      <c r="C1755" s="15">
        <v>41470000000</v>
      </c>
      <c r="D1755" s="15">
        <v>4147001000</v>
      </c>
      <c r="E1755" s="15" t="s">
        <v>238</v>
      </c>
      <c r="F1755" s="15" t="s">
        <v>258</v>
      </c>
      <c r="G1755" s="17">
        <v>862.5</v>
      </c>
      <c r="H1755" s="14">
        <v>43656</v>
      </c>
      <c r="I1755" s="15" t="s">
        <v>9</v>
      </c>
    </row>
    <row r="1756" spans="1:9" ht="90" x14ac:dyDescent="0.25">
      <c r="A1756" s="15" t="s">
        <v>237</v>
      </c>
      <c r="B1756" s="15">
        <v>40116730</v>
      </c>
      <c r="C1756" s="15">
        <v>41470000000</v>
      </c>
      <c r="D1756" s="15">
        <v>4147001000</v>
      </c>
      <c r="E1756" s="15" t="s">
        <v>238</v>
      </c>
      <c r="F1756" s="15" t="s">
        <v>242</v>
      </c>
      <c r="G1756" s="17">
        <v>2876.54</v>
      </c>
      <c r="H1756" s="14">
        <v>43656</v>
      </c>
      <c r="I1756" s="15" t="s">
        <v>9</v>
      </c>
    </row>
    <row r="1757" spans="1:9" ht="90" x14ac:dyDescent="0.25">
      <c r="A1757" s="15" t="s">
        <v>237</v>
      </c>
      <c r="B1757" s="15">
        <v>40116733</v>
      </c>
      <c r="C1757" s="15">
        <v>41470000000</v>
      </c>
      <c r="D1757" s="15">
        <v>4147001000</v>
      </c>
      <c r="E1757" s="15" t="s">
        <v>238</v>
      </c>
      <c r="F1757" s="15" t="s">
        <v>243</v>
      </c>
      <c r="G1757" s="17">
        <v>1797.69</v>
      </c>
      <c r="H1757" s="14">
        <v>43656</v>
      </c>
      <c r="I1757" s="15" t="s">
        <v>9</v>
      </c>
    </row>
    <row r="1758" spans="1:9" ht="90" x14ac:dyDescent="0.25">
      <c r="A1758" s="15" t="s">
        <v>237</v>
      </c>
      <c r="B1758" s="15">
        <v>40116735</v>
      </c>
      <c r="C1758" s="15">
        <v>41470000000</v>
      </c>
      <c r="D1758" s="15">
        <v>4147001000</v>
      </c>
      <c r="E1758" s="15" t="s">
        <v>238</v>
      </c>
      <c r="F1758" s="15" t="s">
        <v>244</v>
      </c>
      <c r="G1758" s="17">
        <v>1438.27</v>
      </c>
      <c r="H1758" s="14">
        <v>43656</v>
      </c>
      <c r="I1758" s="15" t="s">
        <v>9</v>
      </c>
    </row>
    <row r="1759" spans="1:9" ht="90" x14ac:dyDescent="0.25">
      <c r="A1759" s="15" t="s">
        <v>237</v>
      </c>
      <c r="B1759" s="15">
        <v>40116737</v>
      </c>
      <c r="C1759" s="15">
        <v>41470000000</v>
      </c>
      <c r="D1759" s="15">
        <v>4147001000</v>
      </c>
      <c r="E1759" s="15" t="s">
        <v>238</v>
      </c>
      <c r="F1759" s="15" t="s">
        <v>239</v>
      </c>
      <c r="G1759" s="17">
        <v>3075</v>
      </c>
      <c r="H1759" s="14">
        <v>43656</v>
      </c>
      <c r="I1759" s="15" t="s">
        <v>9</v>
      </c>
    </row>
    <row r="1760" spans="1:9" ht="90" x14ac:dyDescent="0.25">
      <c r="A1760" s="15" t="s">
        <v>237</v>
      </c>
      <c r="B1760" s="15">
        <v>40116738</v>
      </c>
      <c r="C1760" s="15">
        <v>41470000000</v>
      </c>
      <c r="D1760" s="15">
        <v>4147001000</v>
      </c>
      <c r="E1760" s="15" t="s">
        <v>238</v>
      </c>
      <c r="F1760" s="15" t="s">
        <v>254</v>
      </c>
      <c r="G1760" s="17">
        <v>1650</v>
      </c>
      <c r="H1760" s="14">
        <v>43656</v>
      </c>
      <c r="I1760" s="15" t="s">
        <v>9</v>
      </c>
    </row>
    <row r="1761" spans="1:9" ht="90" x14ac:dyDescent="0.25">
      <c r="A1761" s="15" t="s">
        <v>237</v>
      </c>
      <c r="B1761" s="15">
        <v>40116722</v>
      </c>
      <c r="C1761" s="15">
        <v>41470000000</v>
      </c>
      <c r="D1761" s="15">
        <v>4147001000</v>
      </c>
      <c r="E1761" s="15" t="s">
        <v>238</v>
      </c>
      <c r="F1761" s="15" t="s">
        <v>41</v>
      </c>
      <c r="G1761" s="17">
        <v>12187.5</v>
      </c>
      <c r="H1761" s="14">
        <v>43657</v>
      </c>
      <c r="I1761" s="15" t="s">
        <v>9</v>
      </c>
    </row>
    <row r="1762" spans="1:9" ht="90" x14ac:dyDescent="0.25">
      <c r="A1762" s="15" t="s">
        <v>237</v>
      </c>
      <c r="B1762" s="15">
        <v>40118017</v>
      </c>
      <c r="C1762" s="15">
        <v>41350000000</v>
      </c>
      <c r="D1762" s="15">
        <v>4135001100</v>
      </c>
      <c r="E1762" s="15" t="s">
        <v>122</v>
      </c>
      <c r="F1762" s="15" t="s">
        <v>39</v>
      </c>
      <c r="G1762" s="17">
        <v>55.01</v>
      </c>
      <c r="H1762" s="14">
        <v>43662</v>
      </c>
      <c r="I1762" s="15" t="s">
        <v>9</v>
      </c>
    </row>
    <row r="1763" spans="1:9" ht="90" x14ac:dyDescent="0.25">
      <c r="A1763" s="15" t="s">
        <v>237</v>
      </c>
      <c r="B1763" s="15">
        <v>40119026</v>
      </c>
      <c r="C1763" s="15">
        <v>41410000000</v>
      </c>
      <c r="D1763" s="15">
        <v>4141001100</v>
      </c>
      <c r="E1763" s="15" t="s">
        <v>155</v>
      </c>
      <c r="F1763" s="15" t="s">
        <v>35</v>
      </c>
      <c r="G1763" s="17">
        <v>1251</v>
      </c>
      <c r="H1763" s="14">
        <v>43662</v>
      </c>
      <c r="I1763" s="15" t="s">
        <v>9</v>
      </c>
    </row>
    <row r="1764" spans="1:9" ht="90" x14ac:dyDescent="0.25">
      <c r="A1764" s="15" t="s">
        <v>237</v>
      </c>
      <c r="B1764" s="15">
        <v>40119026</v>
      </c>
      <c r="C1764" s="15">
        <v>41410000000</v>
      </c>
      <c r="D1764" s="15">
        <v>4141001200</v>
      </c>
      <c r="E1764" s="15" t="s">
        <v>60</v>
      </c>
      <c r="F1764" s="15" t="s">
        <v>35</v>
      </c>
      <c r="G1764" s="17">
        <v>5266.43</v>
      </c>
      <c r="H1764" s="14">
        <v>43662</v>
      </c>
      <c r="I1764" s="15" t="s">
        <v>9</v>
      </c>
    </row>
    <row r="1765" spans="1:9" ht="90" x14ac:dyDescent="0.25">
      <c r="A1765" s="15" t="s">
        <v>237</v>
      </c>
      <c r="B1765" s="15">
        <v>40119030</v>
      </c>
      <c r="C1765" s="15">
        <v>41410000000</v>
      </c>
      <c r="D1765" s="15">
        <v>4141001100</v>
      </c>
      <c r="E1765" s="15" t="s">
        <v>155</v>
      </c>
      <c r="F1765" s="15" t="s">
        <v>42</v>
      </c>
      <c r="G1765" s="17">
        <v>783</v>
      </c>
      <c r="H1765" s="14">
        <v>43662</v>
      </c>
      <c r="I1765" s="15" t="s">
        <v>9</v>
      </c>
    </row>
    <row r="1766" spans="1:9" ht="90" x14ac:dyDescent="0.25">
      <c r="A1766" s="15" t="s">
        <v>237</v>
      </c>
      <c r="B1766" s="15">
        <v>40119030</v>
      </c>
      <c r="C1766" s="15">
        <v>41410000000</v>
      </c>
      <c r="D1766" s="15">
        <v>4141001200</v>
      </c>
      <c r="E1766" s="15" t="s">
        <v>60</v>
      </c>
      <c r="F1766" s="15" t="s">
        <v>42</v>
      </c>
      <c r="G1766" s="17">
        <v>2223.0500000000002</v>
      </c>
      <c r="H1766" s="14">
        <v>43662</v>
      </c>
      <c r="I1766" s="15" t="s">
        <v>9</v>
      </c>
    </row>
    <row r="1767" spans="1:9" ht="90" x14ac:dyDescent="0.25">
      <c r="A1767" s="15" t="s">
        <v>237</v>
      </c>
      <c r="B1767" s="15">
        <v>40119033</v>
      </c>
      <c r="C1767" s="15">
        <v>41410000000</v>
      </c>
      <c r="D1767" s="15">
        <v>4141001100</v>
      </c>
      <c r="E1767" s="15" t="s">
        <v>155</v>
      </c>
      <c r="F1767" s="15" t="s">
        <v>141</v>
      </c>
      <c r="G1767" s="17">
        <v>459</v>
      </c>
      <c r="H1767" s="14">
        <v>43662</v>
      </c>
      <c r="I1767" s="15" t="s">
        <v>9</v>
      </c>
    </row>
    <row r="1768" spans="1:9" ht="90" x14ac:dyDescent="0.25">
      <c r="A1768" s="15" t="s">
        <v>237</v>
      </c>
      <c r="B1768" s="15">
        <v>40119033</v>
      </c>
      <c r="C1768" s="15">
        <v>41410000000</v>
      </c>
      <c r="D1768" s="15">
        <v>4141001200</v>
      </c>
      <c r="E1768" s="15" t="s">
        <v>60</v>
      </c>
      <c r="F1768" s="15" t="s">
        <v>141</v>
      </c>
      <c r="G1768" s="17">
        <v>1417.77</v>
      </c>
      <c r="H1768" s="14">
        <v>43662</v>
      </c>
      <c r="I1768" s="15" t="s">
        <v>9</v>
      </c>
    </row>
    <row r="1769" spans="1:9" ht="90" x14ac:dyDescent="0.25">
      <c r="A1769" s="15" t="s">
        <v>237</v>
      </c>
      <c r="B1769" s="15">
        <v>40119040</v>
      </c>
      <c r="C1769" s="15">
        <v>41410000000</v>
      </c>
      <c r="D1769" s="15">
        <v>4141001100</v>
      </c>
      <c r="E1769" s="15" t="s">
        <v>155</v>
      </c>
      <c r="F1769" s="15" t="s">
        <v>84</v>
      </c>
      <c r="G1769" s="17">
        <v>108</v>
      </c>
      <c r="H1769" s="14">
        <v>43662</v>
      </c>
      <c r="I1769" s="15" t="s">
        <v>9</v>
      </c>
    </row>
    <row r="1770" spans="1:9" ht="90" x14ac:dyDescent="0.25">
      <c r="A1770" s="15" t="s">
        <v>237</v>
      </c>
      <c r="B1770" s="15">
        <v>40119040</v>
      </c>
      <c r="C1770" s="15">
        <v>41410000000</v>
      </c>
      <c r="D1770" s="15">
        <v>4141001200</v>
      </c>
      <c r="E1770" s="15" t="s">
        <v>60</v>
      </c>
      <c r="F1770" s="15" t="s">
        <v>84</v>
      </c>
      <c r="G1770" s="17">
        <v>286</v>
      </c>
      <c r="H1770" s="14">
        <v>43662</v>
      </c>
      <c r="I1770" s="15" t="s">
        <v>9</v>
      </c>
    </row>
    <row r="1771" spans="1:9" ht="90" x14ac:dyDescent="0.25">
      <c r="A1771" s="15" t="s">
        <v>237</v>
      </c>
      <c r="B1771" s="15">
        <v>40119018</v>
      </c>
      <c r="C1771" s="15">
        <v>41410000000</v>
      </c>
      <c r="D1771" s="15">
        <v>4141001100</v>
      </c>
      <c r="E1771" s="15" t="s">
        <v>155</v>
      </c>
      <c r="F1771" s="15" t="s">
        <v>32</v>
      </c>
      <c r="G1771" s="17">
        <v>900</v>
      </c>
      <c r="H1771" s="14">
        <v>43662</v>
      </c>
      <c r="I1771" s="15" t="s">
        <v>9</v>
      </c>
    </row>
    <row r="1772" spans="1:9" ht="90" x14ac:dyDescent="0.25">
      <c r="A1772" s="15" t="s">
        <v>237</v>
      </c>
      <c r="B1772" s="15">
        <v>40119018</v>
      </c>
      <c r="C1772" s="15">
        <v>41410000000</v>
      </c>
      <c r="D1772" s="15">
        <v>4141001200</v>
      </c>
      <c r="E1772" s="15" t="s">
        <v>60</v>
      </c>
      <c r="F1772" s="15" t="s">
        <v>32</v>
      </c>
      <c r="G1772" s="17">
        <v>2659.47</v>
      </c>
      <c r="H1772" s="14">
        <v>43662</v>
      </c>
      <c r="I1772" s="15" t="s">
        <v>9</v>
      </c>
    </row>
    <row r="1773" spans="1:9" ht="90" x14ac:dyDescent="0.25">
      <c r="A1773" s="15" t="s">
        <v>237</v>
      </c>
      <c r="B1773" s="15">
        <v>40119022</v>
      </c>
      <c r="C1773" s="15">
        <v>41410000000</v>
      </c>
      <c r="D1773" s="15">
        <v>4141001100</v>
      </c>
      <c r="E1773" s="15" t="s">
        <v>155</v>
      </c>
      <c r="F1773" s="15" t="s">
        <v>43</v>
      </c>
      <c r="G1773" s="17">
        <v>639</v>
      </c>
      <c r="H1773" s="14">
        <v>43662</v>
      </c>
      <c r="I1773" s="15" t="s">
        <v>9</v>
      </c>
    </row>
    <row r="1774" spans="1:9" ht="90" x14ac:dyDescent="0.25">
      <c r="A1774" s="15" t="s">
        <v>237</v>
      </c>
      <c r="B1774" s="15">
        <v>40119022</v>
      </c>
      <c r="C1774" s="15">
        <v>41410000000</v>
      </c>
      <c r="D1774" s="15">
        <v>4141001200</v>
      </c>
      <c r="E1774" s="15" t="s">
        <v>60</v>
      </c>
      <c r="F1774" s="15" t="s">
        <v>43</v>
      </c>
      <c r="G1774" s="17">
        <v>1382.8</v>
      </c>
      <c r="H1774" s="14">
        <v>43662</v>
      </c>
      <c r="I1774" s="15" t="s">
        <v>9</v>
      </c>
    </row>
    <row r="1775" spans="1:9" ht="90" x14ac:dyDescent="0.25">
      <c r="A1775" s="15" t="s">
        <v>237</v>
      </c>
      <c r="B1775" s="15">
        <v>40119062</v>
      </c>
      <c r="C1775" s="15">
        <v>41410000000</v>
      </c>
      <c r="D1775" s="15">
        <v>4141001100</v>
      </c>
      <c r="E1775" s="15" t="s">
        <v>155</v>
      </c>
      <c r="F1775" s="15" t="s">
        <v>77</v>
      </c>
      <c r="G1775" s="17">
        <v>288</v>
      </c>
      <c r="H1775" s="14">
        <v>43662</v>
      </c>
      <c r="I1775" s="15" t="s">
        <v>9</v>
      </c>
    </row>
    <row r="1776" spans="1:9" ht="90" x14ac:dyDescent="0.25">
      <c r="A1776" s="15" t="s">
        <v>237</v>
      </c>
      <c r="B1776" s="15">
        <v>40119062</v>
      </c>
      <c r="C1776" s="15">
        <v>41410000000</v>
      </c>
      <c r="D1776" s="15">
        <v>4141001200</v>
      </c>
      <c r="E1776" s="15" t="s">
        <v>60</v>
      </c>
      <c r="F1776" s="15" t="s">
        <v>77</v>
      </c>
      <c r="G1776" s="17">
        <v>1330.12</v>
      </c>
      <c r="H1776" s="14">
        <v>43662</v>
      </c>
      <c r="I1776" s="15" t="s">
        <v>9</v>
      </c>
    </row>
    <row r="1777" spans="1:9" ht="120" x14ac:dyDescent="0.25">
      <c r="A1777" s="15" t="s">
        <v>237</v>
      </c>
      <c r="B1777" s="15">
        <v>40119164</v>
      </c>
      <c r="C1777" s="15">
        <v>41410000000</v>
      </c>
      <c r="D1777" s="15">
        <v>4141002300</v>
      </c>
      <c r="E1777" s="15" t="s">
        <v>85</v>
      </c>
      <c r="F1777" s="15" t="s">
        <v>32</v>
      </c>
      <c r="G1777" s="17">
        <v>602.9</v>
      </c>
      <c r="H1777" s="14">
        <v>43663</v>
      </c>
      <c r="I1777" s="15" t="s">
        <v>9</v>
      </c>
    </row>
    <row r="1778" spans="1:9" ht="90" x14ac:dyDescent="0.25">
      <c r="A1778" s="15" t="s">
        <v>237</v>
      </c>
      <c r="B1778" s="15">
        <v>40119164</v>
      </c>
      <c r="C1778" s="15">
        <v>41440000000</v>
      </c>
      <c r="D1778" s="15">
        <v>4144001000</v>
      </c>
      <c r="E1778" s="15" t="s">
        <v>65</v>
      </c>
      <c r="F1778" s="15" t="s">
        <v>32</v>
      </c>
      <c r="G1778" s="17">
        <v>30</v>
      </c>
      <c r="H1778" s="14">
        <v>43663</v>
      </c>
      <c r="I1778" s="15" t="s">
        <v>9</v>
      </c>
    </row>
    <row r="1779" spans="1:9" ht="90" x14ac:dyDescent="0.25">
      <c r="A1779" s="15" t="s">
        <v>237</v>
      </c>
      <c r="B1779" s="15">
        <v>40120853</v>
      </c>
      <c r="C1779" s="15">
        <v>41410000000</v>
      </c>
      <c r="D1779" s="15">
        <v>4141003900</v>
      </c>
      <c r="E1779" s="15" t="s">
        <v>121</v>
      </c>
      <c r="F1779" s="15" t="s">
        <v>61</v>
      </c>
      <c r="G1779" s="17">
        <v>112.5</v>
      </c>
      <c r="H1779" s="14">
        <v>43665</v>
      </c>
      <c r="I1779" s="15" t="s">
        <v>9</v>
      </c>
    </row>
    <row r="1780" spans="1:9" ht="90" x14ac:dyDescent="0.25">
      <c r="A1780" s="15" t="s">
        <v>237</v>
      </c>
      <c r="B1780" s="15">
        <v>40119971</v>
      </c>
      <c r="C1780" s="15">
        <v>41490000000</v>
      </c>
      <c r="D1780" s="15">
        <v>4149009000</v>
      </c>
      <c r="E1780" s="15" t="s">
        <v>59</v>
      </c>
      <c r="F1780" s="15" t="s">
        <v>57</v>
      </c>
      <c r="G1780" s="17">
        <v>17.14</v>
      </c>
      <c r="H1780" s="14">
        <v>43665</v>
      </c>
      <c r="I1780" s="15" t="s">
        <v>9</v>
      </c>
    </row>
    <row r="1781" spans="1:9" ht="90" x14ac:dyDescent="0.25">
      <c r="A1781" s="15" t="s">
        <v>237</v>
      </c>
      <c r="B1781" s="15">
        <v>40119973</v>
      </c>
      <c r="C1781" s="15">
        <v>41490000000</v>
      </c>
      <c r="D1781" s="15">
        <v>4149009000</v>
      </c>
      <c r="E1781" s="15" t="s">
        <v>59</v>
      </c>
      <c r="F1781" s="15" t="s">
        <v>87</v>
      </c>
      <c r="G1781" s="17">
        <v>50</v>
      </c>
      <c r="H1781" s="14">
        <v>43665</v>
      </c>
      <c r="I1781" s="15" t="s">
        <v>9</v>
      </c>
    </row>
    <row r="1782" spans="1:9" ht="90" x14ac:dyDescent="0.25">
      <c r="A1782" s="15" t="s">
        <v>237</v>
      </c>
      <c r="B1782" s="15">
        <v>40119965</v>
      </c>
      <c r="C1782" s="15">
        <v>41490000000</v>
      </c>
      <c r="D1782" s="15">
        <v>4149009000</v>
      </c>
      <c r="E1782" s="15" t="s">
        <v>59</v>
      </c>
      <c r="F1782" s="15" t="s">
        <v>39</v>
      </c>
      <c r="G1782" s="17">
        <v>1700</v>
      </c>
      <c r="H1782" s="14">
        <v>43665</v>
      </c>
      <c r="I1782" s="15" t="s">
        <v>9</v>
      </c>
    </row>
    <row r="1783" spans="1:9" ht="90" x14ac:dyDescent="0.25">
      <c r="A1783" s="15" t="s">
        <v>237</v>
      </c>
      <c r="B1783" s="15">
        <v>40119967</v>
      </c>
      <c r="C1783" s="15">
        <v>41490000000</v>
      </c>
      <c r="D1783" s="15">
        <v>4149009000</v>
      </c>
      <c r="E1783" s="15" t="s">
        <v>59</v>
      </c>
      <c r="F1783" s="15" t="s">
        <v>46</v>
      </c>
      <c r="G1783" s="17">
        <v>114.3</v>
      </c>
      <c r="H1783" s="14">
        <v>43665</v>
      </c>
      <c r="I1783" s="15" t="s">
        <v>9</v>
      </c>
    </row>
    <row r="1784" spans="1:9" ht="90" x14ac:dyDescent="0.25">
      <c r="A1784" s="15" t="s">
        <v>237</v>
      </c>
      <c r="B1784" s="15">
        <v>40119974</v>
      </c>
      <c r="C1784" s="15">
        <v>41490000000</v>
      </c>
      <c r="D1784" s="15">
        <v>4149009000</v>
      </c>
      <c r="E1784" s="15" t="s">
        <v>59</v>
      </c>
      <c r="F1784" s="15" t="s">
        <v>46</v>
      </c>
      <c r="G1784" s="17">
        <v>3.36</v>
      </c>
      <c r="H1784" s="14">
        <v>43665</v>
      </c>
      <c r="I1784" s="15" t="s">
        <v>9</v>
      </c>
    </row>
    <row r="1785" spans="1:9" ht="90" x14ac:dyDescent="0.25">
      <c r="A1785" s="15" t="s">
        <v>237</v>
      </c>
      <c r="B1785" s="15">
        <v>40119975</v>
      </c>
      <c r="C1785" s="15">
        <v>41490000000</v>
      </c>
      <c r="D1785" s="15">
        <v>4149009000</v>
      </c>
      <c r="E1785" s="15" t="s">
        <v>59</v>
      </c>
      <c r="F1785" s="15" t="s">
        <v>57</v>
      </c>
      <c r="G1785" s="17">
        <v>0.5</v>
      </c>
      <c r="H1785" s="14">
        <v>43665</v>
      </c>
      <c r="I1785" s="15" t="s">
        <v>9</v>
      </c>
    </row>
    <row r="1786" spans="1:9" ht="90" x14ac:dyDescent="0.25">
      <c r="A1786" s="15" t="s">
        <v>237</v>
      </c>
      <c r="B1786" s="15">
        <v>40121250</v>
      </c>
      <c r="C1786" s="15">
        <v>41430000000</v>
      </c>
      <c r="D1786" s="15">
        <v>4143001200</v>
      </c>
      <c r="E1786" s="15" t="s">
        <v>30</v>
      </c>
      <c r="F1786" s="15" t="s">
        <v>21</v>
      </c>
      <c r="G1786" s="17">
        <v>2655.96</v>
      </c>
      <c r="H1786" s="14">
        <v>43668</v>
      </c>
      <c r="I1786" s="15" t="s">
        <v>9</v>
      </c>
    </row>
    <row r="1787" spans="1:9" ht="90" x14ac:dyDescent="0.25">
      <c r="A1787" s="15" t="s">
        <v>237</v>
      </c>
      <c r="B1787" s="15">
        <v>40121257</v>
      </c>
      <c r="C1787" s="15">
        <v>41430000000</v>
      </c>
      <c r="D1787" s="15">
        <v>4143001200</v>
      </c>
      <c r="E1787" s="15" t="s">
        <v>30</v>
      </c>
      <c r="F1787" s="15" t="s">
        <v>31</v>
      </c>
      <c r="G1787" s="17">
        <v>1158.53</v>
      </c>
      <c r="H1787" s="14">
        <v>43668</v>
      </c>
      <c r="I1787" s="15" t="s">
        <v>9</v>
      </c>
    </row>
    <row r="1788" spans="1:9" ht="90" x14ac:dyDescent="0.25">
      <c r="A1788" s="15" t="s">
        <v>237</v>
      </c>
      <c r="B1788" s="15">
        <v>40121261</v>
      </c>
      <c r="C1788" s="15">
        <v>41430000000</v>
      </c>
      <c r="D1788" s="15">
        <v>4143001200</v>
      </c>
      <c r="E1788" s="15" t="s">
        <v>30</v>
      </c>
      <c r="F1788" s="15" t="s">
        <v>248</v>
      </c>
      <c r="G1788" s="17">
        <v>323.74</v>
      </c>
      <c r="H1788" s="14">
        <v>43668</v>
      </c>
      <c r="I1788" s="15" t="s">
        <v>9</v>
      </c>
    </row>
    <row r="1789" spans="1:9" ht="90" x14ac:dyDescent="0.25">
      <c r="A1789" s="15" t="s">
        <v>237</v>
      </c>
      <c r="B1789" s="15">
        <v>40122992</v>
      </c>
      <c r="C1789" s="15">
        <v>41350000000</v>
      </c>
      <c r="D1789" s="15">
        <v>4135001100</v>
      </c>
      <c r="E1789" s="15" t="s">
        <v>122</v>
      </c>
      <c r="F1789" s="15" t="s">
        <v>202</v>
      </c>
      <c r="G1789" s="17">
        <v>3166.67</v>
      </c>
      <c r="H1789" s="14">
        <v>43670</v>
      </c>
      <c r="I1789" s="15" t="s">
        <v>9</v>
      </c>
    </row>
    <row r="1790" spans="1:9" ht="90" x14ac:dyDescent="0.25">
      <c r="A1790" s="15" t="s">
        <v>237</v>
      </c>
      <c r="B1790" s="15">
        <v>40122992</v>
      </c>
      <c r="C1790" s="15">
        <v>41350000000</v>
      </c>
      <c r="D1790" s="15">
        <v>4135001100</v>
      </c>
      <c r="E1790" s="15" t="s">
        <v>122</v>
      </c>
      <c r="F1790" s="15" t="s">
        <v>202</v>
      </c>
      <c r="G1790" s="17">
        <v>130.80000000000001</v>
      </c>
      <c r="H1790" s="14">
        <v>43670</v>
      </c>
      <c r="I1790" s="15" t="s">
        <v>9</v>
      </c>
    </row>
    <row r="1791" spans="1:9" ht="105" x14ac:dyDescent="0.25">
      <c r="A1791" s="15" t="s">
        <v>237</v>
      </c>
      <c r="B1791" s="15">
        <v>40123003</v>
      </c>
      <c r="C1791" s="15">
        <v>41950000000</v>
      </c>
      <c r="D1791" s="15">
        <v>4195002000</v>
      </c>
      <c r="E1791" s="15" t="s">
        <v>251</v>
      </c>
      <c r="F1791" s="15" t="s">
        <v>32</v>
      </c>
      <c r="G1791" s="17">
        <v>1821</v>
      </c>
      <c r="H1791" s="14">
        <v>43670</v>
      </c>
      <c r="I1791" s="15" t="s">
        <v>9</v>
      </c>
    </row>
    <row r="1792" spans="1:9" ht="90" x14ac:dyDescent="0.25">
      <c r="A1792" s="15" t="s">
        <v>237</v>
      </c>
      <c r="B1792" s="15">
        <v>40123003</v>
      </c>
      <c r="C1792" s="15">
        <v>41440000000</v>
      </c>
      <c r="D1792" s="15">
        <v>4144001000</v>
      </c>
      <c r="E1792" s="15" t="s">
        <v>65</v>
      </c>
      <c r="F1792" s="15" t="s">
        <v>32</v>
      </c>
      <c r="G1792" s="17">
        <v>20</v>
      </c>
      <c r="H1792" s="14">
        <v>43670</v>
      </c>
      <c r="I1792" s="15" t="s">
        <v>9</v>
      </c>
    </row>
    <row r="1793" spans="1:9" ht="120" x14ac:dyDescent="0.25">
      <c r="A1793" s="15" t="s">
        <v>237</v>
      </c>
      <c r="B1793" s="15">
        <v>40123009</v>
      </c>
      <c r="C1793" s="15">
        <v>41410000000</v>
      </c>
      <c r="D1793" s="15">
        <v>4141002300</v>
      </c>
      <c r="E1793" s="15" t="s">
        <v>85</v>
      </c>
      <c r="F1793" s="15" t="s">
        <v>93</v>
      </c>
      <c r="G1793" s="17">
        <v>148.5</v>
      </c>
      <c r="H1793" s="14">
        <v>43670</v>
      </c>
      <c r="I1793" s="15" t="s">
        <v>9</v>
      </c>
    </row>
    <row r="1794" spans="1:9" ht="105" x14ac:dyDescent="0.25">
      <c r="A1794" s="15" t="s">
        <v>237</v>
      </c>
      <c r="B1794" s="15">
        <v>40125394</v>
      </c>
      <c r="C1794" s="15">
        <v>41410000000</v>
      </c>
      <c r="D1794" s="15">
        <v>4141002200</v>
      </c>
      <c r="E1794" s="15" t="s">
        <v>154</v>
      </c>
      <c r="F1794" s="15" t="s">
        <v>93</v>
      </c>
      <c r="G1794" s="17">
        <v>1150.3800000000001</v>
      </c>
      <c r="H1794" s="14">
        <v>43675</v>
      </c>
      <c r="I1794" s="15" t="s">
        <v>9</v>
      </c>
    </row>
    <row r="1795" spans="1:9" ht="120" x14ac:dyDescent="0.25">
      <c r="A1795" s="15" t="s">
        <v>237</v>
      </c>
      <c r="B1795" s="15">
        <v>40125395</v>
      </c>
      <c r="C1795" s="15">
        <v>41410000000</v>
      </c>
      <c r="D1795" s="15">
        <v>4141002300</v>
      </c>
      <c r="E1795" s="15" t="s">
        <v>85</v>
      </c>
      <c r="F1795" s="15" t="s">
        <v>93</v>
      </c>
      <c r="G1795" s="17">
        <v>1225</v>
      </c>
      <c r="H1795" s="14">
        <v>43675</v>
      </c>
      <c r="I1795" s="15" t="s">
        <v>9</v>
      </c>
    </row>
    <row r="1796" spans="1:9" ht="105" x14ac:dyDescent="0.25">
      <c r="A1796" s="15" t="s">
        <v>237</v>
      </c>
      <c r="B1796" s="15">
        <v>40125396</v>
      </c>
      <c r="C1796" s="15">
        <v>41410000000</v>
      </c>
      <c r="D1796" s="15">
        <v>4141001300</v>
      </c>
      <c r="E1796" s="15" t="s">
        <v>204</v>
      </c>
      <c r="F1796" s="15" t="s">
        <v>93</v>
      </c>
      <c r="G1796" s="17">
        <v>51.9</v>
      </c>
      <c r="H1796" s="14">
        <v>43675</v>
      </c>
      <c r="I1796" s="15" t="s">
        <v>9</v>
      </c>
    </row>
    <row r="1797" spans="1:9" ht="90" x14ac:dyDescent="0.25">
      <c r="A1797" s="15" t="s">
        <v>237</v>
      </c>
      <c r="B1797" s="15">
        <v>40125397</v>
      </c>
      <c r="C1797" s="15">
        <v>41110000000</v>
      </c>
      <c r="D1797" s="15">
        <v>4111001000</v>
      </c>
      <c r="E1797" s="15" t="s">
        <v>40</v>
      </c>
      <c r="F1797" s="15" t="s">
        <v>35</v>
      </c>
      <c r="G1797" s="17">
        <v>151.71</v>
      </c>
      <c r="H1797" s="14">
        <v>43675</v>
      </c>
      <c r="I1797" s="15" t="s">
        <v>9</v>
      </c>
    </row>
    <row r="1798" spans="1:9" ht="90" x14ac:dyDescent="0.25">
      <c r="A1798" s="15" t="s">
        <v>237</v>
      </c>
      <c r="B1798" s="15">
        <v>40128615</v>
      </c>
      <c r="C1798" s="15">
        <v>41110000000</v>
      </c>
      <c r="D1798" s="15">
        <v>4111001000</v>
      </c>
      <c r="E1798" s="15" t="s">
        <v>40</v>
      </c>
      <c r="F1798" s="15" t="s">
        <v>141</v>
      </c>
      <c r="G1798" s="17">
        <v>9331.0499999999993</v>
      </c>
      <c r="H1798" s="14">
        <v>43677</v>
      </c>
      <c r="I1798" s="15" t="s">
        <v>9</v>
      </c>
    </row>
    <row r="1799" spans="1:9" ht="90" x14ac:dyDescent="0.25">
      <c r="A1799" s="15" t="s">
        <v>237</v>
      </c>
      <c r="B1799" s="15">
        <v>40128620</v>
      </c>
      <c r="C1799" s="15">
        <v>41110000000</v>
      </c>
      <c r="D1799" s="15">
        <v>4111001000</v>
      </c>
      <c r="E1799" s="15" t="s">
        <v>40</v>
      </c>
      <c r="F1799" s="15" t="s">
        <v>35</v>
      </c>
      <c r="G1799" s="17">
        <v>30578.28</v>
      </c>
      <c r="H1799" s="14">
        <v>43677</v>
      </c>
      <c r="I1799" s="15" t="s">
        <v>9</v>
      </c>
    </row>
    <row r="1800" spans="1:9" ht="90" x14ac:dyDescent="0.25">
      <c r="A1800" s="15" t="s">
        <v>237</v>
      </c>
      <c r="B1800" s="15">
        <v>40128624</v>
      </c>
      <c r="C1800" s="15">
        <v>41110000000</v>
      </c>
      <c r="D1800" s="15">
        <v>4111001000</v>
      </c>
      <c r="E1800" s="15" t="s">
        <v>40</v>
      </c>
      <c r="F1800" s="15" t="s">
        <v>32</v>
      </c>
      <c r="G1800" s="17">
        <v>29632.55</v>
      </c>
      <c r="H1800" s="14">
        <v>43677</v>
      </c>
      <c r="I1800" s="15" t="s">
        <v>9</v>
      </c>
    </row>
    <row r="1801" spans="1:9" ht="90" x14ac:dyDescent="0.25">
      <c r="A1801" s="15" t="s">
        <v>237</v>
      </c>
      <c r="B1801" s="15">
        <v>40128629</v>
      </c>
      <c r="C1801" s="15">
        <v>41110000000</v>
      </c>
      <c r="D1801" s="15">
        <v>4111001000</v>
      </c>
      <c r="E1801" s="15" t="s">
        <v>40</v>
      </c>
      <c r="F1801" s="15" t="s">
        <v>42</v>
      </c>
      <c r="G1801" s="17">
        <v>20896.189999999999</v>
      </c>
      <c r="H1801" s="14">
        <v>43677</v>
      </c>
      <c r="I1801" s="15" t="s">
        <v>9</v>
      </c>
    </row>
    <row r="1802" spans="1:9" ht="90" x14ac:dyDescent="0.25">
      <c r="A1802" s="15" t="s">
        <v>237</v>
      </c>
      <c r="B1802" s="15">
        <v>40128655</v>
      </c>
      <c r="C1802" s="15">
        <v>41110000000</v>
      </c>
      <c r="D1802" s="15">
        <v>4111001000</v>
      </c>
      <c r="E1802" s="15" t="s">
        <v>40</v>
      </c>
      <c r="F1802" s="15" t="s">
        <v>246</v>
      </c>
      <c r="G1802" s="17">
        <v>160.5</v>
      </c>
      <c r="H1802" s="14">
        <v>43677</v>
      </c>
      <c r="I1802" s="15" t="s">
        <v>9</v>
      </c>
    </row>
    <row r="1803" spans="1:9" ht="90" x14ac:dyDescent="0.25">
      <c r="A1803" s="15" t="s">
        <v>237</v>
      </c>
      <c r="B1803" s="15">
        <v>40128658</v>
      </c>
      <c r="C1803" s="15">
        <v>41110000000</v>
      </c>
      <c r="D1803" s="15">
        <v>4111001000</v>
      </c>
      <c r="E1803" s="15" t="s">
        <v>40</v>
      </c>
      <c r="F1803" s="15" t="s">
        <v>241</v>
      </c>
      <c r="G1803" s="17">
        <v>99.1</v>
      </c>
      <c r="H1803" s="14">
        <v>43677</v>
      </c>
      <c r="I1803" s="15" t="s">
        <v>9</v>
      </c>
    </row>
    <row r="1804" spans="1:9" ht="90" x14ac:dyDescent="0.25">
      <c r="A1804" s="15" t="s">
        <v>237</v>
      </c>
      <c r="B1804" s="15">
        <v>40128604</v>
      </c>
      <c r="C1804" s="15">
        <v>41110000000</v>
      </c>
      <c r="D1804" s="15">
        <v>4111001000</v>
      </c>
      <c r="E1804" s="15" t="s">
        <v>40</v>
      </c>
      <c r="F1804" s="15" t="s">
        <v>43</v>
      </c>
      <c r="G1804" s="17">
        <v>9427.19</v>
      </c>
      <c r="H1804" s="14">
        <v>43677</v>
      </c>
      <c r="I1804" s="15" t="s">
        <v>9</v>
      </c>
    </row>
    <row r="1805" spans="1:9" ht="90" x14ac:dyDescent="0.25">
      <c r="A1805" s="15" t="s">
        <v>237</v>
      </c>
      <c r="B1805" s="15">
        <v>40128609</v>
      </c>
      <c r="C1805" s="15">
        <v>41110000000</v>
      </c>
      <c r="D1805" s="15">
        <v>4111001000</v>
      </c>
      <c r="E1805" s="15" t="s">
        <v>40</v>
      </c>
      <c r="F1805" s="15" t="s">
        <v>77</v>
      </c>
      <c r="G1805" s="17">
        <v>18160.32</v>
      </c>
      <c r="H1805" s="14">
        <v>43677</v>
      </c>
      <c r="I1805" s="15" t="s">
        <v>9</v>
      </c>
    </row>
    <row r="1806" spans="1:9" ht="90" x14ac:dyDescent="0.25">
      <c r="A1806" s="15" t="s">
        <v>237</v>
      </c>
      <c r="B1806" s="15">
        <v>40128634</v>
      </c>
      <c r="C1806" s="15">
        <v>41110000000</v>
      </c>
      <c r="D1806" s="15">
        <v>4111001000</v>
      </c>
      <c r="E1806" s="15" t="s">
        <v>40</v>
      </c>
      <c r="F1806" s="15" t="s">
        <v>84</v>
      </c>
      <c r="G1806" s="17">
        <v>1706.7</v>
      </c>
      <c r="H1806" s="14">
        <v>43677</v>
      </c>
      <c r="I1806" s="15" t="s">
        <v>9</v>
      </c>
    </row>
    <row r="1807" spans="1:9" ht="90" x14ac:dyDescent="0.25">
      <c r="A1807" s="15" t="s">
        <v>237</v>
      </c>
      <c r="B1807" s="15">
        <v>40128639</v>
      </c>
      <c r="C1807" s="15">
        <v>41110000000</v>
      </c>
      <c r="D1807" s="15">
        <v>4111001000</v>
      </c>
      <c r="E1807" s="15" t="s">
        <v>40</v>
      </c>
      <c r="F1807" s="15" t="s">
        <v>270</v>
      </c>
      <c r="G1807" s="17">
        <v>1682</v>
      </c>
      <c r="H1807" s="14">
        <v>43677</v>
      </c>
      <c r="I1807" s="15" t="s">
        <v>9</v>
      </c>
    </row>
    <row r="1808" spans="1:9" ht="90" x14ac:dyDescent="0.25">
      <c r="A1808" s="15" t="s">
        <v>237</v>
      </c>
      <c r="B1808" s="15">
        <v>40128646</v>
      </c>
      <c r="C1808" s="15">
        <v>41110000000</v>
      </c>
      <c r="D1808" s="15">
        <v>4111001000</v>
      </c>
      <c r="E1808" s="15" t="s">
        <v>40</v>
      </c>
      <c r="F1808" s="15" t="s">
        <v>41</v>
      </c>
      <c r="G1808" s="17">
        <v>1632.27</v>
      </c>
      <c r="H1808" s="14">
        <v>43677</v>
      </c>
      <c r="I1808" s="15" t="s">
        <v>9</v>
      </c>
    </row>
    <row r="1809" spans="1:9" ht="90" x14ac:dyDescent="0.25">
      <c r="A1809" s="15" t="s">
        <v>237</v>
      </c>
      <c r="B1809" s="15">
        <v>40128717</v>
      </c>
      <c r="C1809" s="15">
        <v>41110000000</v>
      </c>
      <c r="D1809" s="15">
        <v>4111001000</v>
      </c>
      <c r="E1809" s="15" t="s">
        <v>40</v>
      </c>
      <c r="F1809" s="15" t="s">
        <v>114</v>
      </c>
      <c r="G1809" s="17">
        <v>30</v>
      </c>
      <c r="H1809" s="14">
        <v>43677</v>
      </c>
      <c r="I1809" s="15" t="s">
        <v>9</v>
      </c>
    </row>
    <row r="1810" spans="1:9" ht="90" x14ac:dyDescent="0.25">
      <c r="A1810" s="15" t="s">
        <v>237</v>
      </c>
      <c r="B1810" s="15">
        <v>40128721</v>
      </c>
      <c r="C1810" s="15">
        <v>41110000000</v>
      </c>
      <c r="D1810" s="15">
        <v>4111001000</v>
      </c>
      <c r="E1810" s="15" t="s">
        <v>40</v>
      </c>
      <c r="F1810" s="15" t="s">
        <v>114</v>
      </c>
      <c r="G1810" s="17">
        <v>80</v>
      </c>
      <c r="H1810" s="14">
        <v>43677</v>
      </c>
      <c r="I1810" s="15" t="s">
        <v>9</v>
      </c>
    </row>
    <row r="1811" spans="1:9" ht="90" x14ac:dyDescent="0.25">
      <c r="A1811" s="15" t="s">
        <v>237</v>
      </c>
      <c r="B1811" s="15">
        <v>40128729</v>
      </c>
      <c r="C1811" s="15">
        <v>41110000000</v>
      </c>
      <c r="D1811" s="15">
        <v>4111001000</v>
      </c>
      <c r="E1811" s="15" t="s">
        <v>40</v>
      </c>
      <c r="F1811" s="15" t="s">
        <v>114</v>
      </c>
      <c r="G1811" s="17">
        <v>30</v>
      </c>
      <c r="H1811" s="14">
        <v>43677</v>
      </c>
      <c r="I1811" s="15" t="s">
        <v>9</v>
      </c>
    </row>
    <row r="1812" spans="1:9" ht="90" x14ac:dyDescent="0.25">
      <c r="A1812" s="15" t="s">
        <v>237</v>
      </c>
      <c r="B1812" s="15">
        <v>40128693</v>
      </c>
      <c r="C1812" s="15">
        <v>41110000000</v>
      </c>
      <c r="D1812" s="15">
        <v>4111001000</v>
      </c>
      <c r="E1812" s="15" t="s">
        <v>40</v>
      </c>
      <c r="F1812" s="15" t="s">
        <v>44</v>
      </c>
      <c r="G1812" s="17">
        <v>466.77</v>
      </c>
      <c r="H1812" s="14">
        <v>43677</v>
      </c>
      <c r="I1812" s="15" t="s">
        <v>9</v>
      </c>
    </row>
    <row r="1813" spans="1:9" ht="90" x14ac:dyDescent="0.25">
      <c r="A1813" s="15" t="s">
        <v>237</v>
      </c>
      <c r="B1813" s="15">
        <v>40128734</v>
      </c>
      <c r="C1813" s="15">
        <v>41110000000</v>
      </c>
      <c r="D1813" s="15">
        <v>4111001000</v>
      </c>
      <c r="E1813" s="15" t="s">
        <v>40</v>
      </c>
      <c r="F1813" s="15" t="s">
        <v>236</v>
      </c>
      <c r="G1813" s="17">
        <v>100</v>
      </c>
      <c r="H1813" s="14">
        <v>43677</v>
      </c>
      <c r="I1813" s="15" t="s">
        <v>9</v>
      </c>
    </row>
    <row r="1814" spans="1:9" ht="90" x14ac:dyDescent="0.25">
      <c r="A1814" s="15" t="s">
        <v>237</v>
      </c>
      <c r="B1814" s="15">
        <v>40128670</v>
      </c>
      <c r="C1814" s="15">
        <v>41110000000</v>
      </c>
      <c r="D1814" s="15">
        <v>4111001000</v>
      </c>
      <c r="E1814" s="15" t="s">
        <v>40</v>
      </c>
      <c r="F1814" s="15" t="s">
        <v>32</v>
      </c>
      <c r="G1814" s="17">
        <v>365.47</v>
      </c>
      <c r="H1814" s="14">
        <v>43677</v>
      </c>
      <c r="I1814" s="15" t="s">
        <v>9</v>
      </c>
    </row>
    <row r="1815" spans="1:9" ht="90" x14ac:dyDescent="0.25">
      <c r="A1815" s="15" t="s">
        <v>237</v>
      </c>
      <c r="B1815" s="15">
        <v>40128681</v>
      </c>
      <c r="C1815" s="15">
        <v>41110000000</v>
      </c>
      <c r="D1815" s="15">
        <v>4111001000</v>
      </c>
      <c r="E1815" s="15" t="s">
        <v>40</v>
      </c>
      <c r="F1815" s="15" t="s">
        <v>32</v>
      </c>
      <c r="G1815" s="17">
        <v>790.83</v>
      </c>
      <c r="H1815" s="14">
        <v>43677</v>
      </c>
      <c r="I1815" s="15" t="s">
        <v>9</v>
      </c>
    </row>
    <row r="1816" spans="1:9" ht="90" x14ac:dyDescent="0.25">
      <c r="A1816" s="15" t="s">
        <v>237</v>
      </c>
      <c r="B1816" s="15">
        <v>40128699</v>
      </c>
      <c r="C1816" s="15">
        <v>41110000000</v>
      </c>
      <c r="D1816" s="15">
        <v>4111001000</v>
      </c>
      <c r="E1816" s="15" t="s">
        <v>40</v>
      </c>
      <c r="F1816" s="15" t="s">
        <v>271</v>
      </c>
      <c r="G1816" s="17">
        <v>230.53</v>
      </c>
      <c r="H1816" s="14">
        <v>43677</v>
      </c>
      <c r="I1816" s="15" t="s">
        <v>9</v>
      </c>
    </row>
    <row r="1817" spans="1:9" ht="90" x14ac:dyDescent="0.25">
      <c r="A1817" s="15" t="s">
        <v>237</v>
      </c>
      <c r="B1817" s="15">
        <v>40128709</v>
      </c>
      <c r="C1817" s="15">
        <v>41110000000</v>
      </c>
      <c r="D1817" s="15">
        <v>4111001000</v>
      </c>
      <c r="E1817" s="15" t="s">
        <v>40</v>
      </c>
      <c r="F1817" s="15" t="s">
        <v>114</v>
      </c>
      <c r="G1817" s="17">
        <v>30</v>
      </c>
      <c r="H1817" s="14">
        <v>43677</v>
      </c>
      <c r="I1817" s="15" t="s">
        <v>9</v>
      </c>
    </row>
    <row r="1818" spans="1:9" ht="75" x14ac:dyDescent="0.25">
      <c r="A1818" s="15" t="s">
        <v>135</v>
      </c>
      <c r="B1818" s="15">
        <v>40129103</v>
      </c>
      <c r="C1818" s="15">
        <v>41120000000</v>
      </c>
      <c r="D1818" s="15">
        <v>4112001000</v>
      </c>
      <c r="E1818" s="15" t="s">
        <v>45</v>
      </c>
      <c r="F1818" s="15" t="s">
        <v>46</v>
      </c>
      <c r="G1818" s="16">
        <v>20657.3</v>
      </c>
      <c r="H1818" s="14">
        <v>43678</v>
      </c>
      <c r="I1818" s="15" t="s">
        <v>9</v>
      </c>
    </row>
    <row r="1819" spans="1:9" ht="120" x14ac:dyDescent="0.25">
      <c r="A1819" s="15" t="s">
        <v>135</v>
      </c>
      <c r="B1819" s="15">
        <v>40129103</v>
      </c>
      <c r="C1819" s="15">
        <v>41130000000</v>
      </c>
      <c r="D1819" s="15">
        <v>4113001000</v>
      </c>
      <c r="E1819" s="15" t="s">
        <v>47</v>
      </c>
      <c r="F1819" s="15" t="s">
        <v>46</v>
      </c>
      <c r="G1819" s="16">
        <v>32180.28</v>
      </c>
      <c r="H1819" s="14">
        <v>43678</v>
      </c>
      <c r="I1819" s="15" t="s">
        <v>9</v>
      </c>
    </row>
    <row r="1820" spans="1:9" ht="90" x14ac:dyDescent="0.25">
      <c r="A1820" s="15" t="s">
        <v>135</v>
      </c>
      <c r="B1820" s="15">
        <v>40129103</v>
      </c>
      <c r="C1820" s="15">
        <v>41130000000</v>
      </c>
      <c r="D1820" s="15">
        <v>4113002000</v>
      </c>
      <c r="E1820" s="15" t="s">
        <v>145</v>
      </c>
      <c r="F1820" s="15" t="s">
        <v>46</v>
      </c>
      <c r="G1820" s="16">
        <v>18235.54</v>
      </c>
      <c r="H1820" s="14">
        <v>43678</v>
      </c>
      <c r="I1820" s="15" t="s">
        <v>9</v>
      </c>
    </row>
    <row r="1821" spans="1:9" ht="90" x14ac:dyDescent="0.25">
      <c r="A1821" s="15" t="s">
        <v>135</v>
      </c>
      <c r="B1821" s="15">
        <v>40129103</v>
      </c>
      <c r="C1821" s="15">
        <v>41130000000</v>
      </c>
      <c r="D1821" s="15">
        <v>4113003000</v>
      </c>
      <c r="E1821" s="15" t="s">
        <v>146</v>
      </c>
      <c r="F1821" s="15" t="s">
        <v>46</v>
      </c>
      <c r="G1821" s="16">
        <v>1072.74</v>
      </c>
      <c r="H1821" s="14">
        <v>43678</v>
      </c>
      <c r="I1821" s="15" t="s">
        <v>9</v>
      </c>
    </row>
    <row r="1822" spans="1:9" ht="120" x14ac:dyDescent="0.25">
      <c r="A1822" s="15" t="s">
        <v>135</v>
      </c>
      <c r="B1822" s="15">
        <v>40129103</v>
      </c>
      <c r="C1822" s="15">
        <v>41140000000</v>
      </c>
      <c r="D1822" s="15">
        <v>4114001000</v>
      </c>
      <c r="E1822" s="15" t="s">
        <v>47</v>
      </c>
      <c r="F1822" s="15" t="s">
        <v>46</v>
      </c>
      <c r="G1822" s="16">
        <v>11799.37</v>
      </c>
      <c r="H1822" s="14">
        <v>43678</v>
      </c>
      <c r="I1822" s="15" t="s">
        <v>9</v>
      </c>
    </row>
    <row r="1823" spans="1:9" ht="90" x14ac:dyDescent="0.25">
      <c r="A1823" s="15" t="s">
        <v>135</v>
      </c>
      <c r="B1823" s="15">
        <v>40129103</v>
      </c>
      <c r="C1823" s="15">
        <v>41140000000</v>
      </c>
      <c r="D1823" s="15">
        <v>4114002000</v>
      </c>
      <c r="E1823" s="15" t="s">
        <v>145</v>
      </c>
      <c r="F1823" s="15" t="s">
        <v>46</v>
      </c>
      <c r="G1823" s="16">
        <v>4934.34</v>
      </c>
      <c r="H1823" s="14">
        <v>43678</v>
      </c>
      <c r="I1823" s="15" t="s">
        <v>9</v>
      </c>
    </row>
    <row r="1824" spans="1:9" ht="90" x14ac:dyDescent="0.25">
      <c r="A1824" s="15" t="s">
        <v>135</v>
      </c>
      <c r="B1824" s="15">
        <v>40129103</v>
      </c>
      <c r="C1824" s="15">
        <v>41140000000</v>
      </c>
      <c r="D1824" s="15">
        <v>4114003000</v>
      </c>
      <c r="E1824" s="15" t="s">
        <v>146</v>
      </c>
      <c r="F1824" s="15" t="s">
        <v>46</v>
      </c>
      <c r="G1824" s="16">
        <v>1072.74</v>
      </c>
      <c r="H1824" s="14">
        <v>43678</v>
      </c>
      <c r="I1824" s="15" t="s">
        <v>9</v>
      </c>
    </row>
    <row r="1825" spans="1:9" ht="75" x14ac:dyDescent="0.25">
      <c r="A1825" s="15" t="s">
        <v>135</v>
      </c>
      <c r="B1825" s="15">
        <v>40129103</v>
      </c>
      <c r="C1825" s="15">
        <v>41140000000</v>
      </c>
      <c r="D1825" s="15">
        <v>4114005000</v>
      </c>
      <c r="E1825" s="15" t="s">
        <v>147</v>
      </c>
      <c r="F1825" s="15" t="s">
        <v>46</v>
      </c>
      <c r="G1825" s="16">
        <v>429.13</v>
      </c>
      <c r="H1825" s="14">
        <v>43678</v>
      </c>
      <c r="I1825" s="15" t="s">
        <v>9</v>
      </c>
    </row>
    <row r="1826" spans="1:9" ht="60" x14ac:dyDescent="0.25">
      <c r="A1826" s="15" t="s">
        <v>135</v>
      </c>
      <c r="B1826" s="15">
        <v>40131891</v>
      </c>
      <c r="C1826" s="15">
        <v>41530000000</v>
      </c>
      <c r="D1826" s="15">
        <v>4153001000</v>
      </c>
      <c r="E1826" s="15" t="s">
        <v>58</v>
      </c>
      <c r="F1826" s="15" t="s">
        <v>144</v>
      </c>
      <c r="G1826" s="16">
        <v>2495.61</v>
      </c>
      <c r="H1826" s="14">
        <v>43678</v>
      </c>
      <c r="I1826" s="15" t="s">
        <v>9</v>
      </c>
    </row>
    <row r="1827" spans="1:9" ht="90" x14ac:dyDescent="0.25">
      <c r="A1827" s="15" t="s">
        <v>135</v>
      </c>
      <c r="B1827" s="15">
        <v>40131909</v>
      </c>
      <c r="C1827" s="15">
        <v>41410000000</v>
      </c>
      <c r="D1827" s="15">
        <v>4141001100</v>
      </c>
      <c r="E1827" s="15" t="s">
        <v>155</v>
      </c>
      <c r="F1827" s="15" t="s">
        <v>39</v>
      </c>
      <c r="G1827" s="16">
        <v>18</v>
      </c>
      <c r="H1827" s="14">
        <v>43678</v>
      </c>
      <c r="I1827" s="15" t="s">
        <v>9</v>
      </c>
    </row>
    <row r="1828" spans="1:9" ht="90" x14ac:dyDescent="0.25">
      <c r="A1828" s="15" t="s">
        <v>135</v>
      </c>
      <c r="B1828" s="15">
        <v>40131909</v>
      </c>
      <c r="C1828" s="15">
        <v>41410000000</v>
      </c>
      <c r="D1828" s="15">
        <v>4141001100</v>
      </c>
      <c r="E1828" s="15" t="s">
        <v>155</v>
      </c>
      <c r="F1828" s="15" t="s">
        <v>39</v>
      </c>
      <c r="G1828" s="16">
        <v>18</v>
      </c>
      <c r="H1828" s="14">
        <v>43678</v>
      </c>
      <c r="I1828" s="15" t="s">
        <v>9</v>
      </c>
    </row>
    <row r="1829" spans="1:9" ht="60" x14ac:dyDescent="0.25">
      <c r="A1829" s="15" t="s">
        <v>135</v>
      </c>
      <c r="B1829" s="15">
        <v>40131921</v>
      </c>
      <c r="C1829" s="15">
        <v>41490000000</v>
      </c>
      <c r="D1829" s="15">
        <v>4149009000</v>
      </c>
      <c r="E1829" s="15" t="s">
        <v>59</v>
      </c>
      <c r="F1829" s="15" t="s">
        <v>175</v>
      </c>
      <c r="G1829" s="16">
        <v>25</v>
      </c>
      <c r="H1829" s="14">
        <v>43678</v>
      </c>
      <c r="I1829" s="15" t="s">
        <v>9</v>
      </c>
    </row>
    <row r="1830" spans="1:9" ht="60" x14ac:dyDescent="0.25">
      <c r="A1830" s="15" t="s">
        <v>135</v>
      </c>
      <c r="B1830" s="15">
        <v>40131938</v>
      </c>
      <c r="C1830" s="15">
        <v>41330000000</v>
      </c>
      <c r="D1830" s="15">
        <v>4133005000</v>
      </c>
      <c r="E1830" s="15" t="s">
        <v>18</v>
      </c>
      <c r="F1830" s="15" t="s">
        <v>19</v>
      </c>
      <c r="G1830" s="16">
        <v>446.68</v>
      </c>
      <c r="H1830" s="14">
        <v>43678</v>
      </c>
      <c r="I1830" s="15" t="s">
        <v>9</v>
      </c>
    </row>
    <row r="1831" spans="1:9" ht="60" x14ac:dyDescent="0.25">
      <c r="A1831" s="15" t="s">
        <v>135</v>
      </c>
      <c r="B1831" s="15">
        <v>40131938</v>
      </c>
      <c r="C1831" s="15">
        <v>41330000000</v>
      </c>
      <c r="D1831" s="15">
        <v>4133005000</v>
      </c>
      <c r="E1831" s="15" t="s">
        <v>18</v>
      </c>
      <c r="F1831" s="15" t="s">
        <v>19</v>
      </c>
      <c r="G1831" s="16">
        <v>79.540000000000006</v>
      </c>
      <c r="H1831" s="14">
        <v>43678</v>
      </c>
      <c r="I1831" s="15" t="s">
        <v>9</v>
      </c>
    </row>
    <row r="1832" spans="1:9" ht="60" x14ac:dyDescent="0.25">
      <c r="A1832" s="15" t="s">
        <v>135</v>
      </c>
      <c r="B1832" s="15">
        <v>40132041</v>
      </c>
      <c r="C1832" s="15">
        <v>41490000000</v>
      </c>
      <c r="D1832" s="15">
        <v>4149009000</v>
      </c>
      <c r="E1832" s="15" t="s">
        <v>59</v>
      </c>
      <c r="F1832" s="15" t="s">
        <v>301</v>
      </c>
      <c r="G1832" s="16">
        <v>5</v>
      </c>
      <c r="H1832" s="14">
        <v>43678</v>
      </c>
      <c r="I1832" s="15" t="s">
        <v>9</v>
      </c>
    </row>
    <row r="1833" spans="1:9" ht="75" x14ac:dyDescent="0.25">
      <c r="A1833" s="15" t="s">
        <v>135</v>
      </c>
      <c r="B1833" s="15">
        <v>40127566</v>
      </c>
      <c r="C1833" s="15">
        <v>41910000000</v>
      </c>
      <c r="D1833" s="15">
        <v>4191001100</v>
      </c>
      <c r="E1833" s="15" t="s">
        <v>38</v>
      </c>
      <c r="F1833" s="15" t="s">
        <v>35</v>
      </c>
      <c r="G1833" s="16">
        <v>1700</v>
      </c>
      <c r="H1833" s="14">
        <v>43678</v>
      </c>
      <c r="I1833" s="15" t="s">
        <v>9</v>
      </c>
    </row>
    <row r="1834" spans="1:9" ht="75" x14ac:dyDescent="0.25">
      <c r="A1834" s="15" t="s">
        <v>135</v>
      </c>
      <c r="B1834" s="15">
        <v>40127588</v>
      </c>
      <c r="C1834" s="15">
        <v>41910000000</v>
      </c>
      <c r="D1834" s="15">
        <v>4191001100</v>
      </c>
      <c r="E1834" s="15" t="s">
        <v>38</v>
      </c>
      <c r="F1834" s="15" t="s">
        <v>84</v>
      </c>
      <c r="G1834" s="16">
        <v>500</v>
      </c>
      <c r="H1834" s="14">
        <v>43678</v>
      </c>
      <c r="I1834" s="15" t="s">
        <v>9</v>
      </c>
    </row>
    <row r="1835" spans="1:9" ht="60" x14ac:dyDescent="0.25">
      <c r="A1835" s="15" t="s">
        <v>135</v>
      </c>
      <c r="B1835" s="15">
        <v>40127611</v>
      </c>
      <c r="C1835" s="15">
        <v>41910000000</v>
      </c>
      <c r="D1835" s="15">
        <v>4191001100</v>
      </c>
      <c r="E1835" s="15" t="s">
        <v>38</v>
      </c>
      <c r="F1835" s="15" t="s">
        <v>42</v>
      </c>
      <c r="G1835" s="16">
        <v>548.9</v>
      </c>
      <c r="H1835" s="14">
        <v>43678</v>
      </c>
      <c r="I1835" s="15" t="s">
        <v>9</v>
      </c>
    </row>
    <row r="1836" spans="1:9" ht="75" x14ac:dyDescent="0.25">
      <c r="A1836" s="15" t="s">
        <v>135</v>
      </c>
      <c r="B1836" s="15">
        <v>40127556</v>
      </c>
      <c r="C1836" s="15">
        <v>41910000000</v>
      </c>
      <c r="D1836" s="15">
        <v>4191001100</v>
      </c>
      <c r="E1836" s="15" t="s">
        <v>38</v>
      </c>
      <c r="F1836" s="15" t="s">
        <v>77</v>
      </c>
      <c r="G1836" s="16">
        <v>2500</v>
      </c>
      <c r="H1836" s="14">
        <v>43678</v>
      </c>
      <c r="I1836" s="15" t="s">
        <v>9</v>
      </c>
    </row>
    <row r="1837" spans="1:9" ht="60" x14ac:dyDescent="0.25">
      <c r="A1837" s="15" t="s">
        <v>135</v>
      </c>
      <c r="B1837" s="15">
        <v>40127561</v>
      </c>
      <c r="C1837" s="15">
        <v>41910000000</v>
      </c>
      <c r="D1837" s="15">
        <v>4191001100</v>
      </c>
      <c r="E1837" s="15" t="s">
        <v>38</v>
      </c>
      <c r="F1837" s="15" t="s">
        <v>42</v>
      </c>
      <c r="G1837" s="16">
        <v>3269.6</v>
      </c>
      <c r="H1837" s="14">
        <v>43678</v>
      </c>
      <c r="I1837" s="15" t="s">
        <v>9</v>
      </c>
    </row>
    <row r="1838" spans="1:9" ht="90" x14ac:dyDescent="0.25">
      <c r="A1838" s="15" t="s">
        <v>135</v>
      </c>
      <c r="B1838" s="15">
        <v>40127569</v>
      </c>
      <c r="C1838" s="15">
        <v>41910000000</v>
      </c>
      <c r="D1838" s="15">
        <v>4191001100</v>
      </c>
      <c r="E1838" s="15" t="s">
        <v>38</v>
      </c>
      <c r="F1838" s="15" t="s">
        <v>32</v>
      </c>
      <c r="G1838" s="16">
        <v>725</v>
      </c>
      <c r="H1838" s="14">
        <v>43678</v>
      </c>
      <c r="I1838" s="15" t="s">
        <v>9</v>
      </c>
    </row>
    <row r="1839" spans="1:9" ht="60" x14ac:dyDescent="0.25">
      <c r="A1839" s="15" t="s">
        <v>135</v>
      </c>
      <c r="B1839" s="15">
        <v>40127593</v>
      </c>
      <c r="C1839" s="15">
        <v>41910000000</v>
      </c>
      <c r="D1839" s="15">
        <v>4191001100</v>
      </c>
      <c r="E1839" s="15" t="s">
        <v>38</v>
      </c>
      <c r="F1839" s="15" t="s">
        <v>98</v>
      </c>
      <c r="G1839" s="16">
        <v>400</v>
      </c>
      <c r="H1839" s="14">
        <v>43678</v>
      </c>
      <c r="I1839" s="15" t="s">
        <v>9</v>
      </c>
    </row>
    <row r="1840" spans="1:9" ht="60" x14ac:dyDescent="0.25">
      <c r="A1840" s="15" t="s">
        <v>135</v>
      </c>
      <c r="B1840" s="15">
        <v>40127685</v>
      </c>
      <c r="C1840" s="15">
        <v>41710000000</v>
      </c>
      <c r="D1840" s="15">
        <v>4171001000</v>
      </c>
      <c r="E1840" s="15" t="s">
        <v>196</v>
      </c>
      <c r="F1840" s="15" t="s">
        <v>87</v>
      </c>
      <c r="G1840" s="16">
        <v>660</v>
      </c>
      <c r="H1840" s="14">
        <v>43678</v>
      </c>
      <c r="I1840" s="15" t="s">
        <v>9</v>
      </c>
    </row>
    <row r="1841" spans="1:9" ht="75" x14ac:dyDescent="0.25">
      <c r="A1841" s="15" t="s">
        <v>135</v>
      </c>
      <c r="B1841" s="15">
        <v>40133651</v>
      </c>
      <c r="C1841" s="15">
        <v>41140000000</v>
      </c>
      <c r="D1841" s="15">
        <v>4114009000</v>
      </c>
      <c r="E1841" s="15" t="s">
        <v>152</v>
      </c>
      <c r="F1841" s="15" t="s">
        <v>46</v>
      </c>
      <c r="G1841" s="16">
        <v>1532</v>
      </c>
      <c r="H1841" s="14">
        <v>43679</v>
      </c>
      <c r="I1841" s="15" t="s">
        <v>9</v>
      </c>
    </row>
    <row r="1842" spans="1:9" ht="105" x14ac:dyDescent="0.25">
      <c r="A1842" s="15" t="s">
        <v>135</v>
      </c>
      <c r="B1842" s="15">
        <v>40133687</v>
      </c>
      <c r="C1842" s="15">
        <v>41490000000</v>
      </c>
      <c r="D1842" s="15">
        <v>4149001000</v>
      </c>
      <c r="E1842" s="15" t="s">
        <v>53</v>
      </c>
      <c r="F1842" s="15" t="s">
        <v>35</v>
      </c>
      <c r="G1842" s="16">
        <v>70</v>
      </c>
      <c r="H1842" s="14">
        <v>43679</v>
      </c>
      <c r="I1842" s="15" t="s">
        <v>9</v>
      </c>
    </row>
    <row r="1843" spans="1:9" ht="105" x14ac:dyDescent="0.25">
      <c r="A1843" s="15" t="s">
        <v>135</v>
      </c>
      <c r="B1843" s="15">
        <v>40133694</v>
      </c>
      <c r="C1843" s="15">
        <v>41490000000</v>
      </c>
      <c r="D1843" s="15">
        <v>4149001000</v>
      </c>
      <c r="E1843" s="15" t="s">
        <v>53</v>
      </c>
      <c r="F1843" s="15" t="s">
        <v>46</v>
      </c>
      <c r="G1843" s="16">
        <v>4.71</v>
      </c>
      <c r="H1843" s="14">
        <v>43679</v>
      </c>
      <c r="I1843" s="15" t="s">
        <v>9</v>
      </c>
    </row>
    <row r="1844" spans="1:9" ht="60" x14ac:dyDescent="0.25">
      <c r="A1844" s="15" t="s">
        <v>135</v>
      </c>
      <c r="B1844" s="15">
        <v>40133896</v>
      </c>
      <c r="C1844" s="15">
        <v>41310000000</v>
      </c>
      <c r="D1844" s="15">
        <v>4131003000</v>
      </c>
      <c r="E1844" s="15" t="s">
        <v>158</v>
      </c>
      <c r="F1844" s="15" t="s">
        <v>124</v>
      </c>
      <c r="G1844" s="16">
        <v>134.38</v>
      </c>
      <c r="H1844" s="14">
        <v>43679</v>
      </c>
      <c r="I1844" s="15" t="s">
        <v>9</v>
      </c>
    </row>
    <row r="1845" spans="1:9" ht="60" x14ac:dyDescent="0.25">
      <c r="A1845" s="15" t="s">
        <v>135</v>
      </c>
      <c r="B1845" s="15">
        <v>40133904</v>
      </c>
      <c r="C1845" s="15">
        <v>41310000000</v>
      </c>
      <c r="D1845" s="15">
        <v>4131009000</v>
      </c>
      <c r="E1845" s="15" t="s">
        <v>69</v>
      </c>
      <c r="F1845" s="15" t="s">
        <v>283</v>
      </c>
      <c r="G1845" s="16">
        <v>141.57</v>
      </c>
      <c r="H1845" s="14">
        <v>43679</v>
      </c>
      <c r="I1845" s="15" t="s">
        <v>9</v>
      </c>
    </row>
    <row r="1846" spans="1:9" ht="105" x14ac:dyDescent="0.25">
      <c r="A1846" s="15" t="s">
        <v>135</v>
      </c>
      <c r="B1846" s="15">
        <v>40133700</v>
      </c>
      <c r="C1846" s="15">
        <v>41490000000</v>
      </c>
      <c r="D1846" s="15">
        <v>4149001000</v>
      </c>
      <c r="E1846" s="15" t="s">
        <v>53</v>
      </c>
      <c r="F1846" s="15" t="s">
        <v>57</v>
      </c>
      <c r="G1846" s="16">
        <v>0.71</v>
      </c>
      <c r="H1846" s="14">
        <v>43679</v>
      </c>
      <c r="I1846" s="15" t="s">
        <v>9</v>
      </c>
    </row>
    <row r="1847" spans="1:9" ht="105" x14ac:dyDescent="0.25">
      <c r="A1847" s="15" t="s">
        <v>135</v>
      </c>
      <c r="B1847" s="15">
        <v>40133712</v>
      </c>
      <c r="C1847" s="15">
        <v>41490000000</v>
      </c>
      <c r="D1847" s="15">
        <v>4149001000</v>
      </c>
      <c r="E1847" s="15" t="s">
        <v>53</v>
      </c>
      <c r="F1847" s="15" t="s">
        <v>35</v>
      </c>
      <c r="G1847" s="16">
        <v>52</v>
      </c>
      <c r="H1847" s="14">
        <v>43679</v>
      </c>
      <c r="I1847" s="15" t="s">
        <v>9</v>
      </c>
    </row>
    <row r="1848" spans="1:9" ht="105" x14ac:dyDescent="0.25">
      <c r="A1848" s="15" t="s">
        <v>135</v>
      </c>
      <c r="B1848" s="15">
        <v>40133715</v>
      </c>
      <c r="C1848" s="15">
        <v>41490000000</v>
      </c>
      <c r="D1848" s="15">
        <v>4149001000</v>
      </c>
      <c r="E1848" s="15" t="s">
        <v>53</v>
      </c>
      <c r="F1848" s="15" t="s">
        <v>46</v>
      </c>
      <c r="G1848" s="16">
        <v>3.5</v>
      </c>
      <c r="H1848" s="14">
        <v>43679</v>
      </c>
      <c r="I1848" s="15" t="s">
        <v>9</v>
      </c>
    </row>
    <row r="1849" spans="1:9" ht="105" x14ac:dyDescent="0.25">
      <c r="A1849" s="15" t="s">
        <v>135</v>
      </c>
      <c r="B1849" s="15">
        <v>40133717</v>
      </c>
      <c r="C1849" s="15">
        <v>41490000000</v>
      </c>
      <c r="D1849" s="15">
        <v>4149001000</v>
      </c>
      <c r="E1849" s="15" t="s">
        <v>53</v>
      </c>
      <c r="F1849" s="15" t="s">
        <v>57</v>
      </c>
      <c r="G1849" s="16">
        <v>0.52</v>
      </c>
      <c r="H1849" s="14">
        <v>43679</v>
      </c>
      <c r="I1849" s="15" t="s">
        <v>9</v>
      </c>
    </row>
    <row r="1850" spans="1:9" ht="75" x14ac:dyDescent="0.25">
      <c r="A1850" s="15" t="s">
        <v>135</v>
      </c>
      <c r="B1850" s="15">
        <v>40135446</v>
      </c>
      <c r="C1850" s="15">
        <v>41710000000</v>
      </c>
      <c r="D1850" s="15">
        <v>4171001000</v>
      </c>
      <c r="E1850" s="15" t="s">
        <v>196</v>
      </c>
      <c r="F1850" s="15" t="s">
        <v>35</v>
      </c>
      <c r="G1850" s="16">
        <v>2698.3</v>
      </c>
      <c r="H1850" s="14">
        <v>43679</v>
      </c>
      <c r="I1850" s="15" t="s">
        <v>9</v>
      </c>
    </row>
    <row r="1851" spans="1:9" ht="90" x14ac:dyDescent="0.25">
      <c r="A1851" s="15" t="s">
        <v>135</v>
      </c>
      <c r="B1851" s="15">
        <v>40135456</v>
      </c>
      <c r="C1851" s="15">
        <v>43190000000</v>
      </c>
      <c r="D1851" s="15">
        <v>4319001000</v>
      </c>
      <c r="E1851" s="15" t="s">
        <v>161</v>
      </c>
      <c r="F1851" s="15" t="s">
        <v>302</v>
      </c>
      <c r="G1851" s="16">
        <v>500</v>
      </c>
      <c r="H1851" s="14">
        <v>43679</v>
      </c>
      <c r="I1851" s="15" t="s">
        <v>9</v>
      </c>
    </row>
    <row r="1852" spans="1:9" ht="60" x14ac:dyDescent="0.25">
      <c r="A1852" s="15" t="s">
        <v>135</v>
      </c>
      <c r="B1852" s="15">
        <v>40135493</v>
      </c>
      <c r="C1852" s="15">
        <v>41330000000</v>
      </c>
      <c r="D1852" s="15">
        <v>4133005000</v>
      </c>
      <c r="E1852" s="15" t="s">
        <v>18</v>
      </c>
      <c r="F1852" s="15" t="s">
        <v>170</v>
      </c>
      <c r="G1852" s="16">
        <v>135.18</v>
      </c>
      <c r="H1852" s="14">
        <v>43679</v>
      </c>
      <c r="I1852" s="15" t="s">
        <v>9</v>
      </c>
    </row>
    <row r="1853" spans="1:9" ht="60" x14ac:dyDescent="0.25">
      <c r="A1853" s="15" t="s">
        <v>135</v>
      </c>
      <c r="B1853" s="15">
        <v>40135513</v>
      </c>
      <c r="C1853" s="15">
        <v>41270000000</v>
      </c>
      <c r="D1853" s="15">
        <v>4127001000</v>
      </c>
      <c r="E1853" s="15" t="s">
        <v>71</v>
      </c>
      <c r="F1853" s="15" t="s">
        <v>42</v>
      </c>
      <c r="G1853" s="16">
        <v>800</v>
      </c>
      <c r="H1853" s="14">
        <v>43679</v>
      </c>
      <c r="I1853" s="15" t="s">
        <v>9</v>
      </c>
    </row>
    <row r="1854" spans="1:9" ht="75" x14ac:dyDescent="0.25">
      <c r="A1854" s="15" t="s">
        <v>135</v>
      </c>
      <c r="B1854" s="15">
        <v>40135522</v>
      </c>
      <c r="C1854" s="15">
        <v>41270000000</v>
      </c>
      <c r="D1854" s="15">
        <v>4127001000</v>
      </c>
      <c r="E1854" s="15" t="s">
        <v>71</v>
      </c>
      <c r="F1854" s="15" t="s">
        <v>35</v>
      </c>
      <c r="G1854" s="16">
        <v>990</v>
      </c>
      <c r="H1854" s="14">
        <v>43679</v>
      </c>
      <c r="I1854" s="15" t="s">
        <v>9</v>
      </c>
    </row>
    <row r="1855" spans="1:9" ht="75" x14ac:dyDescent="0.25">
      <c r="A1855" s="15" t="s">
        <v>135</v>
      </c>
      <c r="B1855" s="15">
        <v>40135479</v>
      </c>
      <c r="C1855" s="15">
        <v>41430000000</v>
      </c>
      <c r="D1855" s="15">
        <v>4143009000</v>
      </c>
      <c r="E1855" s="15" t="s">
        <v>81</v>
      </c>
      <c r="F1855" s="15" t="s">
        <v>233</v>
      </c>
      <c r="G1855" s="16">
        <v>3999.05</v>
      </c>
      <c r="H1855" s="14">
        <v>43679</v>
      </c>
      <c r="I1855" s="15" t="s">
        <v>9</v>
      </c>
    </row>
    <row r="1856" spans="1:9" ht="60" x14ac:dyDescent="0.25">
      <c r="A1856" s="15" t="s">
        <v>135</v>
      </c>
      <c r="B1856" s="15">
        <v>40133915</v>
      </c>
      <c r="C1856" s="15">
        <v>41930000000</v>
      </c>
      <c r="D1856" s="15">
        <v>4193001000</v>
      </c>
      <c r="E1856" s="15" t="s">
        <v>75</v>
      </c>
      <c r="F1856" s="15" t="s">
        <v>185</v>
      </c>
      <c r="G1856" s="16">
        <v>14850</v>
      </c>
      <c r="H1856" s="14">
        <v>43682</v>
      </c>
      <c r="I1856" s="15" t="s">
        <v>9</v>
      </c>
    </row>
    <row r="1857" spans="1:9" ht="75" x14ac:dyDescent="0.25">
      <c r="A1857" s="15" t="s">
        <v>135</v>
      </c>
      <c r="B1857" s="15">
        <v>40129112</v>
      </c>
      <c r="C1857" s="15">
        <v>41150000000</v>
      </c>
      <c r="D1857" s="15">
        <v>4115001000</v>
      </c>
      <c r="E1857" s="15" t="s">
        <v>56</v>
      </c>
      <c r="F1857" s="15" t="s">
        <v>57</v>
      </c>
      <c r="G1857" s="16">
        <v>3098.74</v>
      </c>
      <c r="H1857" s="14">
        <v>43684</v>
      </c>
      <c r="I1857" s="15" t="s">
        <v>9</v>
      </c>
    </row>
    <row r="1858" spans="1:9" ht="75" x14ac:dyDescent="0.25">
      <c r="A1858" s="15" t="s">
        <v>135</v>
      </c>
      <c r="B1858" s="15">
        <v>40141137</v>
      </c>
      <c r="C1858" s="15">
        <v>41910000000</v>
      </c>
      <c r="D1858" s="15">
        <v>4191001100</v>
      </c>
      <c r="E1858" s="15" t="s">
        <v>38</v>
      </c>
      <c r="F1858" s="15" t="s">
        <v>77</v>
      </c>
      <c r="G1858" s="16">
        <v>516.13</v>
      </c>
      <c r="H1858" s="14">
        <v>43704</v>
      </c>
      <c r="I1858" s="15" t="s">
        <v>9</v>
      </c>
    </row>
    <row r="1859" spans="1:9" ht="75" x14ac:dyDescent="0.25">
      <c r="A1859" s="15" t="s">
        <v>135</v>
      </c>
      <c r="B1859" s="15">
        <v>40141140</v>
      </c>
      <c r="C1859" s="15">
        <v>41910000000</v>
      </c>
      <c r="D1859" s="15">
        <v>4191001100</v>
      </c>
      <c r="E1859" s="15" t="s">
        <v>38</v>
      </c>
      <c r="F1859" s="15" t="s">
        <v>35</v>
      </c>
      <c r="G1859" s="16">
        <v>619.36</v>
      </c>
      <c r="H1859" s="14">
        <v>43704</v>
      </c>
      <c r="I1859" s="15" t="s">
        <v>9</v>
      </c>
    </row>
    <row r="1860" spans="1:9" ht="60" x14ac:dyDescent="0.25">
      <c r="A1860" s="15" t="s">
        <v>135</v>
      </c>
      <c r="B1860" s="15">
        <v>40141147</v>
      </c>
      <c r="C1860" s="15">
        <v>41910000000</v>
      </c>
      <c r="D1860" s="15">
        <v>4191001100</v>
      </c>
      <c r="E1860" s="15" t="s">
        <v>38</v>
      </c>
      <c r="F1860" s="15" t="s">
        <v>98</v>
      </c>
      <c r="G1860" s="16">
        <v>206.45</v>
      </c>
      <c r="H1860" s="14">
        <v>43704</v>
      </c>
      <c r="I1860" s="15" t="s">
        <v>9</v>
      </c>
    </row>
    <row r="1861" spans="1:9" ht="60" x14ac:dyDescent="0.25">
      <c r="A1861" s="15" t="s">
        <v>135</v>
      </c>
      <c r="B1861" s="15">
        <v>40141155</v>
      </c>
      <c r="C1861" s="15">
        <v>41910000000</v>
      </c>
      <c r="D1861" s="15">
        <v>4191001100</v>
      </c>
      <c r="E1861" s="15" t="s">
        <v>38</v>
      </c>
      <c r="F1861" s="15" t="s">
        <v>42</v>
      </c>
      <c r="G1861" s="16">
        <v>325.16000000000003</v>
      </c>
      <c r="H1861" s="14">
        <v>43704</v>
      </c>
      <c r="I1861" s="15" t="s">
        <v>9</v>
      </c>
    </row>
    <row r="1862" spans="1:9" ht="60" x14ac:dyDescent="0.25">
      <c r="A1862" s="15" t="s">
        <v>135</v>
      </c>
      <c r="B1862" s="15">
        <v>40143185</v>
      </c>
      <c r="C1862" s="15">
        <v>41110000000</v>
      </c>
      <c r="D1862" s="15">
        <v>4111001000</v>
      </c>
      <c r="E1862" s="15" t="s">
        <v>40</v>
      </c>
      <c r="F1862" s="15" t="s">
        <v>141</v>
      </c>
      <c r="G1862" s="16">
        <v>14762.36</v>
      </c>
      <c r="H1862" s="14">
        <v>43707</v>
      </c>
      <c r="I1862" s="15" t="s">
        <v>9</v>
      </c>
    </row>
    <row r="1863" spans="1:9" ht="75" x14ac:dyDescent="0.25">
      <c r="A1863" s="15" t="s">
        <v>135</v>
      </c>
      <c r="B1863" s="15">
        <v>40143190</v>
      </c>
      <c r="C1863" s="15">
        <v>41110000000</v>
      </c>
      <c r="D1863" s="15">
        <v>4111001000</v>
      </c>
      <c r="E1863" s="15" t="s">
        <v>40</v>
      </c>
      <c r="F1863" s="15" t="s">
        <v>35</v>
      </c>
      <c r="G1863" s="16">
        <v>31058.03</v>
      </c>
      <c r="H1863" s="14">
        <v>43707</v>
      </c>
      <c r="I1863" s="15" t="s">
        <v>9</v>
      </c>
    </row>
    <row r="1864" spans="1:9" ht="90" x14ac:dyDescent="0.25">
      <c r="A1864" s="15" t="s">
        <v>135</v>
      </c>
      <c r="B1864" s="15">
        <v>40143193</v>
      </c>
      <c r="C1864" s="15">
        <v>41110000000</v>
      </c>
      <c r="D1864" s="15">
        <v>4111001000</v>
      </c>
      <c r="E1864" s="15" t="s">
        <v>40</v>
      </c>
      <c r="F1864" s="15" t="s">
        <v>32</v>
      </c>
      <c r="G1864" s="16">
        <v>38253.97</v>
      </c>
      <c r="H1864" s="14">
        <v>43707</v>
      </c>
      <c r="I1864" s="15" t="s">
        <v>9</v>
      </c>
    </row>
    <row r="1865" spans="1:9" ht="60" x14ac:dyDescent="0.25">
      <c r="A1865" s="15" t="s">
        <v>135</v>
      </c>
      <c r="B1865" s="15">
        <v>40143197</v>
      </c>
      <c r="C1865" s="15">
        <v>41110000000</v>
      </c>
      <c r="D1865" s="15">
        <v>4111001000</v>
      </c>
      <c r="E1865" s="15" t="s">
        <v>40</v>
      </c>
      <c r="F1865" s="15" t="s">
        <v>42</v>
      </c>
      <c r="G1865" s="16">
        <v>26572.17</v>
      </c>
      <c r="H1865" s="14">
        <v>43707</v>
      </c>
      <c r="I1865" s="15" t="s">
        <v>9</v>
      </c>
    </row>
    <row r="1866" spans="1:9" ht="60" x14ac:dyDescent="0.25">
      <c r="A1866" s="15" t="s">
        <v>135</v>
      </c>
      <c r="B1866" s="15">
        <v>40143220</v>
      </c>
      <c r="C1866" s="15">
        <v>41110000000</v>
      </c>
      <c r="D1866" s="15">
        <v>4111001000</v>
      </c>
      <c r="E1866" s="15" t="s">
        <v>40</v>
      </c>
      <c r="F1866" s="15" t="s">
        <v>292</v>
      </c>
      <c r="G1866" s="16">
        <v>995.33</v>
      </c>
      <c r="H1866" s="14">
        <v>43707</v>
      </c>
      <c r="I1866" s="15" t="s">
        <v>9</v>
      </c>
    </row>
    <row r="1867" spans="1:9" ht="75" x14ac:dyDescent="0.25">
      <c r="A1867" s="15" t="s">
        <v>135</v>
      </c>
      <c r="B1867" s="15">
        <v>40143226</v>
      </c>
      <c r="C1867" s="15">
        <v>41110000000</v>
      </c>
      <c r="D1867" s="15">
        <v>4111001000</v>
      </c>
      <c r="E1867" s="15" t="s">
        <v>40</v>
      </c>
      <c r="F1867" s="15" t="s">
        <v>211</v>
      </c>
      <c r="G1867" s="16">
        <v>857.07</v>
      </c>
      <c r="H1867" s="14">
        <v>43707</v>
      </c>
      <c r="I1867" s="15" t="s">
        <v>9</v>
      </c>
    </row>
    <row r="1868" spans="1:9" ht="60" x14ac:dyDescent="0.25">
      <c r="A1868" s="15" t="s">
        <v>135</v>
      </c>
      <c r="B1868" s="15">
        <v>40143236</v>
      </c>
      <c r="C1868" s="15">
        <v>41110000000</v>
      </c>
      <c r="D1868" s="15">
        <v>4111001000</v>
      </c>
      <c r="E1868" s="15" t="s">
        <v>40</v>
      </c>
      <c r="F1868" s="15" t="s">
        <v>270</v>
      </c>
      <c r="G1868" s="16">
        <v>443.18</v>
      </c>
      <c r="H1868" s="14">
        <v>43707</v>
      </c>
      <c r="I1868" s="15" t="s">
        <v>9</v>
      </c>
    </row>
    <row r="1869" spans="1:9" ht="60" x14ac:dyDescent="0.25">
      <c r="A1869" s="15" t="s">
        <v>135</v>
      </c>
      <c r="B1869" s="15">
        <v>40143245</v>
      </c>
      <c r="C1869" s="15">
        <v>41110000000</v>
      </c>
      <c r="D1869" s="15">
        <v>4111001000</v>
      </c>
      <c r="E1869" s="15" t="s">
        <v>40</v>
      </c>
      <c r="F1869" s="15" t="s">
        <v>141</v>
      </c>
      <c r="G1869" s="16">
        <v>30.52</v>
      </c>
      <c r="H1869" s="14">
        <v>43707</v>
      </c>
      <c r="I1869" s="15" t="s">
        <v>9</v>
      </c>
    </row>
    <row r="1870" spans="1:9" ht="90" x14ac:dyDescent="0.25">
      <c r="A1870" s="15" t="s">
        <v>135</v>
      </c>
      <c r="B1870" s="15">
        <v>40143293</v>
      </c>
      <c r="C1870" s="15">
        <v>41110000000</v>
      </c>
      <c r="D1870" s="15">
        <v>4111001000</v>
      </c>
      <c r="E1870" s="15" t="s">
        <v>40</v>
      </c>
      <c r="F1870" s="15" t="s">
        <v>32</v>
      </c>
      <c r="G1870" s="16">
        <v>181.66</v>
      </c>
      <c r="H1870" s="14">
        <v>43707</v>
      </c>
      <c r="I1870" s="15" t="s">
        <v>9</v>
      </c>
    </row>
    <row r="1871" spans="1:9" ht="105" x14ac:dyDescent="0.25">
      <c r="A1871" s="15" t="s">
        <v>135</v>
      </c>
      <c r="B1871" s="15">
        <v>40143306</v>
      </c>
      <c r="C1871" s="15">
        <v>41110000000</v>
      </c>
      <c r="D1871" s="15">
        <v>4111001000</v>
      </c>
      <c r="E1871" s="15" t="s">
        <v>40</v>
      </c>
      <c r="F1871" s="15" t="s">
        <v>293</v>
      </c>
      <c r="G1871" s="16">
        <v>220</v>
      </c>
      <c r="H1871" s="14">
        <v>43707</v>
      </c>
      <c r="I1871" s="15" t="s">
        <v>9</v>
      </c>
    </row>
    <row r="1872" spans="1:9" ht="60" x14ac:dyDescent="0.25">
      <c r="A1872" s="15" t="s">
        <v>135</v>
      </c>
      <c r="B1872" s="15">
        <v>40143343</v>
      </c>
      <c r="C1872" s="15">
        <v>41110000000</v>
      </c>
      <c r="D1872" s="15">
        <v>4111001000</v>
      </c>
      <c r="E1872" s="15" t="s">
        <v>40</v>
      </c>
      <c r="F1872" s="15" t="s">
        <v>292</v>
      </c>
      <c r="G1872" s="16">
        <v>349.61</v>
      </c>
      <c r="H1872" s="14">
        <v>43707</v>
      </c>
      <c r="I1872" s="15" t="s">
        <v>9</v>
      </c>
    </row>
    <row r="1873" spans="1:9" ht="75" x14ac:dyDescent="0.25">
      <c r="A1873" s="15" t="s">
        <v>135</v>
      </c>
      <c r="B1873" s="15">
        <v>40143210</v>
      </c>
      <c r="C1873" s="15">
        <v>41110000000</v>
      </c>
      <c r="D1873" s="15">
        <v>4111001000</v>
      </c>
      <c r="E1873" s="15" t="s">
        <v>40</v>
      </c>
      <c r="F1873" s="15" t="s">
        <v>84</v>
      </c>
      <c r="G1873" s="16">
        <v>5867.17</v>
      </c>
      <c r="H1873" s="14">
        <v>43707</v>
      </c>
      <c r="I1873" s="15" t="s">
        <v>9</v>
      </c>
    </row>
    <row r="1874" spans="1:9" ht="75" x14ac:dyDescent="0.25">
      <c r="A1874" s="15" t="s">
        <v>135</v>
      </c>
      <c r="B1874" s="15">
        <v>40143267</v>
      </c>
      <c r="C1874" s="15">
        <v>41110000000</v>
      </c>
      <c r="D1874" s="15">
        <v>4111001000</v>
      </c>
      <c r="E1874" s="15" t="s">
        <v>40</v>
      </c>
      <c r="F1874" s="15" t="s">
        <v>186</v>
      </c>
      <c r="G1874" s="16">
        <v>185.41</v>
      </c>
      <c r="H1874" s="14">
        <v>43707</v>
      </c>
      <c r="I1874" s="15" t="s">
        <v>9</v>
      </c>
    </row>
    <row r="1875" spans="1:9" ht="75" x14ac:dyDescent="0.25">
      <c r="A1875" s="15" t="s">
        <v>135</v>
      </c>
      <c r="B1875" s="15">
        <v>40143273</v>
      </c>
      <c r="C1875" s="15">
        <v>41110000000</v>
      </c>
      <c r="D1875" s="15">
        <v>4111001000</v>
      </c>
      <c r="E1875" s="15" t="s">
        <v>40</v>
      </c>
      <c r="F1875" s="15" t="s">
        <v>111</v>
      </c>
      <c r="G1875" s="16">
        <v>95</v>
      </c>
      <c r="H1875" s="14">
        <v>43707</v>
      </c>
      <c r="I1875" s="15" t="s">
        <v>9</v>
      </c>
    </row>
    <row r="1876" spans="1:9" ht="75" x14ac:dyDescent="0.25">
      <c r="A1876" s="15" t="s">
        <v>135</v>
      </c>
      <c r="B1876" s="15">
        <v>40143381</v>
      </c>
      <c r="C1876" s="15">
        <v>41110000000</v>
      </c>
      <c r="D1876" s="15">
        <v>4111001000</v>
      </c>
      <c r="E1876" s="15" t="s">
        <v>40</v>
      </c>
      <c r="F1876" s="15" t="s">
        <v>303</v>
      </c>
      <c r="G1876" s="16">
        <v>100.48</v>
      </c>
      <c r="H1876" s="14">
        <v>43707</v>
      </c>
      <c r="I1876" s="15" t="s">
        <v>9</v>
      </c>
    </row>
    <row r="1877" spans="1:9" ht="60" x14ac:dyDescent="0.25">
      <c r="A1877" s="15" t="s">
        <v>135</v>
      </c>
      <c r="B1877" s="15">
        <v>40143392</v>
      </c>
      <c r="C1877" s="15">
        <v>41110000000</v>
      </c>
      <c r="D1877" s="15">
        <v>4111001000</v>
      </c>
      <c r="E1877" s="15" t="s">
        <v>40</v>
      </c>
      <c r="F1877" s="15" t="s">
        <v>140</v>
      </c>
      <c r="G1877" s="16">
        <v>902.32</v>
      </c>
      <c r="H1877" s="14">
        <v>43707</v>
      </c>
      <c r="I1877" s="15" t="s">
        <v>9</v>
      </c>
    </row>
    <row r="1878" spans="1:9" ht="60" x14ac:dyDescent="0.25">
      <c r="A1878" s="15" t="s">
        <v>135</v>
      </c>
      <c r="B1878" s="15">
        <v>40143175</v>
      </c>
      <c r="C1878" s="15">
        <v>41110000000</v>
      </c>
      <c r="D1878" s="15">
        <v>4111001000</v>
      </c>
      <c r="E1878" s="15" t="s">
        <v>40</v>
      </c>
      <c r="F1878" s="15" t="s">
        <v>43</v>
      </c>
      <c r="G1878" s="16">
        <v>7127.78</v>
      </c>
      <c r="H1878" s="14">
        <v>43707</v>
      </c>
      <c r="I1878" s="15" t="s">
        <v>9</v>
      </c>
    </row>
    <row r="1879" spans="1:9" ht="75" x14ac:dyDescent="0.25">
      <c r="A1879" s="15" t="s">
        <v>135</v>
      </c>
      <c r="B1879" s="15">
        <v>40143178</v>
      </c>
      <c r="C1879" s="15">
        <v>41110000000</v>
      </c>
      <c r="D1879" s="15">
        <v>4111001000</v>
      </c>
      <c r="E1879" s="15" t="s">
        <v>40</v>
      </c>
      <c r="F1879" s="15" t="s">
        <v>77</v>
      </c>
      <c r="G1879" s="16">
        <v>9122.09</v>
      </c>
      <c r="H1879" s="14">
        <v>43707</v>
      </c>
      <c r="I1879" s="15" t="s">
        <v>9</v>
      </c>
    </row>
    <row r="1880" spans="1:9" ht="60" x14ac:dyDescent="0.25">
      <c r="A1880" s="15" t="s">
        <v>135</v>
      </c>
      <c r="B1880" s="15">
        <v>40142826</v>
      </c>
      <c r="C1880" s="15">
        <v>41910000000</v>
      </c>
      <c r="D1880" s="15">
        <v>4191001100</v>
      </c>
      <c r="E1880" s="15" t="s">
        <v>38</v>
      </c>
      <c r="F1880" s="15" t="s">
        <v>42</v>
      </c>
      <c r="G1880" s="16">
        <v>1139.5999999999999</v>
      </c>
      <c r="H1880" s="14">
        <v>43707</v>
      </c>
      <c r="I1880" s="15" t="s">
        <v>9</v>
      </c>
    </row>
    <row r="1881" spans="1:9" ht="75" x14ac:dyDescent="0.25">
      <c r="A1881" s="15" t="s">
        <v>135</v>
      </c>
      <c r="B1881" s="15">
        <v>40142829</v>
      </c>
      <c r="C1881" s="15">
        <v>41910000000</v>
      </c>
      <c r="D1881" s="15">
        <v>4191001100</v>
      </c>
      <c r="E1881" s="15" t="s">
        <v>38</v>
      </c>
      <c r="F1881" s="15" t="s">
        <v>39</v>
      </c>
      <c r="G1881" s="16">
        <v>500</v>
      </c>
      <c r="H1881" s="14">
        <v>43707</v>
      </c>
      <c r="I1881" s="15" t="s">
        <v>9</v>
      </c>
    </row>
    <row r="1882" spans="1:9" ht="75" x14ac:dyDescent="0.25">
      <c r="A1882" s="15" t="s">
        <v>135</v>
      </c>
      <c r="B1882" s="15">
        <v>40142833</v>
      </c>
      <c r="C1882" s="15">
        <v>41910000000</v>
      </c>
      <c r="D1882" s="15">
        <v>4191001100</v>
      </c>
      <c r="E1882" s="15" t="s">
        <v>38</v>
      </c>
      <c r="F1882" s="15" t="s">
        <v>84</v>
      </c>
      <c r="G1882" s="16">
        <v>500</v>
      </c>
      <c r="H1882" s="14">
        <v>43707</v>
      </c>
      <c r="I1882" s="15" t="s">
        <v>9</v>
      </c>
    </row>
    <row r="1883" spans="1:9" ht="75" x14ac:dyDescent="0.25">
      <c r="A1883" s="15" t="s">
        <v>135</v>
      </c>
      <c r="B1883" s="15">
        <v>40142839</v>
      </c>
      <c r="C1883" s="15">
        <v>41910000000</v>
      </c>
      <c r="D1883" s="15">
        <v>4191001200</v>
      </c>
      <c r="E1883" s="15" t="s">
        <v>64</v>
      </c>
      <c r="F1883" s="15" t="s">
        <v>46</v>
      </c>
      <c r="G1883" s="16">
        <v>503.08</v>
      </c>
      <c r="H1883" s="14">
        <v>43707</v>
      </c>
      <c r="I1883" s="15" t="s">
        <v>9</v>
      </c>
    </row>
    <row r="1884" spans="1:9" ht="75" x14ac:dyDescent="0.25">
      <c r="A1884" s="15" t="s">
        <v>135</v>
      </c>
      <c r="B1884" s="15">
        <v>40142839</v>
      </c>
      <c r="C1884" s="15">
        <v>41910000000</v>
      </c>
      <c r="D1884" s="15">
        <v>4191001200</v>
      </c>
      <c r="E1884" s="15" t="s">
        <v>64</v>
      </c>
      <c r="F1884" s="15" t="s">
        <v>46</v>
      </c>
      <c r="G1884" s="16">
        <v>102.83</v>
      </c>
      <c r="H1884" s="14">
        <v>43707</v>
      </c>
      <c r="I1884" s="15" t="s">
        <v>9</v>
      </c>
    </row>
    <row r="1885" spans="1:9" ht="75" x14ac:dyDescent="0.25">
      <c r="A1885" s="15" t="s">
        <v>135</v>
      </c>
      <c r="B1885" s="15">
        <v>40142839</v>
      </c>
      <c r="C1885" s="15">
        <v>41910000000</v>
      </c>
      <c r="D1885" s="15">
        <v>4191001200</v>
      </c>
      <c r="E1885" s="15" t="s">
        <v>64</v>
      </c>
      <c r="F1885" s="15" t="s">
        <v>46</v>
      </c>
      <c r="G1885" s="16">
        <v>72</v>
      </c>
      <c r="H1885" s="14">
        <v>43707</v>
      </c>
      <c r="I1885" s="15" t="s">
        <v>9</v>
      </c>
    </row>
    <row r="1886" spans="1:9" ht="75" x14ac:dyDescent="0.25">
      <c r="A1886" s="15" t="s">
        <v>135</v>
      </c>
      <c r="B1886" s="15">
        <v>40142843</v>
      </c>
      <c r="C1886" s="15">
        <v>41910000000</v>
      </c>
      <c r="D1886" s="15">
        <v>4191001200</v>
      </c>
      <c r="E1886" s="15" t="s">
        <v>64</v>
      </c>
      <c r="F1886" s="15" t="s">
        <v>57</v>
      </c>
      <c r="G1886" s="16">
        <v>26.62</v>
      </c>
      <c r="H1886" s="14">
        <v>43707</v>
      </c>
      <c r="I1886" s="15" t="s">
        <v>9</v>
      </c>
    </row>
    <row r="1887" spans="1:9" ht="60" x14ac:dyDescent="0.25">
      <c r="A1887" s="15" t="s">
        <v>135</v>
      </c>
      <c r="B1887" s="15">
        <v>40142848</v>
      </c>
      <c r="C1887" s="15">
        <v>41910000000</v>
      </c>
      <c r="D1887" s="15">
        <v>4191001100</v>
      </c>
      <c r="E1887" s="15" t="s">
        <v>38</v>
      </c>
      <c r="F1887" s="15" t="s">
        <v>42</v>
      </c>
      <c r="G1887" s="16">
        <v>548.9</v>
      </c>
      <c r="H1887" s="14">
        <v>43707</v>
      </c>
      <c r="I1887" s="15" t="s">
        <v>9</v>
      </c>
    </row>
    <row r="1888" spans="1:9" ht="75" x14ac:dyDescent="0.25">
      <c r="A1888" s="15" t="s">
        <v>135</v>
      </c>
      <c r="B1888" s="15">
        <v>40142850</v>
      </c>
      <c r="C1888" s="15">
        <v>41910000000</v>
      </c>
      <c r="D1888" s="15">
        <v>4191001200</v>
      </c>
      <c r="E1888" s="15" t="s">
        <v>64</v>
      </c>
      <c r="F1888" s="15" t="s">
        <v>46</v>
      </c>
      <c r="G1888" s="16">
        <v>341.77</v>
      </c>
      <c r="H1888" s="14">
        <v>43707</v>
      </c>
      <c r="I1888" s="15" t="s">
        <v>9</v>
      </c>
    </row>
    <row r="1889" spans="1:9" ht="75" x14ac:dyDescent="0.25">
      <c r="A1889" s="15" t="s">
        <v>135</v>
      </c>
      <c r="B1889" s="15">
        <v>40142852</v>
      </c>
      <c r="C1889" s="15">
        <v>41910000000</v>
      </c>
      <c r="D1889" s="15">
        <v>4191001200</v>
      </c>
      <c r="E1889" s="15" t="s">
        <v>64</v>
      </c>
      <c r="F1889" s="15" t="s">
        <v>57</v>
      </c>
      <c r="G1889" s="16">
        <v>11.25</v>
      </c>
      <c r="H1889" s="14">
        <v>43707</v>
      </c>
      <c r="I1889" s="15" t="s">
        <v>9</v>
      </c>
    </row>
    <row r="1890" spans="1:9" ht="90" x14ac:dyDescent="0.25">
      <c r="A1890" s="15" t="s">
        <v>237</v>
      </c>
      <c r="B1890" s="15">
        <v>40128743</v>
      </c>
      <c r="C1890" s="15">
        <v>41120000000</v>
      </c>
      <c r="D1890" s="15">
        <v>4112001000</v>
      </c>
      <c r="E1890" s="15" t="s">
        <v>45</v>
      </c>
      <c r="F1890" s="15" t="s">
        <v>46</v>
      </c>
      <c r="G1890" s="16">
        <v>19806.419999999998</v>
      </c>
      <c r="H1890" s="14">
        <v>43678</v>
      </c>
      <c r="I1890" s="15" t="s">
        <v>9</v>
      </c>
    </row>
    <row r="1891" spans="1:9" ht="120" x14ac:dyDescent="0.25">
      <c r="A1891" s="15" t="s">
        <v>237</v>
      </c>
      <c r="B1891" s="15">
        <v>40128743</v>
      </c>
      <c r="C1891" s="15">
        <v>41130000000</v>
      </c>
      <c r="D1891" s="15">
        <v>4113001000</v>
      </c>
      <c r="E1891" s="15" t="s">
        <v>47</v>
      </c>
      <c r="F1891" s="15" t="s">
        <v>46</v>
      </c>
      <c r="G1891" s="16">
        <v>28665.07</v>
      </c>
      <c r="H1891" s="14">
        <v>43678</v>
      </c>
      <c r="I1891" s="15" t="s">
        <v>9</v>
      </c>
    </row>
    <row r="1892" spans="1:9" ht="90" x14ac:dyDescent="0.25">
      <c r="A1892" s="15" t="s">
        <v>237</v>
      </c>
      <c r="B1892" s="15">
        <v>40128743</v>
      </c>
      <c r="C1892" s="15">
        <v>41130000000</v>
      </c>
      <c r="D1892" s="15">
        <v>4113002000</v>
      </c>
      <c r="E1892" s="15" t="s">
        <v>145</v>
      </c>
      <c r="F1892" s="15" t="s">
        <v>46</v>
      </c>
      <c r="G1892" s="16">
        <v>16243.54</v>
      </c>
      <c r="H1892" s="14">
        <v>43678</v>
      </c>
      <c r="I1892" s="15" t="s">
        <v>9</v>
      </c>
    </row>
    <row r="1893" spans="1:9" ht="90" x14ac:dyDescent="0.25">
      <c r="A1893" s="15" t="s">
        <v>237</v>
      </c>
      <c r="B1893" s="15">
        <v>40128743</v>
      </c>
      <c r="C1893" s="15">
        <v>41130000000</v>
      </c>
      <c r="D1893" s="15">
        <v>4113003000</v>
      </c>
      <c r="E1893" s="15" t="s">
        <v>146</v>
      </c>
      <c r="F1893" s="15" t="s">
        <v>46</v>
      </c>
      <c r="G1893" s="16">
        <v>955.45</v>
      </c>
      <c r="H1893" s="14">
        <v>43678</v>
      </c>
      <c r="I1893" s="15" t="s">
        <v>9</v>
      </c>
    </row>
    <row r="1894" spans="1:9" ht="120" x14ac:dyDescent="0.25">
      <c r="A1894" s="15" t="s">
        <v>237</v>
      </c>
      <c r="B1894" s="15">
        <v>40128743</v>
      </c>
      <c r="C1894" s="15">
        <v>41140000000</v>
      </c>
      <c r="D1894" s="15">
        <v>4114001000</v>
      </c>
      <c r="E1894" s="15" t="s">
        <v>47</v>
      </c>
      <c r="F1894" s="15" t="s">
        <v>46</v>
      </c>
      <c r="G1894" s="16">
        <v>10510.52</v>
      </c>
      <c r="H1894" s="14">
        <v>43678</v>
      </c>
      <c r="I1894" s="15" t="s">
        <v>9</v>
      </c>
    </row>
    <row r="1895" spans="1:9" ht="90" x14ac:dyDescent="0.25">
      <c r="A1895" s="15" t="s">
        <v>237</v>
      </c>
      <c r="B1895" s="15">
        <v>40128743</v>
      </c>
      <c r="C1895" s="15">
        <v>41140000000</v>
      </c>
      <c r="D1895" s="15">
        <v>4114002000</v>
      </c>
      <c r="E1895" s="15" t="s">
        <v>145</v>
      </c>
      <c r="F1895" s="15" t="s">
        <v>46</v>
      </c>
      <c r="G1895" s="16">
        <v>4395.28</v>
      </c>
      <c r="H1895" s="14">
        <v>43678</v>
      </c>
      <c r="I1895" s="15" t="s">
        <v>9</v>
      </c>
    </row>
    <row r="1896" spans="1:9" ht="90" x14ac:dyDescent="0.25">
      <c r="A1896" s="15" t="s">
        <v>237</v>
      </c>
      <c r="B1896" s="15">
        <v>40128743</v>
      </c>
      <c r="C1896" s="15">
        <v>41140000000</v>
      </c>
      <c r="D1896" s="15">
        <v>4114003000</v>
      </c>
      <c r="E1896" s="15" t="s">
        <v>146</v>
      </c>
      <c r="F1896" s="15" t="s">
        <v>46</v>
      </c>
      <c r="G1896" s="16">
        <v>955.45</v>
      </c>
      <c r="H1896" s="14">
        <v>43678</v>
      </c>
      <c r="I1896" s="15" t="s">
        <v>9</v>
      </c>
    </row>
    <row r="1897" spans="1:9" ht="90" x14ac:dyDescent="0.25">
      <c r="A1897" s="15" t="s">
        <v>237</v>
      </c>
      <c r="B1897" s="15">
        <v>40128743</v>
      </c>
      <c r="C1897" s="15">
        <v>41140000000</v>
      </c>
      <c r="D1897" s="15">
        <v>4114005000</v>
      </c>
      <c r="E1897" s="15" t="s">
        <v>147</v>
      </c>
      <c r="F1897" s="15" t="s">
        <v>46</v>
      </c>
      <c r="G1897" s="16">
        <v>382.16</v>
      </c>
      <c r="H1897" s="14">
        <v>43678</v>
      </c>
      <c r="I1897" s="15" t="s">
        <v>9</v>
      </c>
    </row>
    <row r="1898" spans="1:9" ht="105" x14ac:dyDescent="0.25">
      <c r="A1898" s="15" t="s">
        <v>237</v>
      </c>
      <c r="B1898" s="15">
        <v>40131977</v>
      </c>
      <c r="C1898" s="15">
        <v>41410000000</v>
      </c>
      <c r="D1898" s="15">
        <v>4141001300</v>
      </c>
      <c r="E1898" s="15" t="s">
        <v>204</v>
      </c>
      <c r="F1898" s="15" t="s">
        <v>93</v>
      </c>
      <c r="G1898" s="16">
        <v>207.6</v>
      </c>
      <c r="H1898" s="14">
        <v>43678</v>
      </c>
      <c r="I1898" s="15" t="s">
        <v>9</v>
      </c>
    </row>
    <row r="1899" spans="1:9" ht="90" x14ac:dyDescent="0.25">
      <c r="A1899" s="15" t="s">
        <v>237</v>
      </c>
      <c r="B1899" s="15">
        <v>40132011</v>
      </c>
      <c r="C1899" s="15">
        <v>41220000000</v>
      </c>
      <c r="D1899" s="15">
        <v>4122001000</v>
      </c>
      <c r="E1899" s="15" t="s">
        <v>62</v>
      </c>
      <c r="F1899" s="15" t="s">
        <v>87</v>
      </c>
      <c r="G1899" s="16">
        <v>330</v>
      </c>
      <c r="H1899" s="14">
        <v>43678</v>
      </c>
      <c r="I1899" s="15" t="s">
        <v>9</v>
      </c>
    </row>
    <row r="1900" spans="1:9" ht="90" x14ac:dyDescent="0.25">
      <c r="A1900" s="15" t="s">
        <v>237</v>
      </c>
      <c r="B1900" s="15">
        <v>40132020</v>
      </c>
      <c r="C1900" s="15">
        <v>41220000000</v>
      </c>
      <c r="D1900" s="15">
        <v>4122001000</v>
      </c>
      <c r="E1900" s="15" t="s">
        <v>62</v>
      </c>
      <c r="F1900" s="15" t="s">
        <v>35</v>
      </c>
      <c r="G1900" s="16">
        <v>330</v>
      </c>
      <c r="H1900" s="14">
        <v>43678</v>
      </c>
      <c r="I1900" s="15" t="s">
        <v>9</v>
      </c>
    </row>
    <row r="1901" spans="1:9" ht="105" x14ac:dyDescent="0.25">
      <c r="A1901" s="15" t="s">
        <v>237</v>
      </c>
      <c r="B1901" s="15">
        <v>40131968</v>
      </c>
      <c r="C1901" s="15">
        <v>41410000000</v>
      </c>
      <c r="D1901" s="15">
        <v>4141002200</v>
      </c>
      <c r="E1901" s="15" t="s">
        <v>154</v>
      </c>
      <c r="F1901" s="15" t="s">
        <v>93</v>
      </c>
      <c r="G1901" s="16">
        <v>5219.59</v>
      </c>
      <c r="H1901" s="14">
        <v>43678</v>
      </c>
      <c r="I1901" s="15" t="s">
        <v>9</v>
      </c>
    </row>
    <row r="1902" spans="1:9" ht="120" x14ac:dyDescent="0.25">
      <c r="A1902" s="15" t="s">
        <v>237</v>
      </c>
      <c r="B1902" s="15">
        <v>40131993</v>
      </c>
      <c r="C1902" s="15">
        <v>41410000000</v>
      </c>
      <c r="D1902" s="15">
        <v>4141002300</v>
      </c>
      <c r="E1902" s="15" t="s">
        <v>85</v>
      </c>
      <c r="F1902" s="15" t="s">
        <v>93</v>
      </c>
      <c r="G1902" s="16">
        <v>1336.76</v>
      </c>
      <c r="H1902" s="14">
        <v>43678</v>
      </c>
      <c r="I1902" s="15" t="s">
        <v>9</v>
      </c>
    </row>
    <row r="1903" spans="1:9" ht="120" x14ac:dyDescent="0.25">
      <c r="A1903" s="15" t="s">
        <v>237</v>
      </c>
      <c r="B1903" s="15">
        <v>40131993</v>
      </c>
      <c r="C1903" s="15">
        <v>41410000000</v>
      </c>
      <c r="D1903" s="15">
        <v>4141002300</v>
      </c>
      <c r="E1903" s="15" t="s">
        <v>85</v>
      </c>
      <c r="F1903" s="15" t="s">
        <v>93</v>
      </c>
      <c r="G1903" s="16">
        <v>35.450000000000003</v>
      </c>
      <c r="H1903" s="14">
        <v>43678</v>
      </c>
      <c r="I1903" s="15" t="s">
        <v>9</v>
      </c>
    </row>
    <row r="1904" spans="1:9" ht="120" x14ac:dyDescent="0.25">
      <c r="A1904" s="15" t="s">
        <v>237</v>
      </c>
      <c r="B1904" s="15">
        <v>40131993</v>
      </c>
      <c r="C1904" s="15">
        <v>41410000000</v>
      </c>
      <c r="D1904" s="15">
        <v>4141002300</v>
      </c>
      <c r="E1904" s="15" t="s">
        <v>85</v>
      </c>
      <c r="F1904" s="15" t="s">
        <v>93</v>
      </c>
      <c r="G1904" s="16">
        <v>15.63</v>
      </c>
      <c r="H1904" s="14">
        <v>43678</v>
      </c>
      <c r="I1904" s="15" t="s">
        <v>9</v>
      </c>
    </row>
    <row r="1905" spans="1:9" ht="120" x14ac:dyDescent="0.25">
      <c r="A1905" s="15" t="s">
        <v>237</v>
      </c>
      <c r="B1905" s="15">
        <v>40131993</v>
      </c>
      <c r="C1905" s="15">
        <v>41410000000</v>
      </c>
      <c r="D1905" s="15">
        <v>4141002300</v>
      </c>
      <c r="E1905" s="15" t="s">
        <v>85</v>
      </c>
      <c r="F1905" s="15" t="s">
        <v>93</v>
      </c>
      <c r="G1905" s="16">
        <v>25.4</v>
      </c>
      <c r="H1905" s="14">
        <v>43678</v>
      </c>
      <c r="I1905" s="15" t="s">
        <v>9</v>
      </c>
    </row>
    <row r="1906" spans="1:9" ht="120" x14ac:dyDescent="0.25">
      <c r="A1906" s="15" t="s">
        <v>237</v>
      </c>
      <c r="B1906" s="15">
        <v>40131993</v>
      </c>
      <c r="C1906" s="15">
        <v>41410000000</v>
      </c>
      <c r="D1906" s="15">
        <v>4141002300</v>
      </c>
      <c r="E1906" s="15" t="s">
        <v>85</v>
      </c>
      <c r="F1906" s="15" t="s">
        <v>93</v>
      </c>
      <c r="G1906" s="16">
        <v>333.35</v>
      </c>
      <c r="H1906" s="14">
        <v>43678</v>
      </c>
      <c r="I1906" s="15" t="s">
        <v>9</v>
      </c>
    </row>
    <row r="1907" spans="1:9" ht="120" x14ac:dyDescent="0.25">
      <c r="A1907" s="15" t="s">
        <v>237</v>
      </c>
      <c r="B1907" s="15">
        <v>40131993</v>
      </c>
      <c r="C1907" s="15">
        <v>41410000000</v>
      </c>
      <c r="D1907" s="15">
        <v>4141002300</v>
      </c>
      <c r="E1907" s="15" t="s">
        <v>85</v>
      </c>
      <c r="F1907" s="15" t="s">
        <v>93</v>
      </c>
      <c r="G1907" s="16">
        <v>4269.8999999999996</v>
      </c>
      <c r="H1907" s="14">
        <v>43678</v>
      </c>
      <c r="I1907" s="15" t="s">
        <v>9</v>
      </c>
    </row>
    <row r="1908" spans="1:9" ht="90" x14ac:dyDescent="0.25">
      <c r="A1908" s="15" t="s">
        <v>237</v>
      </c>
      <c r="B1908" s="15">
        <v>40132031</v>
      </c>
      <c r="C1908" s="15">
        <v>41220000000</v>
      </c>
      <c r="D1908" s="15">
        <v>4122001000</v>
      </c>
      <c r="E1908" s="15" t="s">
        <v>62</v>
      </c>
      <c r="F1908" s="15" t="s">
        <v>46</v>
      </c>
      <c r="G1908" s="16">
        <v>118.66</v>
      </c>
      <c r="H1908" s="14">
        <v>43678</v>
      </c>
      <c r="I1908" s="15" t="s">
        <v>9</v>
      </c>
    </row>
    <row r="1909" spans="1:9" ht="90" x14ac:dyDescent="0.25">
      <c r="A1909" s="15" t="s">
        <v>237</v>
      </c>
      <c r="B1909" s="15">
        <v>40132035</v>
      </c>
      <c r="C1909" s="15">
        <v>41220000000</v>
      </c>
      <c r="D1909" s="15">
        <v>4122001000</v>
      </c>
      <c r="E1909" s="15" t="s">
        <v>62</v>
      </c>
      <c r="F1909" s="15" t="s">
        <v>57</v>
      </c>
      <c r="G1909" s="16">
        <v>17.8</v>
      </c>
      <c r="H1909" s="14">
        <v>43678</v>
      </c>
      <c r="I1909" s="15" t="s">
        <v>9</v>
      </c>
    </row>
    <row r="1910" spans="1:9" ht="90" x14ac:dyDescent="0.25">
      <c r="A1910" s="15" t="s">
        <v>237</v>
      </c>
      <c r="B1910" s="15">
        <v>40132027</v>
      </c>
      <c r="C1910" s="15">
        <v>41220000000</v>
      </c>
      <c r="D1910" s="15">
        <v>4122001000</v>
      </c>
      <c r="E1910" s="15" t="s">
        <v>62</v>
      </c>
      <c r="F1910" s="15" t="s">
        <v>42</v>
      </c>
      <c r="G1910" s="16">
        <v>300</v>
      </c>
      <c r="H1910" s="14">
        <v>43678</v>
      </c>
      <c r="I1910" s="15" t="s">
        <v>9</v>
      </c>
    </row>
    <row r="1911" spans="1:9" ht="105" x14ac:dyDescent="0.25">
      <c r="A1911" s="15" t="s">
        <v>237</v>
      </c>
      <c r="B1911" s="15">
        <v>40133653</v>
      </c>
      <c r="C1911" s="15">
        <v>41410000000</v>
      </c>
      <c r="D1911" s="15">
        <v>4141002200</v>
      </c>
      <c r="E1911" s="15" t="s">
        <v>154</v>
      </c>
      <c r="F1911" s="15" t="s">
        <v>93</v>
      </c>
      <c r="G1911" s="16">
        <v>865.02</v>
      </c>
      <c r="H1911" s="14">
        <v>43679</v>
      </c>
      <c r="I1911" s="15" t="s">
        <v>9</v>
      </c>
    </row>
    <row r="1912" spans="1:9" ht="90" x14ac:dyDescent="0.25">
      <c r="A1912" s="15" t="s">
        <v>237</v>
      </c>
      <c r="B1912" s="15">
        <v>40133666</v>
      </c>
      <c r="C1912" s="15">
        <v>41490000000</v>
      </c>
      <c r="D1912" s="15">
        <v>4149009000</v>
      </c>
      <c r="E1912" s="15" t="s">
        <v>59</v>
      </c>
      <c r="F1912" s="15" t="s">
        <v>87</v>
      </c>
      <c r="G1912" s="16">
        <v>500</v>
      </c>
      <c r="H1912" s="14">
        <v>43679</v>
      </c>
      <c r="I1912" s="15" t="s">
        <v>9</v>
      </c>
    </row>
    <row r="1913" spans="1:9" ht="90" x14ac:dyDescent="0.25">
      <c r="A1913" s="15" t="s">
        <v>237</v>
      </c>
      <c r="B1913" s="15">
        <v>40133668</v>
      </c>
      <c r="C1913" s="15">
        <v>41490000000</v>
      </c>
      <c r="D1913" s="15">
        <v>4149009000</v>
      </c>
      <c r="E1913" s="15" t="s">
        <v>59</v>
      </c>
      <c r="F1913" s="15" t="s">
        <v>46</v>
      </c>
      <c r="G1913" s="16">
        <v>33.619999999999997</v>
      </c>
      <c r="H1913" s="14">
        <v>43679</v>
      </c>
      <c r="I1913" s="15" t="s">
        <v>9</v>
      </c>
    </row>
    <row r="1914" spans="1:9" ht="90" x14ac:dyDescent="0.25">
      <c r="A1914" s="15" t="s">
        <v>237</v>
      </c>
      <c r="B1914" s="15">
        <v>40133674</v>
      </c>
      <c r="C1914" s="15">
        <v>41490000000</v>
      </c>
      <c r="D1914" s="15">
        <v>4149009000</v>
      </c>
      <c r="E1914" s="15" t="s">
        <v>59</v>
      </c>
      <c r="F1914" s="15" t="s">
        <v>57</v>
      </c>
      <c r="G1914" s="16">
        <v>5.04</v>
      </c>
      <c r="H1914" s="14">
        <v>43679</v>
      </c>
      <c r="I1914" s="15" t="s">
        <v>9</v>
      </c>
    </row>
    <row r="1915" spans="1:9" ht="90" x14ac:dyDescent="0.25">
      <c r="A1915" s="15" t="s">
        <v>237</v>
      </c>
      <c r="B1915" s="15">
        <v>40135869</v>
      </c>
      <c r="C1915" s="15">
        <v>41410000000</v>
      </c>
      <c r="D1915" s="15">
        <v>4141001100</v>
      </c>
      <c r="E1915" s="15" t="s">
        <v>155</v>
      </c>
      <c r="F1915" s="15" t="s">
        <v>77</v>
      </c>
      <c r="G1915" s="16">
        <v>270</v>
      </c>
      <c r="H1915" s="14">
        <v>43679</v>
      </c>
      <c r="I1915" s="15" t="s">
        <v>9</v>
      </c>
    </row>
    <row r="1916" spans="1:9" ht="90" x14ac:dyDescent="0.25">
      <c r="A1916" s="15" t="s">
        <v>237</v>
      </c>
      <c r="B1916" s="15">
        <v>40135869</v>
      </c>
      <c r="C1916" s="15">
        <v>41410000000</v>
      </c>
      <c r="D1916" s="15">
        <v>4141001200</v>
      </c>
      <c r="E1916" s="15" t="s">
        <v>60</v>
      </c>
      <c r="F1916" s="15" t="s">
        <v>77</v>
      </c>
      <c r="G1916" s="16">
        <v>965.64</v>
      </c>
      <c r="H1916" s="14">
        <v>43679</v>
      </c>
      <c r="I1916" s="15" t="s">
        <v>9</v>
      </c>
    </row>
    <row r="1917" spans="1:9" ht="90" x14ac:dyDescent="0.25">
      <c r="A1917" s="15" t="s">
        <v>237</v>
      </c>
      <c r="B1917" s="15">
        <v>40135408</v>
      </c>
      <c r="C1917" s="15">
        <v>41490000000</v>
      </c>
      <c r="D1917" s="15">
        <v>4149009000</v>
      </c>
      <c r="E1917" s="15" t="s">
        <v>59</v>
      </c>
      <c r="F1917" s="15" t="s">
        <v>35</v>
      </c>
      <c r="G1917" s="16">
        <v>500</v>
      </c>
      <c r="H1917" s="14">
        <v>43679</v>
      </c>
      <c r="I1917" s="15" t="s">
        <v>9</v>
      </c>
    </row>
    <row r="1918" spans="1:9" ht="90" x14ac:dyDescent="0.25">
      <c r="A1918" s="15" t="s">
        <v>237</v>
      </c>
      <c r="B1918" s="15">
        <v>40135861</v>
      </c>
      <c r="C1918" s="15">
        <v>41410000000</v>
      </c>
      <c r="D1918" s="15">
        <v>4141001100</v>
      </c>
      <c r="E1918" s="15" t="s">
        <v>155</v>
      </c>
      <c r="F1918" s="15" t="s">
        <v>42</v>
      </c>
      <c r="G1918" s="16">
        <v>1125</v>
      </c>
      <c r="H1918" s="14">
        <v>43679</v>
      </c>
      <c r="I1918" s="15" t="s">
        <v>9</v>
      </c>
    </row>
    <row r="1919" spans="1:9" ht="90" x14ac:dyDescent="0.25">
      <c r="A1919" s="15" t="s">
        <v>237</v>
      </c>
      <c r="B1919" s="15">
        <v>40135861</v>
      </c>
      <c r="C1919" s="15">
        <v>41410000000</v>
      </c>
      <c r="D1919" s="15">
        <v>4141001200</v>
      </c>
      <c r="E1919" s="15" t="s">
        <v>60</v>
      </c>
      <c r="F1919" s="15" t="s">
        <v>42</v>
      </c>
      <c r="G1919" s="16">
        <v>2849.21</v>
      </c>
      <c r="H1919" s="14">
        <v>43679</v>
      </c>
      <c r="I1919" s="15" t="s">
        <v>9</v>
      </c>
    </row>
    <row r="1920" spans="1:9" ht="90" x14ac:dyDescent="0.25">
      <c r="A1920" s="15" t="s">
        <v>237</v>
      </c>
      <c r="B1920" s="15">
        <v>40135877</v>
      </c>
      <c r="C1920" s="15">
        <v>41410000000</v>
      </c>
      <c r="D1920" s="15">
        <v>4141001100</v>
      </c>
      <c r="E1920" s="15" t="s">
        <v>155</v>
      </c>
      <c r="F1920" s="15" t="s">
        <v>84</v>
      </c>
      <c r="G1920" s="16">
        <v>135</v>
      </c>
      <c r="H1920" s="14">
        <v>43679</v>
      </c>
      <c r="I1920" s="15" t="s">
        <v>9</v>
      </c>
    </row>
    <row r="1921" spans="1:9" ht="90" x14ac:dyDescent="0.25">
      <c r="A1921" s="15" t="s">
        <v>237</v>
      </c>
      <c r="B1921" s="15">
        <v>40135877</v>
      </c>
      <c r="C1921" s="15">
        <v>41410000000</v>
      </c>
      <c r="D1921" s="15">
        <v>4141001200</v>
      </c>
      <c r="E1921" s="15" t="s">
        <v>60</v>
      </c>
      <c r="F1921" s="15" t="s">
        <v>84</v>
      </c>
      <c r="G1921" s="16">
        <v>312</v>
      </c>
      <c r="H1921" s="14">
        <v>43679</v>
      </c>
      <c r="I1921" s="15" t="s">
        <v>9</v>
      </c>
    </row>
    <row r="1922" spans="1:9" ht="90" x14ac:dyDescent="0.25">
      <c r="A1922" s="15" t="s">
        <v>237</v>
      </c>
      <c r="B1922" s="15">
        <v>40135418</v>
      </c>
      <c r="C1922" s="15">
        <v>41490000000</v>
      </c>
      <c r="D1922" s="15">
        <v>4149009000</v>
      </c>
      <c r="E1922" s="15" t="s">
        <v>59</v>
      </c>
      <c r="F1922" s="15" t="s">
        <v>35</v>
      </c>
      <c r="G1922" s="16">
        <v>500</v>
      </c>
      <c r="H1922" s="14">
        <v>43679</v>
      </c>
      <c r="I1922" s="15" t="s">
        <v>9</v>
      </c>
    </row>
    <row r="1923" spans="1:9" ht="90" x14ac:dyDescent="0.25">
      <c r="A1923" s="15" t="s">
        <v>237</v>
      </c>
      <c r="B1923" s="15">
        <v>40135421</v>
      </c>
      <c r="C1923" s="15">
        <v>41490000000</v>
      </c>
      <c r="D1923" s="15">
        <v>4149009000</v>
      </c>
      <c r="E1923" s="15" t="s">
        <v>59</v>
      </c>
      <c r="F1923" s="15" t="s">
        <v>46</v>
      </c>
      <c r="G1923" s="16">
        <v>33.619999999999997</v>
      </c>
      <c r="H1923" s="14">
        <v>43679</v>
      </c>
      <c r="I1923" s="15" t="s">
        <v>9</v>
      </c>
    </row>
    <row r="1924" spans="1:9" ht="90" x14ac:dyDescent="0.25">
      <c r="A1924" s="15" t="s">
        <v>237</v>
      </c>
      <c r="B1924" s="15">
        <v>40135422</v>
      </c>
      <c r="C1924" s="15">
        <v>41490000000</v>
      </c>
      <c r="D1924" s="15">
        <v>4149009000</v>
      </c>
      <c r="E1924" s="15" t="s">
        <v>59</v>
      </c>
      <c r="F1924" s="15" t="s">
        <v>57</v>
      </c>
      <c r="G1924" s="16">
        <v>5.04</v>
      </c>
      <c r="H1924" s="14">
        <v>43679</v>
      </c>
      <c r="I1924" s="15" t="s">
        <v>9</v>
      </c>
    </row>
    <row r="1925" spans="1:9" ht="105" x14ac:dyDescent="0.25">
      <c r="A1925" s="15" t="s">
        <v>237</v>
      </c>
      <c r="B1925" s="15">
        <v>40135426</v>
      </c>
      <c r="C1925" s="15">
        <v>41410000000</v>
      </c>
      <c r="D1925" s="15">
        <v>4141002200</v>
      </c>
      <c r="E1925" s="15" t="s">
        <v>154</v>
      </c>
      <c r="F1925" s="15" t="s">
        <v>93</v>
      </c>
      <c r="G1925" s="16">
        <v>2632.03</v>
      </c>
      <c r="H1925" s="14">
        <v>43679</v>
      </c>
      <c r="I1925" s="15" t="s">
        <v>9</v>
      </c>
    </row>
    <row r="1926" spans="1:9" ht="120" x14ac:dyDescent="0.25">
      <c r="A1926" s="15" t="s">
        <v>237</v>
      </c>
      <c r="B1926" s="15">
        <v>40135432</v>
      </c>
      <c r="C1926" s="15">
        <v>41410000000</v>
      </c>
      <c r="D1926" s="15">
        <v>4141002300</v>
      </c>
      <c r="E1926" s="15" t="s">
        <v>85</v>
      </c>
      <c r="F1926" s="15" t="s">
        <v>93</v>
      </c>
      <c r="G1926" s="16">
        <v>1136.4000000000001</v>
      </c>
      <c r="H1926" s="14">
        <v>43679</v>
      </c>
      <c r="I1926" s="15" t="s">
        <v>9</v>
      </c>
    </row>
    <row r="1927" spans="1:9" ht="90" x14ac:dyDescent="0.25">
      <c r="A1927" s="15" t="s">
        <v>237</v>
      </c>
      <c r="B1927" s="15">
        <v>40135464</v>
      </c>
      <c r="C1927" s="15">
        <v>41350000000</v>
      </c>
      <c r="D1927" s="15">
        <v>4135001100</v>
      </c>
      <c r="E1927" s="15" t="s">
        <v>122</v>
      </c>
      <c r="F1927" s="15" t="s">
        <v>89</v>
      </c>
      <c r="G1927" s="16">
        <v>40</v>
      </c>
      <c r="H1927" s="14">
        <v>43679</v>
      </c>
      <c r="I1927" s="15" t="s">
        <v>9</v>
      </c>
    </row>
    <row r="1928" spans="1:9" ht="90" x14ac:dyDescent="0.25">
      <c r="A1928" s="15" t="s">
        <v>237</v>
      </c>
      <c r="B1928" s="15">
        <v>40135843</v>
      </c>
      <c r="C1928" s="15">
        <v>41410000000</v>
      </c>
      <c r="D1928" s="15">
        <v>4141001100</v>
      </c>
      <c r="E1928" s="15" t="s">
        <v>155</v>
      </c>
      <c r="F1928" s="15" t="s">
        <v>32</v>
      </c>
      <c r="G1928" s="16">
        <v>999</v>
      </c>
      <c r="H1928" s="14">
        <v>43679</v>
      </c>
      <c r="I1928" s="15" t="s">
        <v>9</v>
      </c>
    </row>
    <row r="1929" spans="1:9" ht="90" x14ac:dyDescent="0.25">
      <c r="A1929" s="15" t="s">
        <v>237</v>
      </c>
      <c r="B1929" s="15">
        <v>40135843</v>
      </c>
      <c r="C1929" s="15">
        <v>41410000000</v>
      </c>
      <c r="D1929" s="15">
        <v>4141001200</v>
      </c>
      <c r="E1929" s="15" t="s">
        <v>60</v>
      </c>
      <c r="F1929" s="15" t="s">
        <v>32</v>
      </c>
      <c r="G1929" s="16">
        <v>2915.54</v>
      </c>
      <c r="H1929" s="14">
        <v>43679</v>
      </c>
      <c r="I1929" s="15" t="s">
        <v>9</v>
      </c>
    </row>
    <row r="1930" spans="1:9" ht="90" x14ac:dyDescent="0.25">
      <c r="A1930" s="15" t="s">
        <v>237</v>
      </c>
      <c r="B1930" s="15">
        <v>40135849</v>
      </c>
      <c r="C1930" s="15">
        <v>41410000000</v>
      </c>
      <c r="D1930" s="15">
        <v>4141001100</v>
      </c>
      <c r="E1930" s="15" t="s">
        <v>155</v>
      </c>
      <c r="F1930" s="15" t="s">
        <v>43</v>
      </c>
      <c r="G1930" s="16">
        <v>954</v>
      </c>
      <c r="H1930" s="14">
        <v>43679</v>
      </c>
      <c r="I1930" s="15" t="s">
        <v>9</v>
      </c>
    </row>
    <row r="1931" spans="1:9" ht="90" x14ac:dyDescent="0.25">
      <c r="A1931" s="15" t="s">
        <v>237</v>
      </c>
      <c r="B1931" s="15">
        <v>40135849</v>
      </c>
      <c r="C1931" s="15">
        <v>41410000000</v>
      </c>
      <c r="D1931" s="15">
        <v>4141001200</v>
      </c>
      <c r="E1931" s="15" t="s">
        <v>60</v>
      </c>
      <c r="F1931" s="15" t="s">
        <v>43</v>
      </c>
      <c r="G1931" s="16">
        <v>1850.16</v>
      </c>
      <c r="H1931" s="14">
        <v>43679</v>
      </c>
      <c r="I1931" s="15" t="s">
        <v>9</v>
      </c>
    </row>
    <row r="1932" spans="1:9" ht="90" x14ac:dyDescent="0.25">
      <c r="A1932" s="15" t="s">
        <v>237</v>
      </c>
      <c r="B1932" s="15">
        <v>40135867</v>
      </c>
      <c r="C1932" s="15">
        <v>41410000000</v>
      </c>
      <c r="D1932" s="15">
        <v>4141001100</v>
      </c>
      <c r="E1932" s="15" t="s">
        <v>155</v>
      </c>
      <c r="F1932" s="15" t="s">
        <v>141</v>
      </c>
      <c r="G1932" s="16">
        <v>774</v>
      </c>
      <c r="H1932" s="14">
        <v>43679</v>
      </c>
      <c r="I1932" s="15" t="s">
        <v>9</v>
      </c>
    </row>
    <row r="1933" spans="1:9" ht="90" x14ac:dyDescent="0.25">
      <c r="A1933" s="15" t="s">
        <v>237</v>
      </c>
      <c r="B1933" s="15">
        <v>40135867</v>
      </c>
      <c r="C1933" s="15">
        <v>41410000000</v>
      </c>
      <c r="D1933" s="15">
        <v>4141001200</v>
      </c>
      <c r="E1933" s="15" t="s">
        <v>60</v>
      </c>
      <c r="F1933" s="15" t="s">
        <v>141</v>
      </c>
      <c r="G1933" s="16">
        <v>1950.39</v>
      </c>
      <c r="H1933" s="14">
        <v>43679</v>
      </c>
      <c r="I1933" s="15" t="s">
        <v>9</v>
      </c>
    </row>
    <row r="1934" spans="1:9" ht="90" x14ac:dyDescent="0.25">
      <c r="A1934" s="15" t="s">
        <v>237</v>
      </c>
      <c r="B1934" s="15">
        <v>40135411</v>
      </c>
      <c r="C1934" s="15">
        <v>41490000000</v>
      </c>
      <c r="D1934" s="15">
        <v>4149009000</v>
      </c>
      <c r="E1934" s="15" t="s">
        <v>59</v>
      </c>
      <c r="F1934" s="15" t="s">
        <v>46</v>
      </c>
      <c r="G1934" s="16">
        <v>33.619999999999997</v>
      </c>
      <c r="H1934" s="14">
        <v>43679</v>
      </c>
      <c r="I1934" s="15" t="s">
        <v>9</v>
      </c>
    </row>
    <row r="1935" spans="1:9" ht="90" x14ac:dyDescent="0.25">
      <c r="A1935" s="15" t="s">
        <v>237</v>
      </c>
      <c r="B1935" s="15">
        <v>40135414</v>
      </c>
      <c r="C1935" s="15">
        <v>41490000000</v>
      </c>
      <c r="D1935" s="15">
        <v>4149009000</v>
      </c>
      <c r="E1935" s="15" t="s">
        <v>59</v>
      </c>
      <c r="F1935" s="15" t="s">
        <v>57</v>
      </c>
      <c r="G1935" s="16">
        <v>5.04</v>
      </c>
      <c r="H1935" s="14">
        <v>43679</v>
      </c>
      <c r="I1935" s="15" t="s">
        <v>9</v>
      </c>
    </row>
    <row r="1936" spans="1:9" ht="90" x14ac:dyDescent="0.25">
      <c r="A1936" s="15" t="s">
        <v>237</v>
      </c>
      <c r="B1936" s="15">
        <v>40135397</v>
      </c>
      <c r="C1936" s="15">
        <v>41470000000</v>
      </c>
      <c r="D1936" s="15">
        <v>4147001000</v>
      </c>
      <c r="E1936" s="15" t="s">
        <v>238</v>
      </c>
      <c r="F1936" s="15" t="s">
        <v>245</v>
      </c>
      <c r="G1936" s="16">
        <v>412.5</v>
      </c>
      <c r="H1936" s="14">
        <v>43682</v>
      </c>
      <c r="I1936" s="15" t="s">
        <v>9</v>
      </c>
    </row>
    <row r="1937" spans="1:9" ht="90" x14ac:dyDescent="0.25">
      <c r="A1937" s="15" t="s">
        <v>237</v>
      </c>
      <c r="B1937" s="15">
        <v>40135398</v>
      </c>
      <c r="C1937" s="15">
        <v>41470000000</v>
      </c>
      <c r="D1937" s="15">
        <v>4147001000</v>
      </c>
      <c r="E1937" s="15" t="s">
        <v>238</v>
      </c>
      <c r="F1937" s="15" t="s">
        <v>257</v>
      </c>
      <c r="G1937" s="16">
        <v>862.5</v>
      </c>
      <c r="H1937" s="14">
        <v>43682</v>
      </c>
      <c r="I1937" s="15" t="s">
        <v>9</v>
      </c>
    </row>
    <row r="1938" spans="1:9" ht="90" x14ac:dyDescent="0.25">
      <c r="A1938" s="15" t="s">
        <v>237</v>
      </c>
      <c r="B1938" s="15">
        <v>40135400</v>
      </c>
      <c r="C1938" s="15">
        <v>41470000000</v>
      </c>
      <c r="D1938" s="15">
        <v>4147001000</v>
      </c>
      <c r="E1938" s="15" t="s">
        <v>238</v>
      </c>
      <c r="F1938" s="15" t="s">
        <v>258</v>
      </c>
      <c r="G1938" s="16">
        <v>862.5</v>
      </c>
      <c r="H1938" s="14">
        <v>43682</v>
      </c>
      <c r="I1938" s="15" t="s">
        <v>9</v>
      </c>
    </row>
    <row r="1939" spans="1:9" ht="90" x14ac:dyDescent="0.25">
      <c r="A1939" s="15" t="s">
        <v>237</v>
      </c>
      <c r="B1939" s="15">
        <v>40135380</v>
      </c>
      <c r="C1939" s="15">
        <v>41470000000</v>
      </c>
      <c r="D1939" s="15">
        <v>4147001000</v>
      </c>
      <c r="E1939" s="15" t="s">
        <v>238</v>
      </c>
      <c r="F1939" s="15" t="s">
        <v>41</v>
      </c>
      <c r="G1939" s="16">
        <v>12187.5</v>
      </c>
      <c r="H1939" s="14">
        <v>43682</v>
      </c>
      <c r="I1939" s="15" t="s">
        <v>9</v>
      </c>
    </row>
    <row r="1940" spans="1:9" ht="90" x14ac:dyDescent="0.25">
      <c r="A1940" s="15" t="s">
        <v>237</v>
      </c>
      <c r="B1940" s="15">
        <v>40135381</v>
      </c>
      <c r="C1940" s="15">
        <v>41470000000</v>
      </c>
      <c r="D1940" s="15">
        <v>4147001000</v>
      </c>
      <c r="E1940" s="15" t="s">
        <v>238</v>
      </c>
      <c r="F1940" s="15" t="s">
        <v>246</v>
      </c>
      <c r="G1940" s="16">
        <v>1725</v>
      </c>
      <c r="H1940" s="14">
        <v>43682</v>
      </c>
      <c r="I1940" s="15" t="s">
        <v>9</v>
      </c>
    </row>
    <row r="1941" spans="1:9" ht="90" x14ac:dyDescent="0.25">
      <c r="A1941" s="15" t="s">
        <v>237</v>
      </c>
      <c r="B1941" s="15">
        <v>40135382</v>
      </c>
      <c r="C1941" s="15">
        <v>41470000000</v>
      </c>
      <c r="D1941" s="15">
        <v>4147001000</v>
      </c>
      <c r="E1941" s="15" t="s">
        <v>238</v>
      </c>
      <c r="F1941" s="15" t="s">
        <v>240</v>
      </c>
      <c r="G1941" s="16">
        <v>1725</v>
      </c>
      <c r="H1941" s="14">
        <v>43682</v>
      </c>
      <c r="I1941" s="15" t="s">
        <v>9</v>
      </c>
    </row>
    <row r="1942" spans="1:9" ht="90" x14ac:dyDescent="0.25">
      <c r="A1942" s="15" t="s">
        <v>237</v>
      </c>
      <c r="B1942" s="15">
        <v>40135384</v>
      </c>
      <c r="C1942" s="15">
        <v>41470000000</v>
      </c>
      <c r="D1942" s="15">
        <v>4147001000</v>
      </c>
      <c r="E1942" s="15" t="s">
        <v>238</v>
      </c>
      <c r="F1942" s="15" t="s">
        <v>241</v>
      </c>
      <c r="G1942" s="16">
        <v>1387.5</v>
      </c>
      <c r="H1942" s="14">
        <v>43682</v>
      </c>
      <c r="I1942" s="15" t="s">
        <v>9</v>
      </c>
    </row>
    <row r="1943" spans="1:9" ht="90" x14ac:dyDescent="0.25">
      <c r="A1943" s="15" t="s">
        <v>237</v>
      </c>
      <c r="B1943" s="15">
        <v>40135387</v>
      </c>
      <c r="C1943" s="15">
        <v>41470000000</v>
      </c>
      <c r="D1943" s="15">
        <v>4147001000</v>
      </c>
      <c r="E1943" s="15" t="s">
        <v>238</v>
      </c>
      <c r="F1943" s="15" t="s">
        <v>242</v>
      </c>
      <c r="G1943" s="16">
        <v>2876.54</v>
      </c>
      <c r="H1943" s="14">
        <v>43682</v>
      </c>
      <c r="I1943" s="15" t="s">
        <v>9</v>
      </c>
    </row>
    <row r="1944" spans="1:9" ht="90" x14ac:dyDescent="0.25">
      <c r="A1944" s="15" t="s">
        <v>237</v>
      </c>
      <c r="B1944" s="15">
        <v>40135388</v>
      </c>
      <c r="C1944" s="15">
        <v>41470000000</v>
      </c>
      <c r="D1944" s="15">
        <v>4147001000</v>
      </c>
      <c r="E1944" s="15" t="s">
        <v>238</v>
      </c>
      <c r="F1944" s="15" t="s">
        <v>243</v>
      </c>
      <c r="G1944" s="16">
        <v>1797.69</v>
      </c>
      <c r="H1944" s="14">
        <v>43682</v>
      </c>
      <c r="I1944" s="15" t="s">
        <v>9</v>
      </c>
    </row>
    <row r="1945" spans="1:9" ht="90" x14ac:dyDescent="0.25">
      <c r="A1945" s="15" t="s">
        <v>237</v>
      </c>
      <c r="B1945" s="15">
        <v>40135390</v>
      </c>
      <c r="C1945" s="15">
        <v>41470000000</v>
      </c>
      <c r="D1945" s="15">
        <v>4147001000</v>
      </c>
      <c r="E1945" s="15" t="s">
        <v>238</v>
      </c>
      <c r="F1945" s="15" t="s">
        <v>244</v>
      </c>
      <c r="G1945" s="16">
        <v>1438.27</v>
      </c>
      <c r="H1945" s="14">
        <v>43682</v>
      </c>
      <c r="I1945" s="15" t="s">
        <v>9</v>
      </c>
    </row>
    <row r="1946" spans="1:9" ht="90" x14ac:dyDescent="0.25">
      <c r="A1946" s="15" t="s">
        <v>237</v>
      </c>
      <c r="B1946" s="15">
        <v>40135392</v>
      </c>
      <c r="C1946" s="15">
        <v>41470000000</v>
      </c>
      <c r="D1946" s="15">
        <v>4147001000</v>
      </c>
      <c r="E1946" s="15" t="s">
        <v>238</v>
      </c>
      <c r="F1946" s="15" t="s">
        <v>239</v>
      </c>
      <c r="G1946" s="16">
        <v>3075</v>
      </c>
      <c r="H1946" s="14">
        <v>43682</v>
      </c>
      <c r="I1946" s="15" t="s">
        <v>9</v>
      </c>
    </row>
    <row r="1947" spans="1:9" ht="90" x14ac:dyDescent="0.25">
      <c r="A1947" s="15" t="s">
        <v>237</v>
      </c>
      <c r="B1947" s="15">
        <v>40135393</v>
      </c>
      <c r="C1947" s="15">
        <v>41470000000</v>
      </c>
      <c r="D1947" s="15">
        <v>4147001000</v>
      </c>
      <c r="E1947" s="15" t="s">
        <v>238</v>
      </c>
      <c r="F1947" s="15" t="s">
        <v>254</v>
      </c>
      <c r="G1947" s="16">
        <v>1650</v>
      </c>
      <c r="H1947" s="14">
        <v>43682</v>
      </c>
      <c r="I1947" s="15" t="s">
        <v>9</v>
      </c>
    </row>
    <row r="1948" spans="1:9" ht="90" x14ac:dyDescent="0.25">
      <c r="A1948" s="15" t="s">
        <v>237</v>
      </c>
      <c r="B1948" s="15">
        <v>40135855</v>
      </c>
      <c r="C1948" s="15">
        <v>41410000000</v>
      </c>
      <c r="D1948" s="15">
        <v>4141001100</v>
      </c>
      <c r="E1948" s="15" t="s">
        <v>155</v>
      </c>
      <c r="F1948" s="15" t="s">
        <v>35</v>
      </c>
      <c r="G1948" s="16">
        <v>2160</v>
      </c>
      <c r="H1948" s="14">
        <v>43682</v>
      </c>
      <c r="I1948" s="15" t="s">
        <v>9</v>
      </c>
    </row>
    <row r="1949" spans="1:9" ht="90" x14ac:dyDescent="0.25">
      <c r="A1949" s="15" t="s">
        <v>237</v>
      </c>
      <c r="B1949" s="15">
        <v>40135855</v>
      </c>
      <c r="C1949" s="15">
        <v>41410000000</v>
      </c>
      <c r="D1949" s="15">
        <v>4141001200</v>
      </c>
      <c r="E1949" s="15" t="s">
        <v>60</v>
      </c>
      <c r="F1949" s="15" t="s">
        <v>35</v>
      </c>
      <c r="G1949" s="16">
        <v>7960.68</v>
      </c>
      <c r="H1949" s="14">
        <v>43682</v>
      </c>
      <c r="I1949" s="15" t="s">
        <v>9</v>
      </c>
    </row>
    <row r="1950" spans="1:9" ht="90" x14ac:dyDescent="0.25">
      <c r="A1950" s="15" t="s">
        <v>237</v>
      </c>
      <c r="B1950" s="15">
        <v>40128749</v>
      </c>
      <c r="C1950" s="15">
        <v>41150000000</v>
      </c>
      <c r="D1950" s="15">
        <v>4115001000</v>
      </c>
      <c r="E1950" s="15" t="s">
        <v>56</v>
      </c>
      <c r="F1950" s="15" t="s">
        <v>57</v>
      </c>
      <c r="G1950" s="16">
        <v>2971</v>
      </c>
      <c r="H1950" s="14">
        <v>43684</v>
      </c>
      <c r="I1950" s="15" t="s">
        <v>9</v>
      </c>
    </row>
    <row r="1951" spans="1:9" ht="90" x14ac:dyDescent="0.25">
      <c r="A1951" s="15" t="s">
        <v>237</v>
      </c>
      <c r="B1951" s="15">
        <v>40136669</v>
      </c>
      <c r="C1951" s="15">
        <v>41470000000</v>
      </c>
      <c r="D1951" s="15">
        <v>4147001000</v>
      </c>
      <c r="E1951" s="15" t="s">
        <v>238</v>
      </c>
      <c r="F1951" s="15" t="s">
        <v>87</v>
      </c>
      <c r="G1951" s="16">
        <v>697.8</v>
      </c>
      <c r="H1951" s="14">
        <v>43684</v>
      </c>
      <c r="I1951" s="15" t="s">
        <v>9</v>
      </c>
    </row>
    <row r="1952" spans="1:9" ht="90" x14ac:dyDescent="0.25">
      <c r="A1952" s="15" t="s">
        <v>237</v>
      </c>
      <c r="B1952" s="15">
        <v>40136672</v>
      </c>
      <c r="C1952" s="15">
        <v>41470000000</v>
      </c>
      <c r="D1952" s="15">
        <v>4147001000</v>
      </c>
      <c r="E1952" s="15" t="s">
        <v>238</v>
      </c>
      <c r="F1952" s="15" t="s">
        <v>98</v>
      </c>
      <c r="G1952" s="16">
        <v>697.8</v>
      </c>
      <c r="H1952" s="14">
        <v>43684</v>
      </c>
      <c r="I1952" s="15" t="s">
        <v>9</v>
      </c>
    </row>
    <row r="1953" spans="1:9" ht="90" x14ac:dyDescent="0.25">
      <c r="A1953" s="15" t="s">
        <v>237</v>
      </c>
      <c r="B1953" s="15">
        <v>40136674</v>
      </c>
      <c r="C1953" s="15">
        <v>41470000000</v>
      </c>
      <c r="D1953" s="15">
        <v>4147001000</v>
      </c>
      <c r="E1953" s="15" t="s">
        <v>238</v>
      </c>
      <c r="F1953" s="15" t="s">
        <v>46</v>
      </c>
      <c r="G1953" s="16">
        <v>548.4</v>
      </c>
      <c r="H1953" s="14">
        <v>43684</v>
      </c>
      <c r="I1953" s="15" t="s">
        <v>9</v>
      </c>
    </row>
    <row r="1954" spans="1:9" ht="90" x14ac:dyDescent="0.25">
      <c r="A1954" s="15" t="s">
        <v>237</v>
      </c>
      <c r="B1954" s="15">
        <v>40136676</v>
      </c>
      <c r="C1954" s="15">
        <v>41470000000</v>
      </c>
      <c r="D1954" s="15">
        <v>4147001000</v>
      </c>
      <c r="E1954" s="15" t="s">
        <v>238</v>
      </c>
      <c r="F1954" s="15" t="s">
        <v>57</v>
      </c>
      <c r="G1954" s="16">
        <v>18.38</v>
      </c>
      <c r="H1954" s="14">
        <v>43684</v>
      </c>
      <c r="I1954" s="15" t="s">
        <v>9</v>
      </c>
    </row>
    <row r="1955" spans="1:9" ht="90" x14ac:dyDescent="0.25">
      <c r="A1955" s="15" t="s">
        <v>237</v>
      </c>
      <c r="B1955" s="15">
        <v>40143078</v>
      </c>
      <c r="C1955" s="15">
        <v>41110000000</v>
      </c>
      <c r="D1955" s="15">
        <v>4111001000</v>
      </c>
      <c r="E1955" s="15" t="s">
        <v>40</v>
      </c>
      <c r="F1955" s="15" t="s">
        <v>43</v>
      </c>
      <c r="G1955" s="16">
        <v>9234.84</v>
      </c>
      <c r="H1955" s="14">
        <v>43707</v>
      </c>
      <c r="I1955" s="15" t="s">
        <v>9</v>
      </c>
    </row>
    <row r="1956" spans="1:9" ht="90" x14ac:dyDescent="0.25">
      <c r="A1956" s="15" t="s">
        <v>237</v>
      </c>
      <c r="B1956" s="15">
        <v>40143081</v>
      </c>
      <c r="C1956" s="15">
        <v>41110000000</v>
      </c>
      <c r="D1956" s="15">
        <v>4111001000</v>
      </c>
      <c r="E1956" s="15" t="s">
        <v>40</v>
      </c>
      <c r="F1956" s="15" t="s">
        <v>77</v>
      </c>
      <c r="G1956" s="16">
        <v>17901.8</v>
      </c>
      <c r="H1956" s="14">
        <v>43707</v>
      </c>
      <c r="I1956" s="15" t="s">
        <v>9</v>
      </c>
    </row>
    <row r="1957" spans="1:9" ht="90" x14ac:dyDescent="0.25">
      <c r="A1957" s="15" t="s">
        <v>237</v>
      </c>
      <c r="B1957" s="15">
        <v>40143085</v>
      </c>
      <c r="C1957" s="15">
        <v>41110000000</v>
      </c>
      <c r="D1957" s="15">
        <v>4111001000</v>
      </c>
      <c r="E1957" s="15" t="s">
        <v>40</v>
      </c>
      <c r="F1957" s="15" t="s">
        <v>141</v>
      </c>
      <c r="G1957" s="16">
        <v>8531.77</v>
      </c>
      <c r="H1957" s="14">
        <v>43707</v>
      </c>
      <c r="I1957" s="15" t="s">
        <v>9</v>
      </c>
    </row>
    <row r="1958" spans="1:9" ht="90" x14ac:dyDescent="0.25">
      <c r="A1958" s="15" t="s">
        <v>237</v>
      </c>
      <c r="B1958" s="15">
        <v>40143089</v>
      </c>
      <c r="C1958" s="15">
        <v>41110000000</v>
      </c>
      <c r="D1958" s="15">
        <v>4111001000</v>
      </c>
      <c r="E1958" s="15" t="s">
        <v>40</v>
      </c>
      <c r="F1958" s="15" t="s">
        <v>35</v>
      </c>
      <c r="G1958" s="16">
        <v>29185.69</v>
      </c>
      <c r="H1958" s="14">
        <v>43707</v>
      </c>
      <c r="I1958" s="15" t="s">
        <v>9</v>
      </c>
    </row>
    <row r="1959" spans="1:9" ht="90" x14ac:dyDescent="0.25">
      <c r="A1959" s="15" t="s">
        <v>237</v>
      </c>
      <c r="B1959" s="15">
        <v>40143094</v>
      </c>
      <c r="C1959" s="15">
        <v>41110000000</v>
      </c>
      <c r="D1959" s="15">
        <v>4111001000</v>
      </c>
      <c r="E1959" s="15" t="s">
        <v>40</v>
      </c>
      <c r="F1959" s="15" t="s">
        <v>32</v>
      </c>
      <c r="G1959" s="16">
        <v>27988.67</v>
      </c>
      <c r="H1959" s="14">
        <v>43707</v>
      </c>
      <c r="I1959" s="15" t="s">
        <v>9</v>
      </c>
    </row>
    <row r="1960" spans="1:9" ht="90" x14ac:dyDescent="0.25">
      <c r="A1960" s="15" t="s">
        <v>237</v>
      </c>
      <c r="B1960" s="15">
        <v>40143096</v>
      </c>
      <c r="C1960" s="15">
        <v>41110000000</v>
      </c>
      <c r="D1960" s="15">
        <v>4111001000</v>
      </c>
      <c r="E1960" s="15" t="s">
        <v>40</v>
      </c>
      <c r="F1960" s="15" t="s">
        <v>42</v>
      </c>
      <c r="G1960" s="16">
        <v>20734.64</v>
      </c>
      <c r="H1960" s="14">
        <v>43707</v>
      </c>
      <c r="I1960" s="15" t="s">
        <v>9</v>
      </c>
    </row>
    <row r="1961" spans="1:9" ht="90" x14ac:dyDescent="0.25">
      <c r="A1961" s="15" t="s">
        <v>237</v>
      </c>
      <c r="B1961" s="15">
        <v>40143099</v>
      </c>
      <c r="C1961" s="15">
        <v>41110000000</v>
      </c>
      <c r="D1961" s="15">
        <v>4111001000</v>
      </c>
      <c r="E1961" s="15" t="s">
        <v>40</v>
      </c>
      <c r="F1961" s="15" t="s">
        <v>84</v>
      </c>
      <c r="G1961" s="16">
        <v>1706.7</v>
      </c>
      <c r="H1961" s="14">
        <v>43707</v>
      </c>
      <c r="I1961" s="15" t="s">
        <v>9</v>
      </c>
    </row>
    <row r="1962" spans="1:9" ht="90" x14ac:dyDescent="0.25">
      <c r="A1962" s="15" t="s">
        <v>237</v>
      </c>
      <c r="B1962" s="15">
        <v>40143100</v>
      </c>
      <c r="C1962" s="15">
        <v>41110000000</v>
      </c>
      <c r="D1962" s="15">
        <v>4111001000</v>
      </c>
      <c r="E1962" s="15" t="s">
        <v>40</v>
      </c>
      <c r="F1962" s="15" t="s">
        <v>270</v>
      </c>
      <c r="G1962" s="16">
        <v>1682</v>
      </c>
      <c r="H1962" s="14">
        <v>43707</v>
      </c>
      <c r="I1962" s="15" t="s">
        <v>9</v>
      </c>
    </row>
    <row r="1963" spans="1:9" ht="90" x14ac:dyDescent="0.25">
      <c r="A1963" s="15" t="s">
        <v>237</v>
      </c>
      <c r="B1963" s="15">
        <v>40143101</v>
      </c>
      <c r="C1963" s="15">
        <v>41110000000</v>
      </c>
      <c r="D1963" s="15">
        <v>4111001000</v>
      </c>
      <c r="E1963" s="15" t="s">
        <v>40</v>
      </c>
      <c r="F1963" s="15" t="s">
        <v>41</v>
      </c>
      <c r="G1963" s="16">
        <v>1549.37</v>
      </c>
      <c r="H1963" s="14">
        <v>43707</v>
      </c>
      <c r="I1963" s="15" t="s">
        <v>9</v>
      </c>
    </row>
    <row r="1964" spans="1:9" ht="90" x14ac:dyDescent="0.25">
      <c r="A1964" s="15" t="s">
        <v>237</v>
      </c>
      <c r="B1964" s="15">
        <v>40143103</v>
      </c>
      <c r="C1964" s="15">
        <v>41110000000</v>
      </c>
      <c r="D1964" s="15">
        <v>4111001000</v>
      </c>
      <c r="E1964" s="15" t="s">
        <v>40</v>
      </c>
      <c r="F1964" s="15" t="s">
        <v>246</v>
      </c>
      <c r="G1964" s="16">
        <v>160.5</v>
      </c>
      <c r="H1964" s="14">
        <v>43707</v>
      </c>
      <c r="I1964" s="15" t="s">
        <v>9</v>
      </c>
    </row>
    <row r="1965" spans="1:9" ht="90" x14ac:dyDescent="0.25">
      <c r="A1965" s="15" t="s">
        <v>237</v>
      </c>
      <c r="B1965" s="15">
        <v>40143104</v>
      </c>
      <c r="C1965" s="15">
        <v>41110000000</v>
      </c>
      <c r="D1965" s="15">
        <v>4111001000</v>
      </c>
      <c r="E1965" s="15" t="s">
        <v>40</v>
      </c>
      <c r="F1965" s="15" t="s">
        <v>241</v>
      </c>
      <c r="G1965" s="16">
        <v>99.1</v>
      </c>
      <c r="H1965" s="14">
        <v>43707</v>
      </c>
      <c r="I1965" s="15" t="s">
        <v>9</v>
      </c>
    </row>
    <row r="1966" spans="1:9" ht="90" x14ac:dyDescent="0.25">
      <c r="A1966" s="15" t="s">
        <v>237</v>
      </c>
      <c r="B1966" s="15">
        <v>40143106</v>
      </c>
      <c r="C1966" s="15">
        <v>41110000000</v>
      </c>
      <c r="D1966" s="15">
        <v>4111001000</v>
      </c>
      <c r="E1966" s="15" t="s">
        <v>40</v>
      </c>
      <c r="F1966" s="15" t="s">
        <v>32</v>
      </c>
      <c r="G1966" s="16">
        <v>365.47</v>
      </c>
      <c r="H1966" s="14">
        <v>43707</v>
      </c>
      <c r="I1966" s="15" t="s">
        <v>9</v>
      </c>
    </row>
    <row r="1967" spans="1:9" ht="90" x14ac:dyDescent="0.25">
      <c r="A1967" s="15" t="s">
        <v>237</v>
      </c>
      <c r="B1967" s="15">
        <v>40143108</v>
      </c>
      <c r="C1967" s="15">
        <v>41110000000</v>
      </c>
      <c r="D1967" s="15">
        <v>4111001000</v>
      </c>
      <c r="E1967" s="15" t="s">
        <v>40</v>
      </c>
      <c r="F1967" s="15" t="s">
        <v>32</v>
      </c>
      <c r="G1967" s="16">
        <v>790.83</v>
      </c>
      <c r="H1967" s="14">
        <v>43707</v>
      </c>
      <c r="I1967" s="15" t="s">
        <v>9</v>
      </c>
    </row>
    <row r="1968" spans="1:9" ht="90" x14ac:dyDescent="0.25">
      <c r="A1968" s="15" t="s">
        <v>237</v>
      </c>
      <c r="B1968" s="15">
        <v>40143111</v>
      </c>
      <c r="C1968" s="15">
        <v>41110000000</v>
      </c>
      <c r="D1968" s="15">
        <v>4111001000</v>
      </c>
      <c r="E1968" s="15" t="s">
        <v>40</v>
      </c>
      <c r="F1968" s="15" t="s">
        <v>44</v>
      </c>
      <c r="G1968" s="16">
        <v>466.77</v>
      </c>
      <c r="H1968" s="14">
        <v>43707</v>
      </c>
      <c r="I1968" s="15" t="s">
        <v>9</v>
      </c>
    </row>
    <row r="1969" spans="1:9" ht="90" x14ac:dyDescent="0.25">
      <c r="A1969" s="15" t="s">
        <v>237</v>
      </c>
      <c r="B1969" s="15">
        <v>40143114</v>
      </c>
      <c r="C1969" s="15">
        <v>41110000000</v>
      </c>
      <c r="D1969" s="15">
        <v>4111001000</v>
      </c>
      <c r="E1969" s="15" t="s">
        <v>40</v>
      </c>
      <c r="F1969" s="15" t="s">
        <v>271</v>
      </c>
      <c r="G1969" s="16">
        <v>230.53</v>
      </c>
      <c r="H1969" s="14">
        <v>43707</v>
      </c>
      <c r="I1969" s="15" t="s">
        <v>9</v>
      </c>
    </row>
    <row r="1970" spans="1:9" ht="90" x14ac:dyDescent="0.25">
      <c r="A1970" s="15" t="s">
        <v>237</v>
      </c>
      <c r="B1970" s="15">
        <v>40143120</v>
      </c>
      <c r="C1970" s="15">
        <v>41110000000</v>
      </c>
      <c r="D1970" s="15">
        <v>4111001000</v>
      </c>
      <c r="E1970" s="15" t="s">
        <v>40</v>
      </c>
      <c r="F1970" s="15" t="s">
        <v>114</v>
      </c>
      <c r="G1970" s="16">
        <v>30</v>
      </c>
      <c r="H1970" s="14">
        <v>43707</v>
      </c>
      <c r="I1970" s="15" t="s">
        <v>9</v>
      </c>
    </row>
    <row r="1971" spans="1:9" ht="90" x14ac:dyDescent="0.25">
      <c r="A1971" s="15" t="s">
        <v>237</v>
      </c>
      <c r="B1971" s="15">
        <v>40143126</v>
      </c>
      <c r="C1971" s="15">
        <v>41110000000</v>
      </c>
      <c r="D1971" s="15">
        <v>4111001000</v>
      </c>
      <c r="E1971" s="15" t="s">
        <v>40</v>
      </c>
      <c r="F1971" s="15" t="s">
        <v>236</v>
      </c>
      <c r="G1971" s="16">
        <v>50</v>
      </c>
      <c r="H1971" s="14">
        <v>43707</v>
      </c>
      <c r="I1971" s="15" t="s">
        <v>9</v>
      </c>
    </row>
    <row r="1972" spans="1:9" ht="90" x14ac:dyDescent="0.25">
      <c r="A1972" s="15" t="s">
        <v>237</v>
      </c>
      <c r="B1972" s="15">
        <v>40142855</v>
      </c>
      <c r="C1972" s="15">
        <v>41470000000</v>
      </c>
      <c r="D1972" s="15">
        <v>4147001000</v>
      </c>
      <c r="E1972" s="15" t="s">
        <v>238</v>
      </c>
      <c r="F1972" s="15" t="s">
        <v>87</v>
      </c>
      <c r="G1972" s="16">
        <v>697.8</v>
      </c>
      <c r="H1972" s="14">
        <v>43707</v>
      </c>
      <c r="I1972" s="15" t="s">
        <v>9</v>
      </c>
    </row>
    <row r="1973" spans="1:9" ht="90" x14ac:dyDescent="0.25">
      <c r="A1973" s="15" t="s">
        <v>237</v>
      </c>
      <c r="B1973" s="15">
        <v>40142856</v>
      </c>
      <c r="C1973" s="15">
        <v>41470000000</v>
      </c>
      <c r="D1973" s="15">
        <v>4147001000</v>
      </c>
      <c r="E1973" s="15" t="s">
        <v>238</v>
      </c>
      <c r="F1973" s="15" t="s">
        <v>98</v>
      </c>
      <c r="G1973" s="16">
        <v>605.62</v>
      </c>
      <c r="H1973" s="14">
        <v>43707</v>
      </c>
      <c r="I1973" s="15" t="s">
        <v>9</v>
      </c>
    </row>
    <row r="1974" spans="1:9" ht="90" x14ac:dyDescent="0.25">
      <c r="A1974" s="15" t="s">
        <v>237</v>
      </c>
      <c r="B1974" s="15">
        <v>40142856</v>
      </c>
      <c r="C1974" s="15">
        <v>41470000000</v>
      </c>
      <c r="D1974" s="15">
        <v>4147001000</v>
      </c>
      <c r="E1974" s="15" t="s">
        <v>238</v>
      </c>
      <c r="F1974" s="15" t="s">
        <v>98</v>
      </c>
      <c r="G1974" s="16">
        <v>92.18</v>
      </c>
      <c r="H1974" s="14">
        <v>43707</v>
      </c>
      <c r="I1974" s="15" t="s">
        <v>9</v>
      </c>
    </row>
    <row r="1975" spans="1:9" ht="90" x14ac:dyDescent="0.25">
      <c r="A1975" s="15" t="s">
        <v>237</v>
      </c>
      <c r="B1975" s="15">
        <v>40142857</v>
      </c>
      <c r="C1975" s="15">
        <v>41470000000</v>
      </c>
      <c r="D1975" s="15">
        <v>4147001000</v>
      </c>
      <c r="E1975" s="15" t="s">
        <v>238</v>
      </c>
      <c r="F1975" s="15" t="s">
        <v>46</v>
      </c>
      <c r="G1975" s="16">
        <v>548.4</v>
      </c>
      <c r="H1975" s="14">
        <v>43707</v>
      </c>
      <c r="I1975" s="15" t="s">
        <v>9</v>
      </c>
    </row>
    <row r="1976" spans="1:9" ht="90" x14ac:dyDescent="0.25">
      <c r="A1976" s="15" t="s">
        <v>237</v>
      </c>
      <c r="B1976" s="15">
        <v>40142858</v>
      </c>
      <c r="C1976" s="15">
        <v>41470000000</v>
      </c>
      <c r="D1976" s="15">
        <v>4147001000</v>
      </c>
      <c r="E1976" s="15" t="s">
        <v>238</v>
      </c>
      <c r="F1976" s="15" t="s">
        <v>57</v>
      </c>
      <c r="G1976" s="16">
        <v>18.38</v>
      </c>
      <c r="H1976" s="14">
        <v>43707</v>
      </c>
      <c r="I1976" s="15" t="s">
        <v>9</v>
      </c>
    </row>
    <row r="1977" spans="1:9" x14ac:dyDescent="0.25">
      <c r="A1977" s="10" t="s">
        <v>135</v>
      </c>
      <c r="B1977" s="10">
        <v>40143480</v>
      </c>
      <c r="C1977" s="10">
        <v>41120000000</v>
      </c>
      <c r="D1977" s="10">
        <v>4112001000</v>
      </c>
      <c r="E1977" s="10" t="s">
        <v>45</v>
      </c>
      <c r="F1977" s="10" t="s">
        <v>46</v>
      </c>
      <c r="G1977" s="11">
        <v>19785.64</v>
      </c>
      <c r="H1977" s="14">
        <v>43710</v>
      </c>
      <c r="I1977" s="10" t="s">
        <v>9</v>
      </c>
    </row>
    <row r="1978" spans="1:9" x14ac:dyDescent="0.25">
      <c r="A1978" s="10" t="s">
        <v>135</v>
      </c>
      <c r="B1978" s="10">
        <v>40143480</v>
      </c>
      <c r="C1978" s="10">
        <v>41130000000</v>
      </c>
      <c r="D1978" s="10">
        <v>4113001000</v>
      </c>
      <c r="E1978" s="10" t="s">
        <v>47</v>
      </c>
      <c r="F1978" s="10" t="s">
        <v>46</v>
      </c>
      <c r="G1978" s="11">
        <v>30969.06</v>
      </c>
      <c r="H1978" s="14">
        <v>43710</v>
      </c>
      <c r="I1978" s="10" t="s">
        <v>9</v>
      </c>
    </row>
    <row r="1979" spans="1:9" x14ac:dyDescent="0.25">
      <c r="A1979" s="10" t="s">
        <v>135</v>
      </c>
      <c r="B1979" s="10">
        <v>40143480</v>
      </c>
      <c r="C1979" s="10">
        <v>41130000000</v>
      </c>
      <c r="D1979" s="10">
        <v>4113002000</v>
      </c>
      <c r="E1979" s="10" t="s">
        <v>145</v>
      </c>
      <c r="F1979" s="10" t="s">
        <v>46</v>
      </c>
      <c r="G1979" s="11">
        <v>17636.89</v>
      </c>
      <c r="H1979" s="14">
        <v>43710</v>
      </c>
      <c r="I1979" s="10" t="s">
        <v>9</v>
      </c>
    </row>
    <row r="1980" spans="1:9" x14ac:dyDescent="0.25">
      <c r="A1980" s="10" t="s">
        <v>135</v>
      </c>
      <c r="B1980" s="10">
        <v>40143480</v>
      </c>
      <c r="C1980" s="10">
        <v>41130000000</v>
      </c>
      <c r="D1980" s="10">
        <v>4113003000</v>
      </c>
      <c r="E1980" s="10" t="s">
        <v>146</v>
      </c>
      <c r="F1980" s="10" t="s">
        <v>46</v>
      </c>
      <c r="G1980" s="11">
        <v>1032.3800000000001</v>
      </c>
      <c r="H1980" s="14">
        <v>43710</v>
      </c>
      <c r="I1980" s="10" t="s">
        <v>9</v>
      </c>
    </row>
    <row r="1981" spans="1:9" x14ac:dyDescent="0.25">
      <c r="A1981" s="10" t="s">
        <v>135</v>
      </c>
      <c r="B1981" s="10">
        <v>40143480</v>
      </c>
      <c r="C1981" s="10">
        <v>41140000000</v>
      </c>
      <c r="D1981" s="10">
        <v>4114001000</v>
      </c>
      <c r="E1981" s="10" t="s">
        <v>47</v>
      </c>
      <c r="F1981" s="10" t="s">
        <v>46</v>
      </c>
      <c r="G1981" s="11">
        <v>11355.26</v>
      </c>
      <c r="H1981" s="14">
        <v>43710</v>
      </c>
      <c r="I1981" s="10" t="s">
        <v>9</v>
      </c>
    </row>
    <row r="1982" spans="1:9" x14ac:dyDescent="0.25">
      <c r="A1982" s="10" t="s">
        <v>135</v>
      </c>
      <c r="B1982" s="10">
        <v>40143480</v>
      </c>
      <c r="C1982" s="10">
        <v>41140000000</v>
      </c>
      <c r="D1982" s="10">
        <v>4114002000</v>
      </c>
      <c r="E1982" s="10" t="s">
        <v>145</v>
      </c>
      <c r="F1982" s="10" t="s">
        <v>46</v>
      </c>
      <c r="G1982" s="11">
        <v>4772.3500000000004</v>
      </c>
      <c r="H1982" s="14">
        <v>43710</v>
      </c>
      <c r="I1982" s="10" t="s">
        <v>9</v>
      </c>
    </row>
    <row r="1983" spans="1:9" x14ac:dyDescent="0.25">
      <c r="A1983" s="10" t="s">
        <v>135</v>
      </c>
      <c r="B1983" s="10">
        <v>40143480</v>
      </c>
      <c r="C1983" s="10">
        <v>41140000000</v>
      </c>
      <c r="D1983" s="10">
        <v>4114003000</v>
      </c>
      <c r="E1983" s="10" t="s">
        <v>146</v>
      </c>
      <c r="F1983" s="10" t="s">
        <v>46</v>
      </c>
      <c r="G1983" s="11">
        <v>1032.3800000000001</v>
      </c>
      <c r="H1983" s="14">
        <v>43710</v>
      </c>
      <c r="I1983" s="10" t="s">
        <v>9</v>
      </c>
    </row>
    <row r="1984" spans="1:9" x14ac:dyDescent="0.25">
      <c r="A1984" s="10" t="s">
        <v>135</v>
      </c>
      <c r="B1984" s="10">
        <v>40143480</v>
      </c>
      <c r="C1984" s="10">
        <v>41140000000</v>
      </c>
      <c r="D1984" s="10">
        <v>4114005000</v>
      </c>
      <c r="E1984" s="10" t="s">
        <v>147</v>
      </c>
      <c r="F1984" s="10" t="s">
        <v>46</v>
      </c>
      <c r="G1984" s="11">
        <v>412.97</v>
      </c>
      <c r="H1984" s="14">
        <v>43710</v>
      </c>
      <c r="I1984" s="10" t="s">
        <v>9</v>
      </c>
    </row>
    <row r="1985" spans="1:9" x14ac:dyDescent="0.25">
      <c r="A1985" s="10" t="s">
        <v>135</v>
      </c>
      <c r="B1985" s="10">
        <v>40142756</v>
      </c>
      <c r="C1985" s="10">
        <v>41490000000</v>
      </c>
      <c r="D1985" s="10">
        <v>4149009000</v>
      </c>
      <c r="E1985" s="10" t="s">
        <v>59</v>
      </c>
      <c r="F1985" s="10" t="s">
        <v>304</v>
      </c>
      <c r="G1985" s="11">
        <v>353.1</v>
      </c>
      <c r="H1985" s="14">
        <v>43711</v>
      </c>
      <c r="I1985" s="10" t="s">
        <v>9</v>
      </c>
    </row>
    <row r="1986" spans="1:9" x14ac:dyDescent="0.25">
      <c r="A1986" s="10" t="s">
        <v>135</v>
      </c>
      <c r="B1986" s="10">
        <v>40142780</v>
      </c>
      <c r="C1986" s="10">
        <v>41430000000</v>
      </c>
      <c r="D1986" s="10">
        <v>4143002000</v>
      </c>
      <c r="E1986" s="10" t="s">
        <v>109</v>
      </c>
      <c r="F1986" s="10" t="s">
        <v>31</v>
      </c>
      <c r="G1986" s="11">
        <v>953.48</v>
      </c>
      <c r="H1986" s="14">
        <v>43711</v>
      </c>
      <c r="I1986" s="10" t="s">
        <v>9</v>
      </c>
    </row>
    <row r="1987" spans="1:9" x14ac:dyDescent="0.25">
      <c r="A1987" s="10" t="s">
        <v>135</v>
      </c>
      <c r="B1987" s="10">
        <v>40142782</v>
      </c>
      <c r="C1987" s="10">
        <v>41720000000</v>
      </c>
      <c r="D1987" s="10">
        <v>4172001000</v>
      </c>
      <c r="E1987" s="10" t="s">
        <v>177</v>
      </c>
      <c r="F1987" s="10" t="s">
        <v>101</v>
      </c>
      <c r="G1987" s="11">
        <v>300</v>
      </c>
      <c r="H1987" s="14">
        <v>43711</v>
      </c>
      <c r="I1987" s="10" t="s">
        <v>9</v>
      </c>
    </row>
    <row r="1988" spans="1:9" x14ac:dyDescent="0.25">
      <c r="A1988" s="10" t="s">
        <v>135</v>
      </c>
      <c r="B1988" s="10">
        <v>40142782</v>
      </c>
      <c r="C1988" s="10">
        <v>41720000000</v>
      </c>
      <c r="D1988" s="10">
        <v>4172001000</v>
      </c>
      <c r="E1988" s="10" t="s">
        <v>177</v>
      </c>
      <c r="F1988" s="10" t="s">
        <v>101</v>
      </c>
      <c r="G1988" s="11">
        <v>99.3</v>
      </c>
      <c r="H1988" s="14">
        <v>43711</v>
      </c>
      <c r="I1988" s="10" t="s">
        <v>9</v>
      </c>
    </row>
    <row r="1989" spans="1:9" x14ac:dyDescent="0.25">
      <c r="A1989" s="10" t="s">
        <v>135</v>
      </c>
      <c r="B1989" s="10">
        <v>40142800</v>
      </c>
      <c r="C1989" s="10">
        <v>41910000000</v>
      </c>
      <c r="D1989" s="10">
        <v>4191001200</v>
      </c>
      <c r="E1989" s="10" t="s">
        <v>64</v>
      </c>
      <c r="F1989" s="10" t="s">
        <v>46</v>
      </c>
      <c r="G1989" s="11">
        <v>2849.04</v>
      </c>
      <c r="H1989" s="14">
        <v>43711</v>
      </c>
      <c r="I1989" s="10" t="s">
        <v>9</v>
      </c>
    </row>
    <row r="1990" spans="1:9" x14ac:dyDescent="0.25">
      <c r="A1990" s="10" t="s">
        <v>135</v>
      </c>
      <c r="B1990" s="10">
        <v>40142801</v>
      </c>
      <c r="C1990" s="10">
        <v>41910000000</v>
      </c>
      <c r="D1990" s="10">
        <v>4191001200</v>
      </c>
      <c r="E1990" s="10" t="s">
        <v>64</v>
      </c>
      <c r="F1990" s="10" t="s">
        <v>57</v>
      </c>
      <c r="G1990" s="11">
        <v>112.87</v>
      </c>
      <c r="H1990" s="14">
        <v>43711</v>
      </c>
      <c r="I1990" s="10" t="s">
        <v>9</v>
      </c>
    </row>
    <row r="1991" spans="1:9" x14ac:dyDescent="0.25">
      <c r="A1991" s="10" t="s">
        <v>135</v>
      </c>
      <c r="B1991" s="10">
        <v>40142807</v>
      </c>
      <c r="C1991" s="10">
        <v>41910000000</v>
      </c>
      <c r="D1991" s="10">
        <v>4191001200</v>
      </c>
      <c r="E1991" s="10" t="s">
        <v>64</v>
      </c>
      <c r="F1991" s="10" t="s">
        <v>57</v>
      </c>
      <c r="G1991" s="11">
        <v>11.25</v>
      </c>
      <c r="H1991" s="14">
        <v>43711</v>
      </c>
      <c r="I1991" s="10" t="s">
        <v>9</v>
      </c>
    </row>
    <row r="1992" spans="1:9" x14ac:dyDescent="0.25">
      <c r="A1992" s="10" t="s">
        <v>135</v>
      </c>
      <c r="B1992" s="10">
        <v>40142821</v>
      </c>
      <c r="C1992" s="10">
        <v>41910000000</v>
      </c>
      <c r="D1992" s="10">
        <v>4191001200</v>
      </c>
      <c r="E1992" s="10" t="s">
        <v>64</v>
      </c>
      <c r="F1992" s="10" t="s">
        <v>57</v>
      </c>
      <c r="G1992" s="11">
        <v>21.94</v>
      </c>
      <c r="H1992" s="14">
        <v>43711</v>
      </c>
      <c r="I1992" s="10" t="s">
        <v>9</v>
      </c>
    </row>
    <row r="1993" spans="1:9" x14ac:dyDescent="0.25">
      <c r="A1993" s="10" t="s">
        <v>135</v>
      </c>
      <c r="B1993" s="10">
        <v>40142763</v>
      </c>
      <c r="C1993" s="10">
        <v>41530000000</v>
      </c>
      <c r="D1993" s="10">
        <v>4153003000</v>
      </c>
      <c r="E1993" s="10" t="s">
        <v>27</v>
      </c>
      <c r="F1993" s="10" t="s">
        <v>148</v>
      </c>
      <c r="G1993" s="11">
        <v>1055.52</v>
      </c>
      <c r="H1993" s="14">
        <v>43711</v>
      </c>
      <c r="I1993" s="10" t="s">
        <v>9</v>
      </c>
    </row>
    <row r="1994" spans="1:9" x14ac:dyDescent="0.25">
      <c r="A1994" s="10" t="s">
        <v>135</v>
      </c>
      <c r="B1994" s="10">
        <v>40142767</v>
      </c>
      <c r="C1994" s="10">
        <v>41530000000</v>
      </c>
      <c r="D1994" s="10">
        <v>4153003000</v>
      </c>
      <c r="E1994" s="10" t="s">
        <v>27</v>
      </c>
      <c r="F1994" s="10" t="s">
        <v>148</v>
      </c>
      <c r="G1994" s="11">
        <v>2073.8200000000002</v>
      </c>
      <c r="H1994" s="14">
        <v>43711</v>
      </c>
      <c r="I1994" s="10" t="s">
        <v>9</v>
      </c>
    </row>
    <row r="1995" spans="1:9" x14ac:dyDescent="0.25">
      <c r="A1995" s="10" t="s">
        <v>135</v>
      </c>
      <c r="B1995" s="10">
        <v>40142771</v>
      </c>
      <c r="C1995" s="10">
        <v>41330000000</v>
      </c>
      <c r="D1995" s="10">
        <v>4133009000</v>
      </c>
      <c r="E1995" s="10" t="s">
        <v>28</v>
      </c>
      <c r="F1995" s="10" t="s">
        <v>165</v>
      </c>
      <c r="G1995" s="11">
        <v>1572.64</v>
      </c>
      <c r="H1995" s="14">
        <v>43711</v>
      </c>
      <c r="I1995" s="10" t="s">
        <v>9</v>
      </c>
    </row>
    <row r="1996" spans="1:9" x14ac:dyDescent="0.25">
      <c r="A1996" s="10" t="s">
        <v>135</v>
      </c>
      <c r="B1996" s="10">
        <v>40148594</v>
      </c>
      <c r="C1996" s="10">
        <v>41410000000</v>
      </c>
      <c r="D1996" s="10">
        <v>4141002100</v>
      </c>
      <c r="E1996" s="10" t="s">
        <v>156</v>
      </c>
      <c r="F1996" s="10" t="s">
        <v>37</v>
      </c>
      <c r="G1996" s="11">
        <v>1087.5999999999999</v>
      </c>
      <c r="H1996" s="14">
        <v>43712</v>
      </c>
      <c r="I1996" s="10" t="s">
        <v>9</v>
      </c>
    </row>
    <row r="1997" spans="1:9" x14ac:dyDescent="0.25">
      <c r="A1997" s="10" t="s">
        <v>135</v>
      </c>
      <c r="B1997" s="10">
        <v>40148594</v>
      </c>
      <c r="C1997" s="10">
        <v>41410000000</v>
      </c>
      <c r="D1997" s="10">
        <v>4141001100</v>
      </c>
      <c r="E1997" s="10" t="s">
        <v>155</v>
      </c>
      <c r="F1997" s="10" t="s">
        <v>37</v>
      </c>
      <c r="G1997" s="11">
        <v>912.4</v>
      </c>
      <c r="H1997" s="14">
        <v>43712</v>
      </c>
      <c r="I1997" s="10" t="s">
        <v>9</v>
      </c>
    </row>
    <row r="1998" spans="1:9" x14ac:dyDescent="0.25">
      <c r="A1998" s="10" t="s">
        <v>135</v>
      </c>
      <c r="B1998" s="10">
        <v>40148892</v>
      </c>
      <c r="C1998" s="10">
        <v>41140000000</v>
      </c>
      <c r="D1998" s="10">
        <v>4114009000</v>
      </c>
      <c r="E1998" s="10" t="s">
        <v>152</v>
      </c>
      <c r="F1998" s="10" t="s">
        <v>46</v>
      </c>
      <c r="G1998" s="11">
        <v>1532</v>
      </c>
      <c r="H1998" s="14">
        <v>43713</v>
      </c>
      <c r="I1998" s="10" t="s">
        <v>9</v>
      </c>
    </row>
    <row r="1999" spans="1:9" x14ac:dyDescent="0.25">
      <c r="A1999" s="10" t="s">
        <v>135</v>
      </c>
      <c r="B1999" s="10">
        <v>40148908</v>
      </c>
      <c r="C1999" s="10">
        <v>41490000000</v>
      </c>
      <c r="D1999" s="10">
        <v>4149002000</v>
      </c>
      <c r="E1999" s="10" t="s">
        <v>80</v>
      </c>
      <c r="F1999" s="10" t="s">
        <v>29</v>
      </c>
      <c r="G1999" s="11">
        <v>332.75</v>
      </c>
      <c r="H1999" s="14">
        <v>43713</v>
      </c>
      <c r="I1999" s="10" t="s">
        <v>9</v>
      </c>
    </row>
    <row r="2000" spans="1:9" x14ac:dyDescent="0.25">
      <c r="A2000" s="10" t="s">
        <v>135</v>
      </c>
      <c r="B2000" s="10">
        <v>40149997</v>
      </c>
      <c r="C2000" s="10">
        <v>43190000000</v>
      </c>
      <c r="D2000" s="10">
        <v>4319001000</v>
      </c>
      <c r="E2000" s="10" t="s">
        <v>161</v>
      </c>
      <c r="F2000" s="10" t="s">
        <v>140</v>
      </c>
      <c r="G2000" s="11">
        <v>1500</v>
      </c>
      <c r="H2000" s="14">
        <v>43713</v>
      </c>
      <c r="I2000" s="10" t="s">
        <v>9</v>
      </c>
    </row>
    <row r="2001" spans="1:9" x14ac:dyDescent="0.25">
      <c r="A2001" s="10" t="s">
        <v>135</v>
      </c>
      <c r="B2001" s="10">
        <v>40149997</v>
      </c>
      <c r="C2001" s="10">
        <v>43190000000</v>
      </c>
      <c r="D2001" s="10">
        <v>4319001000</v>
      </c>
      <c r="E2001" s="10" t="s">
        <v>161</v>
      </c>
      <c r="F2001" s="10" t="s">
        <v>140</v>
      </c>
      <c r="G2001" s="11">
        <v>2500</v>
      </c>
      <c r="H2001" s="14">
        <v>43713</v>
      </c>
      <c r="I2001" s="10" t="s">
        <v>9</v>
      </c>
    </row>
    <row r="2002" spans="1:9" x14ac:dyDescent="0.25">
      <c r="A2002" s="10" t="s">
        <v>135</v>
      </c>
      <c r="B2002" s="10">
        <v>40149997</v>
      </c>
      <c r="C2002" s="10">
        <v>43190000000</v>
      </c>
      <c r="D2002" s="10">
        <v>4319001000</v>
      </c>
      <c r="E2002" s="10" t="s">
        <v>161</v>
      </c>
      <c r="F2002" s="10" t="s">
        <v>140</v>
      </c>
      <c r="G2002" s="11">
        <v>2500</v>
      </c>
      <c r="H2002" s="14">
        <v>43713</v>
      </c>
      <c r="I2002" s="10" t="s">
        <v>9</v>
      </c>
    </row>
    <row r="2003" spans="1:9" x14ac:dyDescent="0.25">
      <c r="A2003" s="10" t="s">
        <v>135</v>
      </c>
      <c r="B2003" s="10">
        <v>40150672</v>
      </c>
      <c r="C2003" s="10">
        <v>41490000000</v>
      </c>
      <c r="D2003" s="10">
        <v>4149002000</v>
      </c>
      <c r="E2003" s="10" t="s">
        <v>80</v>
      </c>
      <c r="F2003" s="10" t="s">
        <v>95</v>
      </c>
      <c r="G2003" s="11">
        <v>1203.95</v>
      </c>
      <c r="H2003" s="14">
        <v>43714</v>
      </c>
      <c r="I2003" s="10" t="s">
        <v>9</v>
      </c>
    </row>
    <row r="2004" spans="1:9" x14ac:dyDescent="0.25">
      <c r="A2004" s="10" t="s">
        <v>135</v>
      </c>
      <c r="B2004" s="10">
        <v>40150363</v>
      </c>
      <c r="C2004" s="10">
        <v>41940000000</v>
      </c>
      <c r="D2004" s="10">
        <v>4194002100</v>
      </c>
      <c r="E2004" s="10" t="s">
        <v>36</v>
      </c>
      <c r="F2004" s="10" t="s">
        <v>118</v>
      </c>
      <c r="G2004" s="11">
        <v>1011.85</v>
      </c>
      <c r="H2004" s="14">
        <v>43714</v>
      </c>
      <c r="I2004" s="10" t="s">
        <v>9</v>
      </c>
    </row>
    <row r="2005" spans="1:9" x14ac:dyDescent="0.25">
      <c r="A2005" s="10" t="s">
        <v>135</v>
      </c>
      <c r="B2005" s="10">
        <v>40150371</v>
      </c>
      <c r="C2005" s="10">
        <v>41530000000</v>
      </c>
      <c r="D2005" s="10">
        <v>4153003000</v>
      </c>
      <c r="E2005" s="10" t="s">
        <v>27</v>
      </c>
      <c r="F2005" s="10" t="s">
        <v>148</v>
      </c>
      <c r="G2005" s="11">
        <v>1470</v>
      </c>
      <c r="H2005" s="14">
        <v>43714</v>
      </c>
      <c r="I2005" s="10" t="s">
        <v>9</v>
      </c>
    </row>
    <row r="2006" spans="1:9" x14ac:dyDescent="0.25">
      <c r="A2006" s="10" t="s">
        <v>135</v>
      </c>
      <c r="B2006" s="10">
        <v>40150317</v>
      </c>
      <c r="C2006" s="10">
        <v>41490000000</v>
      </c>
      <c r="D2006" s="10">
        <v>4149009000</v>
      </c>
      <c r="E2006" s="10" t="s">
        <v>59</v>
      </c>
      <c r="F2006" s="10" t="s">
        <v>55</v>
      </c>
      <c r="G2006" s="11">
        <v>2554.5</v>
      </c>
      <c r="H2006" s="14">
        <v>43714</v>
      </c>
      <c r="I2006" s="10" t="s">
        <v>9</v>
      </c>
    </row>
    <row r="2007" spans="1:9" x14ac:dyDescent="0.25">
      <c r="A2007" s="10" t="s">
        <v>135</v>
      </c>
      <c r="B2007" s="10">
        <v>40150333</v>
      </c>
      <c r="C2007" s="10">
        <v>41930000000</v>
      </c>
      <c r="D2007" s="10">
        <v>4193002000</v>
      </c>
      <c r="E2007" s="10" t="s">
        <v>105</v>
      </c>
      <c r="F2007" s="10" t="s">
        <v>298</v>
      </c>
      <c r="G2007" s="11">
        <v>330</v>
      </c>
      <c r="H2007" s="14">
        <v>43714</v>
      </c>
      <c r="I2007" s="10" t="s">
        <v>9</v>
      </c>
    </row>
    <row r="2008" spans="1:9" x14ac:dyDescent="0.25">
      <c r="A2008" s="10" t="s">
        <v>135</v>
      </c>
      <c r="B2008" s="10">
        <v>40151516</v>
      </c>
      <c r="C2008" s="10">
        <v>41330000000</v>
      </c>
      <c r="D2008" s="10">
        <v>4133009000</v>
      </c>
      <c r="E2008" s="10" t="s">
        <v>28</v>
      </c>
      <c r="F2008" s="10" t="s">
        <v>88</v>
      </c>
      <c r="G2008" s="11">
        <v>7.94</v>
      </c>
      <c r="H2008" s="14">
        <v>43718</v>
      </c>
      <c r="I2008" s="10" t="s">
        <v>9</v>
      </c>
    </row>
    <row r="2009" spans="1:9" x14ac:dyDescent="0.25">
      <c r="A2009" s="10" t="s">
        <v>135</v>
      </c>
      <c r="B2009" s="10">
        <v>40151523</v>
      </c>
      <c r="C2009" s="10">
        <v>41310000000</v>
      </c>
      <c r="D2009" s="10">
        <v>4131003000</v>
      </c>
      <c r="E2009" s="10" t="s">
        <v>158</v>
      </c>
      <c r="F2009" s="10" t="s">
        <v>124</v>
      </c>
      <c r="G2009" s="11">
        <v>3.51</v>
      </c>
      <c r="H2009" s="14">
        <v>43718</v>
      </c>
      <c r="I2009" s="10" t="s">
        <v>9</v>
      </c>
    </row>
    <row r="2010" spans="1:9" x14ac:dyDescent="0.25">
      <c r="A2010" s="10" t="s">
        <v>135</v>
      </c>
      <c r="B2010" s="10">
        <v>40151536</v>
      </c>
      <c r="C2010" s="10">
        <v>41530000000</v>
      </c>
      <c r="D2010" s="10">
        <v>4153003000</v>
      </c>
      <c r="E2010" s="10" t="s">
        <v>27</v>
      </c>
      <c r="F2010" s="10" t="s">
        <v>148</v>
      </c>
      <c r="G2010" s="11">
        <v>1670</v>
      </c>
      <c r="H2010" s="14">
        <v>43718</v>
      </c>
      <c r="I2010" s="10" t="s">
        <v>9</v>
      </c>
    </row>
    <row r="2011" spans="1:9" x14ac:dyDescent="0.25">
      <c r="A2011" s="10" t="s">
        <v>135</v>
      </c>
      <c r="B2011" s="10">
        <v>40151606</v>
      </c>
      <c r="C2011" s="10">
        <v>41430000000</v>
      </c>
      <c r="D2011" s="10">
        <v>4143001100</v>
      </c>
      <c r="E2011" s="10" t="s">
        <v>20</v>
      </c>
      <c r="F2011" s="10" t="s">
        <v>21</v>
      </c>
      <c r="G2011" s="11">
        <v>564.88</v>
      </c>
      <c r="H2011" s="14">
        <v>43718</v>
      </c>
      <c r="I2011" s="10" t="s">
        <v>9</v>
      </c>
    </row>
    <row r="2012" spans="1:9" x14ac:dyDescent="0.25">
      <c r="A2012" s="10" t="s">
        <v>135</v>
      </c>
      <c r="B2012" s="10">
        <v>40151600</v>
      </c>
      <c r="C2012" s="10">
        <v>41430000000</v>
      </c>
      <c r="D2012" s="10">
        <v>4143001100</v>
      </c>
      <c r="E2012" s="10" t="s">
        <v>20</v>
      </c>
      <c r="F2012" s="10" t="s">
        <v>21</v>
      </c>
      <c r="G2012" s="11">
        <v>106.06</v>
      </c>
      <c r="H2012" s="14">
        <v>43718</v>
      </c>
      <c r="I2012" s="10" t="s">
        <v>9</v>
      </c>
    </row>
    <row r="2013" spans="1:9" x14ac:dyDescent="0.25">
      <c r="A2013" s="10" t="s">
        <v>135</v>
      </c>
      <c r="B2013" s="10">
        <v>40151750</v>
      </c>
      <c r="C2013" s="10">
        <v>41490000000</v>
      </c>
      <c r="D2013" s="10">
        <v>4149009000</v>
      </c>
      <c r="E2013" s="10" t="s">
        <v>59</v>
      </c>
      <c r="F2013" s="10" t="s">
        <v>157</v>
      </c>
      <c r="G2013" s="11">
        <v>1028.5</v>
      </c>
      <c r="H2013" s="14">
        <v>43718</v>
      </c>
      <c r="I2013" s="10" t="s">
        <v>9</v>
      </c>
    </row>
    <row r="2014" spans="1:9" x14ac:dyDescent="0.25">
      <c r="A2014" s="10" t="s">
        <v>135</v>
      </c>
      <c r="B2014" s="10">
        <v>40153059</v>
      </c>
      <c r="C2014" s="10">
        <v>41490000000</v>
      </c>
      <c r="D2014" s="10">
        <v>4149009000</v>
      </c>
      <c r="E2014" s="10" t="s">
        <v>59</v>
      </c>
      <c r="F2014" s="10" t="s">
        <v>157</v>
      </c>
      <c r="G2014" s="11">
        <v>1028.5</v>
      </c>
      <c r="H2014" s="14">
        <v>43719</v>
      </c>
      <c r="I2014" s="10" t="s">
        <v>9</v>
      </c>
    </row>
    <row r="2015" spans="1:9" x14ac:dyDescent="0.25">
      <c r="A2015" s="10" t="s">
        <v>135</v>
      </c>
      <c r="B2015" s="10">
        <v>40153131</v>
      </c>
      <c r="C2015" s="10">
        <v>41330000000</v>
      </c>
      <c r="D2015" s="10">
        <v>4133005000</v>
      </c>
      <c r="E2015" s="10" t="s">
        <v>18</v>
      </c>
      <c r="F2015" s="10" t="s">
        <v>19</v>
      </c>
      <c r="G2015" s="11">
        <v>688.82</v>
      </c>
      <c r="H2015" s="14">
        <v>43719</v>
      </c>
      <c r="I2015" s="10" t="s">
        <v>9</v>
      </c>
    </row>
    <row r="2016" spans="1:9" x14ac:dyDescent="0.25">
      <c r="A2016" s="10" t="s">
        <v>135</v>
      </c>
      <c r="B2016" s="10">
        <v>40153138</v>
      </c>
      <c r="C2016" s="10">
        <v>41330000000</v>
      </c>
      <c r="D2016" s="10">
        <v>4133005000</v>
      </c>
      <c r="E2016" s="10" t="s">
        <v>18</v>
      </c>
      <c r="F2016" s="10" t="s">
        <v>19</v>
      </c>
      <c r="G2016" s="11">
        <v>618.73</v>
      </c>
      <c r="H2016" s="14">
        <v>43719</v>
      </c>
      <c r="I2016" s="10" t="s">
        <v>9</v>
      </c>
    </row>
    <row r="2017" spans="1:9" x14ac:dyDescent="0.25">
      <c r="A2017" s="10" t="s">
        <v>135</v>
      </c>
      <c r="B2017" s="10">
        <v>40153143</v>
      </c>
      <c r="C2017" s="10">
        <v>41430000000</v>
      </c>
      <c r="D2017" s="10">
        <v>4143001200</v>
      </c>
      <c r="E2017" s="10" t="s">
        <v>30</v>
      </c>
      <c r="F2017" s="10" t="s">
        <v>21</v>
      </c>
      <c r="G2017" s="11">
        <v>3996.93</v>
      </c>
      <c r="H2017" s="14">
        <v>43719</v>
      </c>
      <c r="I2017" s="10" t="s">
        <v>9</v>
      </c>
    </row>
    <row r="2018" spans="1:9" x14ac:dyDescent="0.25">
      <c r="A2018" s="10" t="s">
        <v>135</v>
      </c>
      <c r="B2018" s="10">
        <v>40153075</v>
      </c>
      <c r="C2018" s="10">
        <v>41530000000</v>
      </c>
      <c r="D2018" s="10">
        <v>4153001000</v>
      </c>
      <c r="E2018" s="10" t="s">
        <v>58</v>
      </c>
      <c r="F2018" s="10" t="s">
        <v>144</v>
      </c>
      <c r="G2018" s="11">
        <v>2495.61</v>
      </c>
      <c r="H2018" s="14">
        <v>43719</v>
      </c>
      <c r="I2018" s="10" t="s">
        <v>9</v>
      </c>
    </row>
    <row r="2019" spans="1:9" x14ac:dyDescent="0.25">
      <c r="A2019" s="10" t="s">
        <v>135</v>
      </c>
      <c r="B2019" s="10">
        <v>40153089</v>
      </c>
      <c r="C2019" s="10">
        <v>44150000000</v>
      </c>
      <c r="D2019" s="10">
        <v>4415003000</v>
      </c>
      <c r="E2019" s="10" t="s">
        <v>174</v>
      </c>
      <c r="F2019" s="10" t="s">
        <v>179</v>
      </c>
      <c r="G2019" s="11">
        <v>1296.33</v>
      </c>
      <c r="H2019" s="14">
        <v>43719</v>
      </c>
      <c r="I2019" s="10" t="s">
        <v>9</v>
      </c>
    </row>
    <row r="2020" spans="1:9" x14ac:dyDescent="0.25">
      <c r="A2020" s="10" t="s">
        <v>135</v>
      </c>
      <c r="B2020" s="10">
        <v>40154198</v>
      </c>
      <c r="C2020" s="10">
        <v>41710000000</v>
      </c>
      <c r="D2020" s="10">
        <v>4171001000</v>
      </c>
      <c r="E2020" s="10" t="s">
        <v>196</v>
      </c>
      <c r="F2020" s="10" t="s">
        <v>35</v>
      </c>
      <c r="G2020" s="11">
        <v>2698.3</v>
      </c>
      <c r="H2020" s="14">
        <v>43720</v>
      </c>
      <c r="I2020" s="10" t="s">
        <v>9</v>
      </c>
    </row>
    <row r="2021" spans="1:9" x14ac:dyDescent="0.25">
      <c r="A2021" s="10" t="s">
        <v>135</v>
      </c>
      <c r="B2021" s="10">
        <v>40154212</v>
      </c>
      <c r="C2021" s="10">
        <v>41410000000</v>
      </c>
      <c r="D2021" s="10">
        <v>4141001300</v>
      </c>
      <c r="E2021" s="10" t="s">
        <v>204</v>
      </c>
      <c r="F2021" s="10" t="s">
        <v>39</v>
      </c>
      <c r="G2021" s="11">
        <v>950</v>
      </c>
      <c r="H2021" s="14">
        <v>43720</v>
      </c>
      <c r="I2021" s="10" t="s">
        <v>9</v>
      </c>
    </row>
    <row r="2022" spans="1:9" x14ac:dyDescent="0.25">
      <c r="A2022" s="10" t="s">
        <v>135</v>
      </c>
      <c r="B2022" s="10">
        <v>40154212</v>
      </c>
      <c r="C2022" s="10">
        <v>41410000000</v>
      </c>
      <c r="D2022" s="10">
        <v>4141001100</v>
      </c>
      <c r="E2022" s="10" t="s">
        <v>155</v>
      </c>
      <c r="F2022" s="10" t="s">
        <v>39</v>
      </c>
      <c r="G2022" s="11">
        <v>198</v>
      </c>
      <c r="H2022" s="14">
        <v>43720</v>
      </c>
      <c r="I2022" s="10" t="s">
        <v>9</v>
      </c>
    </row>
    <row r="2023" spans="1:9" x14ac:dyDescent="0.25">
      <c r="A2023" s="10" t="s">
        <v>135</v>
      </c>
      <c r="B2023" s="10">
        <v>40154212</v>
      </c>
      <c r="C2023" s="10">
        <v>41410000000</v>
      </c>
      <c r="D2023" s="10">
        <v>4141001300</v>
      </c>
      <c r="E2023" s="10" t="s">
        <v>204</v>
      </c>
      <c r="F2023" s="10" t="s">
        <v>39</v>
      </c>
      <c r="G2023" s="11">
        <v>548</v>
      </c>
      <c r="H2023" s="14">
        <v>43720</v>
      </c>
      <c r="I2023" s="10" t="s">
        <v>9</v>
      </c>
    </row>
    <row r="2024" spans="1:9" x14ac:dyDescent="0.25">
      <c r="A2024" s="10" t="s">
        <v>135</v>
      </c>
      <c r="B2024" s="10">
        <v>40154212</v>
      </c>
      <c r="C2024" s="10">
        <v>41410000000</v>
      </c>
      <c r="D2024" s="10">
        <v>4141001100</v>
      </c>
      <c r="E2024" s="10" t="s">
        <v>155</v>
      </c>
      <c r="F2024" s="10" t="s">
        <v>39</v>
      </c>
      <c r="G2024" s="11">
        <v>162</v>
      </c>
      <c r="H2024" s="14">
        <v>43720</v>
      </c>
      <c r="I2024" s="10" t="s">
        <v>9</v>
      </c>
    </row>
    <row r="2025" spans="1:9" x14ac:dyDescent="0.25">
      <c r="A2025" s="10" t="s">
        <v>135</v>
      </c>
      <c r="B2025" s="10">
        <v>40154212</v>
      </c>
      <c r="C2025" s="10">
        <v>41410000000</v>
      </c>
      <c r="D2025" s="10">
        <v>4141001100</v>
      </c>
      <c r="E2025" s="10" t="s">
        <v>155</v>
      </c>
      <c r="F2025" s="10" t="s">
        <v>39</v>
      </c>
      <c r="G2025" s="11">
        <v>18</v>
      </c>
      <c r="H2025" s="14">
        <v>43720</v>
      </c>
      <c r="I2025" s="10" t="s">
        <v>9</v>
      </c>
    </row>
    <row r="2026" spans="1:9" x14ac:dyDescent="0.25">
      <c r="A2026" s="10" t="s">
        <v>135</v>
      </c>
      <c r="B2026" s="10">
        <v>40154212</v>
      </c>
      <c r="C2026" s="10">
        <v>41410000000</v>
      </c>
      <c r="D2026" s="10">
        <v>4141001100</v>
      </c>
      <c r="E2026" s="10" t="s">
        <v>155</v>
      </c>
      <c r="F2026" s="10" t="s">
        <v>39</v>
      </c>
      <c r="G2026" s="11">
        <v>18</v>
      </c>
      <c r="H2026" s="14">
        <v>43720</v>
      </c>
      <c r="I2026" s="10" t="s">
        <v>9</v>
      </c>
    </row>
    <row r="2027" spans="1:9" x14ac:dyDescent="0.25">
      <c r="A2027" s="10" t="s">
        <v>135</v>
      </c>
      <c r="B2027" s="10">
        <v>40154212</v>
      </c>
      <c r="C2027" s="10">
        <v>41410000000</v>
      </c>
      <c r="D2027" s="10">
        <v>4141001100</v>
      </c>
      <c r="E2027" s="10" t="s">
        <v>155</v>
      </c>
      <c r="F2027" s="10" t="s">
        <v>39</v>
      </c>
      <c r="G2027" s="11">
        <v>18</v>
      </c>
      <c r="H2027" s="14">
        <v>43720</v>
      </c>
      <c r="I2027" s="10" t="s">
        <v>9</v>
      </c>
    </row>
    <row r="2028" spans="1:9" x14ac:dyDescent="0.25">
      <c r="A2028" s="10" t="s">
        <v>135</v>
      </c>
      <c r="B2028" s="10">
        <v>40154212</v>
      </c>
      <c r="C2028" s="10">
        <v>41410000000</v>
      </c>
      <c r="D2028" s="10">
        <v>4141001100</v>
      </c>
      <c r="E2028" s="10" t="s">
        <v>155</v>
      </c>
      <c r="F2028" s="10" t="s">
        <v>39</v>
      </c>
      <c r="G2028" s="11">
        <v>18</v>
      </c>
      <c r="H2028" s="14">
        <v>43720</v>
      </c>
      <c r="I2028" s="10" t="s">
        <v>9</v>
      </c>
    </row>
    <row r="2029" spans="1:9" x14ac:dyDescent="0.25">
      <c r="A2029" s="10" t="s">
        <v>135</v>
      </c>
      <c r="B2029" s="10">
        <v>40154214</v>
      </c>
      <c r="C2029" s="10">
        <v>43190000000</v>
      </c>
      <c r="D2029" s="10">
        <v>4319001000</v>
      </c>
      <c r="E2029" s="10" t="s">
        <v>161</v>
      </c>
      <c r="F2029" s="10" t="s">
        <v>199</v>
      </c>
      <c r="G2029" s="11">
        <v>500</v>
      </c>
      <c r="H2029" s="14">
        <v>43720</v>
      </c>
      <c r="I2029" s="10" t="s">
        <v>9</v>
      </c>
    </row>
    <row r="2030" spans="1:9" x14ac:dyDescent="0.25">
      <c r="A2030" s="10" t="s">
        <v>135</v>
      </c>
      <c r="B2030" s="10">
        <v>40154221</v>
      </c>
      <c r="C2030" s="10">
        <v>41490000000</v>
      </c>
      <c r="D2030" s="10">
        <v>4149002000</v>
      </c>
      <c r="E2030" s="10" t="s">
        <v>80</v>
      </c>
      <c r="F2030" s="10" t="s">
        <v>95</v>
      </c>
      <c r="G2030" s="11">
        <v>1203.95</v>
      </c>
      <c r="H2030" s="14">
        <v>43720</v>
      </c>
      <c r="I2030" s="10" t="s">
        <v>9</v>
      </c>
    </row>
    <row r="2031" spans="1:9" x14ac:dyDescent="0.25">
      <c r="A2031" s="10" t="s">
        <v>135</v>
      </c>
      <c r="B2031" s="10">
        <v>40154226</v>
      </c>
      <c r="C2031" s="10">
        <v>41430000000</v>
      </c>
      <c r="D2031" s="10">
        <v>4143002000</v>
      </c>
      <c r="E2031" s="10" t="s">
        <v>109</v>
      </c>
      <c r="F2031" s="10" t="s">
        <v>31</v>
      </c>
      <c r="G2031" s="11">
        <v>953.48</v>
      </c>
      <c r="H2031" s="14">
        <v>43720</v>
      </c>
      <c r="I2031" s="10" t="s">
        <v>9</v>
      </c>
    </row>
    <row r="2032" spans="1:9" x14ac:dyDescent="0.25">
      <c r="A2032" s="10" t="s">
        <v>135</v>
      </c>
      <c r="B2032" s="10">
        <v>40154230</v>
      </c>
      <c r="C2032" s="10">
        <v>41430000000</v>
      </c>
      <c r="D2032" s="10">
        <v>4143009000</v>
      </c>
      <c r="E2032" s="10" t="s">
        <v>81</v>
      </c>
      <c r="F2032" s="10" t="s">
        <v>21</v>
      </c>
      <c r="G2032" s="11">
        <v>270.18</v>
      </c>
      <c r="H2032" s="14">
        <v>43720</v>
      </c>
      <c r="I2032" s="10" t="s">
        <v>9</v>
      </c>
    </row>
    <row r="2033" spans="1:9" x14ac:dyDescent="0.25">
      <c r="A2033" s="10" t="s">
        <v>135</v>
      </c>
      <c r="B2033" s="10">
        <v>40154236</v>
      </c>
      <c r="C2033" s="10">
        <v>41430000000</v>
      </c>
      <c r="D2033" s="10">
        <v>4143003000</v>
      </c>
      <c r="E2033" s="10" t="s">
        <v>23</v>
      </c>
      <c r="F2033" s="10" t="s">
        <v>24</v>
      </c>
      <c r="G2033" s="11">
        <v>196.3</v>
      </c>
      <c r="H2033" s="14">
        <v>43720</v>
      </c>
      <c r="I2033" s="10" t="s">
        <v>9</v>
      </c>
    </row>
    <row r="2034" spans="1:9" x14ac:dyDescent="0.25">
      <c r="A2034" s="10" t="s">
        <v>135</v>
      </c>
      <c r="B2034" s="10">
        <v>40154240</v>
      </c>
      <c r="C2034" s="10">
        <v>41430000000</v>
      </c>
      <c r="D2034" s="10">
        <v>4143009000</v>
      </c>
      <c r="E2034" s="10" t="s">
        <v>81</v>
      </c>
      <c r="F2034" s="10" t="s">
        <v>79</v>
      </c>
      <c r="G2034" s="11">
        <v>795.84</v>
      </c>
      <c r="H2034" s="14">
        <v>43720</v>
      </c>
      <c r="I2034" s="10" t="s">
        <v>9</v>
      </c>
    </row>
    <row r="2035" spans="1:9" x14ac:dyDescent="0.25">
      <c r="A2035" s="10" t="s">
        <v>135</v>
      </c>
      <c r="B2035" s="10">
        <v>40154202</v>
      </c>
      <c r="C2035" s="10">
        <v>41710000000</v>
      </c>
      <c r="D2035" s="10">
        <v>4171001000</v>
      </c>
      <c r="E2035" s="10" t="s">
        <v>196</v>
      </c>
      <c r="F2035" s="10" t="s">
        <v>87</v>
      </c>
      <c r="G2035" s="11">
        <v>660</v>
      </c>
      <c r="H2035" s="14">
        <v>43720</v>
      </c>
      <c r="I2035" s="10" t="s">
        <v>9</v>
      </c>
    </row>
    <row r="2036" spans="1:9" x14ac:dyDescent="0.25">
      <c r="A2036" s="10" t="s">
        <v>135</v>
      </c>
      <c r="B2036" s="10">
        <v>40154215</v>
      </c>
      <c r="C2036" s="10">
        <v>41310000000</v>
      </c>
      <c r="D2036" s="10">
        <v>4131003000</v>
      </c>
      <c r="E2036" s="10" t="s">
        <v>158</v>
      </c>
      <c r="F2036" s="10" t="s">
        <v>124</v>
      </c>
      <c r="G2036" s="11">
        <v>464.17</v>
      </c>
      <c r="H2036" s="14">
        <v>43720</v>
      </c>
      <c r="I2036" s="10" t="s">
        <v>9</v>
      </c>
    </row>
    <row r="2037" spans="1:9" x14ac:dyDescent="0.25">
      <c r="A2037" s="10" t="s">
        <v>135</v>
      </c>
      <c r="B2037" s="10">
        <v>40154219</v>
      </c>
      <c r="C2037" s="10">
        <v>41480000000</v>
      </c>
      <c r="D2037" s="10">
        <v>4148001100</v>
      </c>
      <c r="E2037" s="10" t="s">
        <v>151</v>
      </c>
      <c r="F2037" s="10" t="s">
        <v>189</v>
      </c>
      <c r="G2037" s="11">
        <v>741</v>
      </c>
      <c r="H2037" s="14">
        <v>43720</v>
      </c>
      <c r="I2037" s="10" t="s">
        <v>9</v>
      </c>
    </row>
    <row r="2038" spans="1:9" x14ac:dyDescent="0.25">
      <c r="A2038" s="10" t="s">
        <v>135</v>
      </c>
      <c r="B2038" s="10">
        <v>40154524</v>
      </c>
      <c r="C2038" s="10">
        <v>41530000000</v>
      </c>
      <c r="D2038" s="10">
        <v>4153001000</v>
      </c>
      <c r="E2038" s="10" t="s">
        <v>58</v>
      </c>
      <c r="F2038" s="10" t="s">
        <v>185</v>
      </c>
      <c r="G2038" s="11">
        <v>1452</v>
      </c>
      <c r="H2038" s="14">
        <v>43724</v>
      </c>
      <c r="I2038" s="10" t="s">
        <v>9</v>
      </c>
    </row>
    <row r="2039" spans="1:9" x14ac:dyDescent="0.25">
      <c r="A2039" s="10" t="s">
        <v>135</v>
      </c>
      <c r="B2039" s="10">
        <v>40154534</v>
      </c>
      <c r="C2039" s="10">
        <v>41490000000</v>
      </c>
      <c r="D2039" s="10">
        <v>4149001000</v>
      </c>
      <c r="E2039" s="10" t="s">
        <v>53</v>
      </c>
      <c r="F2039" s="10" t="s">
        <v>46</v>
      </c>
      <c r="G2039" s="11">
        <v>33.619999999999997</v>
      </c>
      <c r="H2039" s="14">
        <v>43724</v>
      </c>
      <c r="I2039" s="10" t="s">
        <v>9</v>
      </c>
    </row>
    <row r="2040" spans="1:9" x14ac:dyDescent="0.25">
      <c r="A2040" s="10" t="s">
        <v>135</v>
      </c>
      <c r="B2040" s="10">
        <v>40154820</v>
      </c>
      <c r="C2040" s="10">
        <v>41940000000</v>
      </c>
      <c r="D2040" s="10">
        <v>4194001200</v>
      </c>
      <c r="E2040" s="10" t="s">
        <v>117</v>
      </c>
      <c r="F2040" s="10" t="s">
        <v>168</v>
      </c>
      <c r="G2040" s="11">
        <v>217.02</v>
      </c>
      <c r="H2040" s="14">
        <v>43724</v>
      </c>
      <c r="I2040" s="10" t="s">
        <v>9</v>
      </c>
    </row>
    <row r="2041" spans="1:9" x14ac:dyDescent="0.25">
      <c r="A2041" s="10" t="s">
        <v>135</v>
      </c>
      <c r="B2041" s="10">
        <v>40154532</v>
      </c>
      <c r="C2041" s="10">
        <v>41490000000</v>
      </c>
      <c r="D2041" s="10">
        <v>4149001000</v>
      </c>
      <c r="E2041" s="10" t="s">
        <v>53</v>
      </c>
      <c r="F2041" s="10" t="s">
        <v>35</v>
      </c>
      <c r="G2041" s="11">
        <v>500</v>
      </c>
      <c r="H2041" s="14">
        <v>43724</v>
      </c>
      <c r="I2041" s="10" t="s">
        <v>9</v>
      </c>
    </row>
    <row r="2042" spans="1:9" x14ac:dyDescent="0.25">
      <c r="A2042" s="10" t="s">
        <v>135</v>
      </c>
      <c r="B2042" s="10">
        <v>40154537</v>
      </c>
      <c r="C2042" s="10">
        <v>41490000000</v>
      </c>
      <c r="D2042" s="10">
        <v>4149001000</v>
      </c>
      <c r="E2042" s="10" t="s">
        <v>53</v>
      </c>
      <c r="F2042" s="10" t="s">
        <v>57</v>
      </c>
      <c r="G2042" s="11">
        <v>5.04</v>
      </c>
      <c r="H2042" s="14">
        <v>43724</v>
      </c>
      <c r="I2042" s="10" t="s">
        <v>9</v>
      </c>
    </row>
    <row r="2043" spans="1:9" x14ac:dyDescent="0.25">
      <c r="A2043" s="10" t="s">
        <v>135</v>
      </c>
      <c r="B2043" s="10">
        <v>40154834</v>
      </c>
      <c r="C2043" s="10">
        <v>41430000000</v>
      </c>
      <c r="D2043" s="10">
        <v>4143009000</v>
      </c>
      <c r="E2043" s="10" t="s">
        <v>81</v>
      </c>
      <c r="F2043" s="10" t="s">
        <v>21</v>
      </c>
      <c r="G2043" s="11">
        <v>31.85</v>
      </c>
      <c r="H2043" s="14">
        <v>43724</v>
      </c>
      <c r="I2043" s="10" t="s">
        <v>9</v>
      </c>
    </row>
    <row r="2044" spans="1:9" x14ac:dyDescent="0.25">
      <c r="A2044" s="10" t="s">
        <v>135</v>
      </c>
      <c r="B2044" s="10">
        <v>40154840</v>
      </c>
      <c r="C2044" s="10">
        <v>41330000000</v>
      </c>
      <c r="D2044" s="10">
        <v>4133005000</v>
      </c>
      <c r="E2044" s="10" t="s">
        <v>18</v>
      </c>
      <c r="F2044" s="10" t="s">
        <v>19</v>
      </c>
      <c r="G2044" s="11">
        <v>427.59</v>
      </c>
      <c r="H2044" s="14">
        <v>43724</v>
      </c>
      <c r="I2044" s="10" t="s">
        <v>9</v>
      </c>
    </row>
    <row r="2045" spans="1:9" x14ac:dyDescent="0.25">
      <c r="A2045" s="10" t="s">
        <v>135</v>
      </c>
      <c r="B2045" s="10">
        <v>40156096</v>
      </c>
      <c r="C2045" s="10">
        <v>41270000000</v>
      </c>
      <c r="D2045" s="10">
        <v>4127001000</v>
      </c>
      <c r="E2045" s="10" t="s">
        <v>71</v>
      </c>
      <c r="F2045" s="10" t="s">
        <v>98</v>
      </c>
      <c r="G2045" s="11">
        <v>540</v>
      </c>
      <c r="H2045" s="14">
        <v>43724</v>
      </c>
      <c r="I2045" s="10" t="s">
        <v>9</v>
      </c>
    </row>
    <row r="2046" spans="1:9" x14ac:dyDescent="0.25">
      <c r="A2046" s="10" t="s">
        <v>135</v>
      </c>
      <c r="B2046" s="10">
        <v>40143497</v>
      </c>
      <c r="C2046" s="10">
        <v>41150000000</v>
      </c>
      <c r="D2046" s="10">
        <v>4115001000</v>
      </c>
      <c r="E2046" s="10" t="s">
        <v>56</v>
      </c>
      <c r="F2046" s="10" t="s">
        <v>57</v>
      </c>
      <c r="G2046" s="11">
        <v>2968.12</v>
      </c>
      <c r="H2046" s="14">
        <v>43725</v>
      </c>
      <c r="I2046" s="10" t="s">
        <v>9</v>
      </c>
    </row>
    <row r="2047" spans="1:9" x14ac:dyDescent="0.25">
      <c r="A2047" s="10" t="s">
        <v>135</v>
      </c>
      <c r="B2047" s="10">
        <v>40156214</v>
      </c>
      <c r="C2047" s="10">
        <v>41240000000</v>
      </c>
      <c r="D2047" s="10">
        <v>4124001000</v>
      </c>
      <c r="E2047" s="10" t="s">
        <v>99</v>
      </c>
      <c r="F2047" s="10" t="s">
        <v>39</v>
      </c>
      <c r="G2047" s="11">
        <v>432</v>
      </c>
      <c r="H2047" s="14">
        <v>43725</v>
      </c>
      <c r="I2047" s="10" t="s">
        <v>9</v>
      </c>
    </row>
    <row r="2048" spans="1:9" x14ac:dyDescent="0.25">
      <c r="A2048" s="10" t="s">
        <v>135</v>
      </c>
      <c r="B2048" s="10">
        <v>40156217</v>
      </c>
      <c r="C2048" s="10">
        <v>41240000000</v>
      </c>
      <c r="D2048" s="10">
        <v>4124001000</v>
      </c>
      <c r="E2048" s="10" t="s">
        <v>99</v>
      </c>
      <c r="F2048" s="10" t="s">
        <v>46</v>
      </c>
      <c r="G2048" s="11">
        <v>3.96</v>
      </c>
      <c r="H2048" s="14">
        <v>43725</v>
      </c>
      <c r="I2048" s="10" t="s">
        <v>9</v>
      </c>
    </row>
    <row r="2049" spans="1:9" x14ac:dyDescent="0.25">
      <c r="A2049" s="10" t="s">
        <v>135</v>
      </c>
      <c r="B2049" s="10">
        <v>40156178</v>
      </c>
      <c r="C2049" s="10">
        <v>41430000000</v>
      </c>
      <c r="D2049" s="10">
        <v>4143001100</v>
      </c>
      <c r="E2049" s="10" t="s">
        <v>20</v>
      </c>
      <c r="F2049" s="10" t="s">
        <v>21</v>
      </c>
      <c r="G2049" s="11">
        <v>436.34</v>
      </c>
      <c r="H2049" s="14">
        <v>43725</v>
      </c>
      <c r="I2049" s="10" t="s">
        <v>9</v>
      </c>
    </row>
    <row r="2050" spans="1:9" x14ac:dyDescent="0.25">
      <c r="A2050" s="10" t="s">
        <v>135</v>
      </c>
      <c r="B2050" s="10">
        <v>40156219</v>
      </c>
      <c r="C2050" s="10">
        <v>41240000000</v>
      </c>
      <c r="D2050" s="10">
        <v>4124001000</v>
      </c>
      <c r="E2050" s="10" t="s">
        <v>99</v>
      </c>
      <c r="F2050" s="10" t="s">
        <v>57</v>
      </c>
      <c r="G2050" s="11">
        <v>0.59</v>
      </c>
      <c r="H2050" s="14">
        <v>43725</v>
      </c>
      <c r="I2050" s="10" t="s">
        <v>9</v>
      </c>
    </row>
    <row r="2051" spans="1:9" x14ac:dyDescent="0.25">
      <c r="A2051" s="10" t="s">
        <v>135</v>
      </c>
      <c r="B2051" s="10">
        <v>40157490</v>
      </c>
      <c r="C2051" s="10">
        <v>43190000000</v>
      </c>
      <c r="D2051" s="10">
        <v>4319001000</v>
      </c>
      <c r="E2051" s="10" t="s">
        <v>161</v>
      </c>
      <c r="F2051" s="10" t="s">
        <v>208</v>
      </c>
      <c r="G2051" s="11">
        <v>1000</v>
      </c>
      <c r="H2051" s="14">
        <v>43727</v>
      </c>
      <c r="I2051" s="10" t="s">
        <v>9</v>
      </c>
    </row>
    <row r="2052" spans="1:9" x14ac:dyDescent="0.25">
      <c r="A2052" s="10" t="s">
        <v>135</v>
      </c>
      <c r="B2052" s="10">
        <v>40157488</v>
      </c>
      <c r="C2052" s="10">
        <v>41330000000</v>
      </c>
      <c r="D2052" s="10">
        <v>4133009000</v>
      </c>
      <c r="E2052" s="10" t="s">
        <v>28</v>
      </c>
      <c r="F2052" s="10" t="s">
        <v>76</v>
      </c>
      <c r="G2052" s="11">
        <v>80</v>
      </c>
      <c r="H2052" s="14">
        <v>43728</v>
      </c>
      <c r="I2052" s="10" t="s">
        <v>9</v>
      </c>
    </row>
    <row r="2053" spans="1:9" x14ac:dyDescent="0.25">
      <c r="A2053" s="10" t="s">
        <v>135</v>
      </c>
      <c r="B2053" s="10">
        <v>40157493</v>
      </c>
      <c r="C2053" s="10">
        <v>41430000000</v>
      </c>
      <c r="D2053" s="10">
        <v>4143001200</v>
      </c>
      <c r="E2053" s="10" t="s">
        <v>30</v>
      </c>
      <c r="F2053" s="10" t="s">
        <v>21</v>
      </c>
      <c r="G2053" s="11">
        <v>3770.91</v>
      </c>
      <c r="H2053" s="14">
        <v>43728</v>
      </c>
      <c r="I2053" s="10" t="s">
        <v>9</v>
      </c>
    </row>
    <row r="2054" spans="1:9" x14ac:dyDescent="0.25">
      <c r="A2054" s="10" t="s">
        <v>135</v>
      </c>
      <c r="B2054" s="10">
        <v>40159372</v>
      </c>
      <c r="C2054" s="10">
        <v>41310000000</v>
      </c>
      <c r="D2054" s="10">
        <v>4131001000</v>
      </c>
      <c r="E2054" s="10" t="s">
        <v>16</v>
      </c>
      <c r="F2054" s="10" t="s">
        <v>305</v>
      </c>
      <c r="G2054" s="11">
        <v>8.4700000000000006</v>
      </c>
      <c r="H2054" s="14">
        <v>43732</v>
      </c>
      <c r="I2054" s="10" t="s">
        <v>9</v>
      </c>
    </row>
    <row r="2055" spans="1:9" x14ac:dyDescent="0.25">
      <c r="A2055" s="10" t="s">
        <v>135</v>
      </c>
      <c r="B2055" s="10">
        <v>40159378</v>
      </c>
      <c r="C2055" s="10">
        <v>41330000000</v>
      </c>
      <c r="D2055" s="10">
        <v>4133009000</v>
      </c>
      <c r="E2055" s="10" t="s">
        <v>28</v>
      </c>
      <c r="F2055" s="10" t="s">
        <v>88</v>
      </c>
      <c r="G2055" s="11">
        <v>25.91</v>
      </c>
      <c r="H2055" s="14">
        <v>43732</v>
      </c>
      <c r="I2055" s="10" t="s">
        <v>9</v>
      </c>
    </row>
    <row r="2056" spans="1:9" x14ac:dyDescent="0.25">
      <c r="A2056" s="10" t="s">
        <v>135</v>
      </c>
      <c r="B2056" s="10">
        <v>40159383</v>
      </c>
      <c r="C2056" s="10">
        <v>41330000000</v>
      </c>
      <c r="D2056" s="10">
        <v>4133009000</v>
      </c>
      <c r="E2056" s="10" t="s">
        <v>28</v>
      </c>
      <c r="F2056" s="10" t="s">
        <v>76</v>
      </c>
      <c r="G2056" s="11">
        <v>55</v>
      </c>
      <c r="H2056" s="14">
        <v>43732</v>
      </c>
      <c r="I2056" s="10" t="s">
        <v>9</v>
      </c>
    </row>
    <row r="2057" spans="1:9" x14ac:dyDescent="0.25">
      <c r="A2057" s="10" t="s">
        <v>135</v>
      </c>
      <c r="B2057" s="10">
        <v>40159400</v>
      </c>
      <c r="C2057" s="10">
        <v>41430000000</v>
      </c>
      <c r="D2057" s="10">
        <v>4143003000</v>
      </c>
      <c r="E2057" s="10" t="s">
        <v>23</v>
      </c>
      <c r="F2057" s="10" t="s">
        <v>24</v>
      </c>
      <c r="G2057" s="11">
        <v>53.6</v>
      </c>
      <c r="H2057" s="14">
        <v>43732</v>
      </c>
      <c r="I2057" s="10" t="s">
        <v>9</v>
      </c>
    </row>
    <row r="2058" spans="1:9" x14ac:dyDescent="0.25">
      <c r="A2058" s="10" t="s">
        <v>135</v>
      </c>
      <c r="B2058" s="10">
        <v>40159358</v>
      </c>
      <c r="C2058" s="10">
        <v>41310000000</v>
      </c>
      <c r="D2058" s="10">
        <v>4131003000</v>
      </c>
      <c r="E2058" s="10" t="s">
        <v>158</v>
      </c>
      <c r="F2058" s="10" t="s">
        <v>124</v>
      </c>
      <c r="G2058" s="11">
        <v>246.08</v>
      </c>
      <c r="H2058" s="14">
        <v>43732</v>
      </c>
      <c r="I2058" s="10" t="s">
        <v>9</v>
      </c>
    </row>
    <row r="2059" spans="1:9" x14ac:dyDescent="0.25">
      <c r="A2059" s="10" t="s">
        <v>135</v>
      </c>
      <c r="B2059" s="10">
        <v>40159389</v>
      </c>
      <c r="C2059" s="10">
        <v>41530000000</v>
      </c>
      <c r="D2059" s="10">
        <v>4153001000</v>
      </c>
      <c r="E2059" s="10" t="s">
        <v>58</v>
      </c>
      <c r="F2059" s="10" t="s">
        <v>144</v>
      </c>
      <c r="G2059" s="11">
        <v>2495.61</v>
      </c>
      <c r="H2059" s="14">
        <v>43732</v>
      </c>
      <c r="I2059" s="10" t="s">
        <v>9</v>
      </c>
    </row>
    <row r="2060" spans="1:9" x14ac:dyDescent="0.25">
      <c r="A2060" s="10" t="s">
        <v>135</v>
      </c>
      <c r="B2060" s="10">
        <v>40159396</v>
      </c>
      <c r="C2060" s="10">
        <v>41490000000</v>
      </c>
      <c r="D2060" s="10">
        <v>4149002000</v>
      </c>
      <c r="E2060" s="10" t="s">
        <v>80</v>
      </c>
      <c r="F2060" s="10" t="s">
        <v>29</v>
      </c>
      <c r="G2060" s="11">
        <v>332.75</v>
      </c>
      <c r="H2060" s="14">
        <v>43732</v>
      </c>
      <c r="I2060" s="10" t="s">
        <v>9</v>
      </c>
    </row>
    <row r="2061" spans="1:9" x14ac:dyDescent="0.25">
      <c r="A2061" s="10" t="s">
        <v>135</v>
      </c>
      <c r="B2061" s="10">
        <v>40159473</v>
      </c>
      <c r="C2061" s="10">
        <v>41480000000</v>
      </c>
      <c r="D2061" s="10">
        <v>4148001100</v>
      </c>
      <c r="E2061" s="10" t="s">
        <v>151</v>
      </c>
      <c r="F2061" s="10" t="s">
        <v>212</v>
      </c>
      <c r="G2061" s="11">
        <v>100</v>
      </c>
      <c r="H2061" s="14">
        <v>43732</v>
      </c>
      <c r="I2061" s="10" t="s">
        <v>9</v>
      </c>
    </row>
    <row r="2062" spans="1:9" x14ac:dyDescent="0.25">
      <c r="A2062" s="10" t="s">
        <v>135</v>
      </c>
      <c r="B2062" s="10">
        <v>40159542</v>
      </c>
      <c r="C2062" s="10">
        <v>41490000000</v>
      </c>
      <c r="D2062" s="10">
        <v>4149001000</v>
      </c>
      <c r="E2062" s="10" t="s">
        <v>53</v>
      </c>
      <c r="F2062" s="10" t="s">
        <v>35</v>
      </c>
      <c r="G2062" s="11">
        <v>315</v>
      </c>
      <c r="H2062" s="14">
        <v>43732</v>
      </c>
      <c r="I2062" s="10" t="s">
        <v>9</v>
      </c>
    </row>
    <row r="2063" spans="1:9" x14ac:dyDescent="0.25">
      <c r="A2063" s="10" t="s">
        <v>135</v>
      </c>
      <c r="B2063" s="10">
        <v>40159544</v>
      </c>
      <c r="C2063" s="10">
        <v>41490000000</v>
      </c>
      <c r="D2063" s="10">
        <v>4149001000</v>
      </c>
      <c r="E2063" s="10" t="s">
        <v>53</v>
      </c>
      <c r="F2063" s="10" t="s">
        <v>46</v>
      </c>
      <c r="G2063" s="11">
        <v>21.18</v>
      </c>
      <c r="H2063" s="14">
        <v>43732</v>
      </c>
      <c r="I2063" s="10" t="s">
        <v>9</v>
      </c>
    </row>
    <row r="2064" spans="1:9" x14ac:dyDescent="0.25">
      <c r="A2064" s="10" t="s">
        <v>135</v>
      </c>
      <c r="B2064" s="10">
        <v>40159546</v>
      </c>
      <c r="C2064" s="10">
        <v>41490000000</v>
      </c>
      <c r="D2064" s="10">
        <v>4149001000</v>
      </c>
      <c r="E2064" s="10" t="s">
        <v>53</v>
      </c>
      <c r="F2064" s="10" t="s">
        <v>57</v>
      </c>
      <c r="G2064" s="11">
        <v>3.18</v>
      </c>
      <c r="H2064" s="14">
        <v>43732</v>
      </c>
      <c r="I2064" s="10" t="s">
        <v>9</v>
      </c>
    </row>
    <row r="2065" spans="1:9" x14ac:dyDescent="0.25">
      <c r="A2065" s="10" t="s">
        <v>135</v>
      </c>
      <c r="B2065" s="10">
        <v>40159552</v>
      </c>
      <c r="C2065" s="10">
        <v>41490000000</v>
      </c>
      <c r="D2065" s="10">
        <v>4149001000</v>
      </c>
      <c r="E2065" s="10" t="s">
        <v>53</v>
      </c>
      <c r="F2065" s="10" t="s">
        <v>35</v>
      </c>
      <c r="G2065" s="11">
        <v>840</v>
      </c>
      <c r="H2065" s="14">
        <v>43732</v>
      </c>
      <c r="I2065" s="10" t="s">
        <v>9</v>
      </c>
    </row>
    <row r="2066" spans="1:9" x14ac:dyDescent="0.25">
      <c r="A2066" s="10" t="s">
        <v>135</v>
      </c>
      <c r="B2066" s="10">
        <v>40159553</v>
      </c>
      <c r="C2066" s="10">
        <v>41490000000</v>
      </c>
      <c r="D2066" s="10">
        <v>4149001000</v>
      </c>
      <c r="E2066" s="10" t="s">
        <v>53</v>
      </c>
      <c r="F2066" s="10" t="s">
        <v>46</v>
      </c>
      <c r="G2066" s="11">
        <v>56.48</v>
      </c>
      <c r="H2066" s="14">
        <v>43732</v>
      </c>
      <c r="I2066" s="10" t="s">
        <v>9</v>
      </c>
    </row>
    <row r="2067" spans="1:9" x14ac:dyDescent="0.25">
      <c r="A2067" s="10" t="s">
        <v>135</v>
      </c>
      <c r="B2067" s="10">
        <v>40159555</v>
      </c>
      <c r="C2067" s="10">
        <v>41490000000</v>
      </c>
      <c r="D2067" s="10">
        <v>4149001000</v>
      </c>
      <c r="E2067" s="10" t="s">
        <v>53</v>
      </c>
      <c r="F2067" s="10" t="s">
        <v>57</v>
      </c>
      <c r="G2067" s="11">
        <v>8.4700000000000006</v>
      </c>
      <c r="H2067" s="14">
        <v>43732</v>
      </c>
      <c r="I2067" s="10" t="s">
        <v>9</v>
      </c>
    </row>
    <row r="2068" spans="1:9" x14ac:dyDescent="0.25">
      <c r="A2068" s="10" t="s">
        <v>135</v>
      </c>
      <c r="B2068" s="10">
        <v>40160261</v>
      </c>
      <c r="C2068" s="10">
        <v>41310000000</v>
      </c>
      <c r="D2068" s="10">
        <v>4131003000</v>
      </c>
      <c r="E2068" s="10" t="s">
        <v>158</v>
      </c>
      <c r="F2068" s="10" t="s">
        <v>124</v>
      </c>
      <c r="G2068" s="11">
        <v>3.82</v>
      </c>
      <c r="H2068" s="14">
        <v>43735</v>
      </c>
      <c r="I2068" s="10" t="s">
        <v>9</v>
      </c>
    </row>
    <row r="2069" spans="1:9" x14ac:dyDescent="0.25">
      <c r="A2069" s="10" t="s">
        <v>135</v>
      </c>
      <c r="B2069" s="10">
        <v>40160274</v>
      </c>
      <c r="C2069" s="10">
        <v>41330000000</v>
      </c>
      <c r="D2069" s="10">
        <v>4133005000</v>
      </c>
      <c r="E2069" s="10" t="s">
        <v>18</v>
      </c>
      <c r="F2069" s="10" t="s">
        <v>19</v>
      </c>
      <c r="G2069" s="11">
        <v>498.74</v>
      </c>
      <c r="H2069" s="14">
        <v>43735</v>
      </c>
      <c r="I2069" s="10" t="s">
        <v>9</v>
      </c>
    </row>
    <row r="2070" spans="1:9" x14ac:dyDescent="0.25">
      <c r="A2070" s="10" t="s">
        <v>135</v>
      </c>
      <c r="B2070" s="10">
        <v>40160363</v>
      </c>
      <c r="C2070" s="10">
        <v>41310000000</v>
      </c>
      <c r="D2070" s="10">
        <v>4131001000</v>
      </c>
      <c r="E2070" s="10" t="s">
        <v>16</v>
      </c>
      <c r="F2070" s="10" t="s">
        <v>17</v>
      </c>
      <c r="G2070" s="11">
        <v>601.4</v>
      </c>
      <c r="H2070" s="14">
        <v>43735</v>
      </c>
      <c r="I2070" s="10" t="s">
        <v>9</v>
      </c>
    </row>
    <row r="2071" spans="1:9" x14ac:dyDescent="0.25">
      <c r="A2071" s="10" t="s">
        <v>135</v>
      </c>
      <c r="B2071" s="10">
        <v>40160397</v>
      </c>
      <c r="C2071" s="10">
        <v>41330000000</v>
      </c>
      <c r="D2071" s="10">
        <v>4133009000</v>
      </c>
      <c r="E2071" s="10" t="s">
        <v>28</v>
      </c>
      <c r="F2071" s="10" t="s">
        <v>88</v>
      </c>
      <c r="G2071" s="11">
        <v>11.91</v>
      </c>
      <c r="H2071" s="14">
        <v>43735</v>
      </c>
      <c r="I2071" s="10" t="s">
        <v>9</v>
      </c>
    </row>
    <row r="2072" spans="1:9" x14ac:dyDescent="0.25">
      <c r="A2072" s="10" t="s">
        <v>135</v>
      </c>
      <c r="B2072" s="10">
        <v>40160404</v>
      </c>
      <c r="C2072" s="10">
        <v>41330000000</v>
      </c>
      <c r="D2072" s="10">
        <v>4133009000</v>
      </c>
      <c r="E2072" s="10" t="s">
        <v>28</v>
      </c>
      <c r="F2072" s="10" t="s">
        <v>76</v>
      </c>
      <c r="G2072" s="11">
        <v>80</v>
      </c>
      <c r="H2072" s="14">
        <v>43735</v>
      </c>
      <c r="I2072" s="10" t="s">
        <v>9</v>
      </c>
    </row>
    <row r="2073" spans="1:9" x14ac:dyDescent="0.25">
      <c r="A2073" s="10" t="s">
        <v>135</v>
      </c>
      <c r="B2073" s="10">
        <v>40160282</v>
      </c>
      <c r="C2073" s="10">
        <v>41930000000</v>
      </c>
      <c r="D2073" s="10">
        <v>4193002000</v>
      </c>
      <c r="E2073" s="10" t="s">
        <v>105</v>
      </c>
      <c r="F2073" s="10" t="s">
        <v>298</v>
      </c>
      <c r="G2073" s="11">
        <v>330</v>
      </c>
      <c r="H2073" s="14">
        <v>43735</v>
      </c>
      <c r="I2073" s="10" t="s">
        <v>9</v>
      </c>
    </row>
    <row r="2074" spans="1:9" x14ac:dyDescent="0.25">
      <c r="A2074" s="10" t="s">
        <v>135</v>
      </c>
      <c r="B2074" s="10">
        <v>40160287</v>
      </c>
      <c r="C2074" s="10">
        <v>41940000000</v>
      </c>
      <c r="D2074" s="10">
        <v>4194002100</v>
      </c>
      <c r="E2074" s="10" t="s">
        <v>36</v>
      </c>
      <c r="F2074" s="10" t="s">
        <v>118</v>
      </c>
      <c r="G2074" s="11">
        <v>577.21</v>
      </c>
      <c r="H2074" s="14">
        <v>43735</v>
      </c>
      <c r="I2074" s="10" t="s">
        <v>9</v>
      </c>
    </row>
    <row r="2075" spans="1:9" x14ac:dyDescent="0.25">
      <c r="A2075" s="10" t="s">
        <v>135</v>
      </c>
      <c r="B2075" s="10">
        <v>40160294</v>
      </c>
      <c r="C2075" s="10">
        <v>41940000000</v>
      </c>
      <c r="D2075" s="10">
        <v>4194001200</v>
      </c>
      <c r="E2075" s="10" t="s">
        <v>117</v>
      </c>
      <c r="F2075" s="10" t="s">
        <v>168</v>
      </c>
      <c r="G2075" s="11">
        <v>225.3</v>
      </c>
      <c r="H2075" s="14">
        <v>43735</v>
      </c>
      <c r="I2075" s="10" t="s">
        <v>9</v>
      </c>
    </row>
    <row r="2076" spans="1:9" x14ac:dyDescent="0.25">
      <c r="A2076" s="10" t="s">
        <v>135</v>
      </c>
      <c r="B2076" s="10">
        <v>40160414</v>
      </c>
      <c r="C2076" s="10">
        <v>41430000000</v>
      </c>
      <c r="D2076" s="10">
        <v>4143009000</v>
      </c>
      <c r="E2076" s="10" t="s">
        <v>81</v>
      </c>
      <c r="F2076" s="10" t="s">
        <v>79</v>
      </c>
      <c r="G2076" s="11">
        <v>795.83</v>
      </c>
      <c r="H2076" s="14">
        <v>43735</v>
      </c>
      <c r="I2076" s="10" t="s">
        <v>9</v>
      </c>
    </row>
    <row r="2077" spans="1:9" x14ac:dyDescent="0.25">
      <c r="A2077" s="10" t="s">
        <v>135</v>
      </c>
      <c r="B2077" s="10">
        <v>40160425</v>
      </c>
      <c r="C2077" s="10">
        <v>41530000000</v>
      </c>
      <c r="D2077" s="10">
        <v>4153003000</v>
      </c>
      <c r="E2077" s="10" t="s">
        <v>27</v>
      </c>
      <c r="F2077" s="10" t="s">
        <v>191</v>
      </c>
      <c r="G2077" s="11">
        <v>817.36</v>
      </c>
      <c r="H2077" s="14">
        <v>43735</v>
      </c>
      <c r="I2077" s="10" t="s">
        <v>9</v>
      </c>
    </row>
    <row r="2078" spans="1:9" x14ac:dyDescent="0.25">
      <c r="A2078" s="10" t="s">
        <v>135</v>
      </c>
      <c r="B2078" s="10">
        <v>40164681</v>
      </c>
      <c r="C2078" s="10">
        <v>41110000000</v>
      </c>
      <c r="D2078" s="10">
        <v>4111001000</v>
      </c>
      <c r="E2078" s="10" t="s">
        <v>40</v>
      </c>
      <c r="F2078" s="10" t="s">
        <v>43</v>
      </c>
      <c r="G2078" s="11">
        <v>7678.54</v>
      </c>
      <c r="H2078" s="14">
        <v>43738</v>
      </c>
      <c r="I2078" s="10" t="s">
        <v>9</v>
      </c>
    </row>
    <row r="2079" spans="1:9" x14ac:dyDescent="0.25">
      <c r="A2079" s="10" t="s">
        <v>135</v>
      </c>
      <c r="B2079" s="10">
        <v>40164696</v>
      </c>
      <c r="C2079" s="10">
        <v>41110000000</v>
      </c>
      <c r="D2079" s="10">
        <v>4111001000</v>
      </c>
      <c r="E2079" s="10" t="s">
        <v>40</v>
      </c>
      <c r="F2079" s="10" t="s">
        <v>77</v>
      </c>
      <c r="G2079" s="11">
        <v>9593.19</v>
      </c>
      <c r="H2079" s="14">
        <v>43738</v>
      </c>
      <c r="I2079" s="10" t="s">
        <v>9</v>
      </c>
    </row>
    <row r="2080" spans="1:9" x14ac:dyDescent="0.25">
      <c r="A2080" s="10" t="s">
        <v>135</v>
      </c>
      <c r="B2080" s="10">
        <v>40165056</v>
      </c>
      <c r="C2080" s="10">
        <v>41110000000</v>
      </c>
      <c r="D2080" s="10">
        <v>4111001000</v>
      </c>
      <c r="E2080" s="10" t="s">
        <v>40</v>
      </c>
      <c r="F2080" s="10" t="s">
        <v>140</v>
      </c>
      <c r="G2080" s="11">
        <v>972.22</v>
      </c>
      <c r="H2080" s="14">
        <v>43738</v>
      </c>
      <c r="I2080" s="10" t="s">
        <v>9</v>
      </c>
    </row>
    <row r="2081" spans="1:9" x14ac:dyDescent="0.25">
      <c r="A2081" s="10" t="s">
        <v>135</v>
      </c>
      <c r="B2081" s="10">
        <v>40164733</v>
      </c>
      <c r="C2081" s="10">
        <v>41110000000</v>
      </c>
      <c r="D2081" s="10">
        <v>4111001000</v>
      </c>
      <c r="E2081" s="10" t="s">
        <v>40</v>
      </c>
      <c r="F2081" s="10" t="s">
        <v>42</v>
      </c>
      <c r="G2081" s="11">
        <v>28862.61</v>
      </c>
      <c r="H2081" s="14">
        <v>43738</v>
      </c>
      <c r="I2081" s="10" t="s">
        <v>9</v>
      </c>
    </row>
    <row r="2082" spans="1:9" x14ac:dyDescent="0.25">
      <c r="A2082" s="10" t="s">
        <v>135</v>
      </c>
      <c r="B2082" s="10">
        <v>40164751</v>
      </c>
      <c r="C2082" s="10">
        <v>41110000000</v>
      </c>
      <c r="D2082" s="10">
        <v>4111001000</v>
      </c>
      <c r="E2082" s="10" t="s">
        <v>40</v>
      </c>
      <c r="F2082" s="10" t="s">
        <v>84</v>
      </c>
      <c r="G2082" s="11">
        <v>5522.36</v>
      </c>
      <c r="H2082" s="14">
        <v>43738</v>
      </c>
      <c r="I2082" s="10" t="s">
        <v>9</v>
      </c>
    </row>
    <row r="2083" spans="1:9" x14ac:dyDescent="0.25">
      <c r="A2083" s="10" t="s">
        <v>135</v>
      </c>
      <c r="B2083" s="10">
        <v>40164759</v>
      </c>
      <c r="C2083" s="10">
        <v>41110000000</v>
      </c>
      <c r="D2083" s="10">
        <v>4111001000</v>
      </c>
      <c r="E2083" s="10" t="s">
        <v>40</v>
      </c>
      <c r="F2083" s="10" t="s">
        <v>292</v>
      </c>
      <c r="G2083" s="11">
        <v>1146.96</v>
      </c>
      <c r="H2083" s="14">
        <v>43738</v>
      </c>
      <c r="I2083" s="10" t="s">
        <v>9</v>
      </c>
    </row>
    <row r="2084" spans="1:9" x14ac:dyDescent="0.25">
      <c r="A2084" s="10" t="s">
        <v>135</v>
      </c>
      <c r="B2084" s="10">
        <v>40164767</v>
      </c>
      <c r="C2084" s="10">
        <v>41110000000</v>
      </c>
      <c r="D2084" s="10">
        <v>4111001000</v>
      </c>
      <c r="E2084" s="10" t="s">
        <v>40</v>
      </c>
      <c r="F2084" s="10" t="s">
        <v>211</v>
      </c>
      <c r="G2084" s="11">
        <v>1107.1600000000001</v>
      </c>
      <c r="H2084" s="14">
        <v>43738</v>
      </c>
      <c r="I2084" s="10" t="s">
        <v>9</v>
      </c>
    </row>
    <row r="2085" spans="1:9" x14ac:dyDescent="0.25">
      <c r="A2085" s="10" t="s">
        <v>135</v>
      </c>
      <c r="B2085" s="10">
        <v>40164816</v>
      </c>
      <c r="C2085" s="10">
        <v>41110000000</v>
      </c>
      <c r="D2085" s="10">
        <v>4111001000</v>
      </c>
      <c r="E2085" s="10" t="s">
        <v>40</v>
      </c>
      <c r="F2085" s="10" t="s">
        <v>141</v>
      </c>
      <c r="G2085" s="11">
        <v>30.52</v>
      </c>
      <c r="H2085" s="14">
        <v>43738</v>
      </c>
      <c r="I2085" s="10" t="s">
        <v>9</v>
      </c>
    </row>
    <row r="2086" spans="1:9" x14ac:dyDescent="0.25">
      <c r="A2086" s="10" t="s">
        <v>135</v>
      </c>
      <c r="B2086" s="10">
        <v>40164709</v>
      </c>
      <c r="C2086" s="10">
        <v>41110000000</v>
      </c>
      <c r="D2086" s="10">
        <v>4111001000</v>
      </c>
      <c r="E2086" s="10" t="s">
        <v>40</v>
      </c>
      <c r="F2086" s="10" t="s">
        <v>141</v>
      </c>
      <c r="G2086" s="11">
        <v>15538.96</v>
      </c>
      <c r="H2086" s="14">
        <v>43738</v>
      </c>
      <c r="I2086" s="10" t="s">
        <v>9</v>
      </c>
    </row>
    <row r="2087" spans="1:9" x14ac:dyDescent="0.25">
      <c r="A2087" s="10" t="s">
        <v>135</v>
      </c>
      <c r="B2087" s="10">
        <v>40164719</v>
      </c>
      <c r="C2087" s="10">
        <v>41110000000</v>
      </c>
      <c r="D2087" s="10">
        <v>4111001000</v>
      </c>
      <c r="E2087" s="10" t="s">
        <v>40</v>
      </c>
      <c r="F2087" s="10" t="s">
        <v>35</v>
      </c>
      <c r="G2087" s="11">
        <v>32713.75</v>
      </c>
      <c r="H2087" s="14">
        <v>43738</v>
      </c>
      <c r="I2087" s="10" t="s">
        <v>9</v>
      </c>
    </row>
    <row r="2088" spans="1:9" x14ac:dyDescent="0.25">
      <c r="A2088" s="10" t="s">
        <v>135</v>
      </c>
      <c r="B2088" s="10">
        <v>40164726</v>
      </c>
      <c r="C2088" s="10">
        <v>41110000000</v>
      </c>
      <c r="D2088" s="10">
        <v>4111001000</v>
      </c>
      <c r="E2088" s="10" t="s">
        <v>40</v>
      </c>
      <c r="F2088" s="10" t="s">
        <v>32</v>
      </c>
      <c r="G2088" s="11">
        <v>41370.89</v>
      </c>
      <c r="H2088" s="14">
        <v>43738</v>
      </c>
      <c r="I2088" s="10" t="s">
        <v>9</v>
      </c>
    </row>
    <row r="2089" spans="1:9" x14ac:dyDescent="0.25">
      <c r="A2089" s="10" t="s">
        <v>135</v>
      </c>
      <c r="B2089" s="10">
        <v>40164793</v>
      </c>
      <c r="C2089" s="10">
        <v>41110000000</v>
      </c>
      <c r="D2089" s="10">
        <v>4111001000</v>
      </c>
      <c r="E2089" s="10" t="s">
        <v>40</v>
      </c>
      <c r="F2089" s="10" t="s">
        <v>270</v>
      </c>
      <c r="G2089" s="11">
        <v>443.18</v>
      </c>
      <c r="H2089" s="14">
        <v>43738</v>
      </c>
      <c r="I2089" s="10" t="s">
        <v>9</v>
      </c>
    </row>
    <row r="2090" spans="1:9" x14ac:dyDescent="0.25">
      <c r="A2090" s="10" t="s">
        <v>135</v>
      </c>
      <c r="B2090" s="10">
        <v>40164839</v>
      </c>
      <c r="C2090" s="10">
        <v>41110000000</v>
      </c>
      <c r="D2090" s="10">
        <v>4111001000</v>
      </c>
      <c r="E2090" s="10" t="s">
        <v>40</v>
      </c>
      <c r="F2090" s="10" t="s">
        <v>186</v>
      </c>
      <c r="G2090" s="11">
        <v>185.41</v>
      </c>
      <c r="H2090" s="14">
        <v>43738</v>
      </c>
      <c r="I2090" s="10" t="s">
        <v>9</v>
      </c>
    </row>
    <row r="2091" spans="1:9" x14ac:dyDescent="0.25">
      <c r="A2091" s="10" t="s">
        <v>135</v>
      </c>
      <c r="B2091" s="10">
        <v>40164857</v>
      </c>
      <c r="C2091" s="10">
        <v>41110000000</v>
      </c>
      <c r="D2091" s="10">
        <v>4111001000</v>
      </c>
      <c r="E2091" s="10" t="s">
        <v>40</v>
      </c>
      <c r="F2091" s="10" t="s">
        <v>111</v>
      </c>
      <c r="G2091" s="11">
        <v>95</v>
      </c>
      <c r="H2091" s="14">
        <v>43738</v>
      </c>
      <c r="I2091" s="10" t="s">
        <v>9</v>
      </c>
    </row>
    <row r="2092" spans="1:9" x14ac:dyDescent="0.25">
      <c r="A2092" s="10" t="s">
        <v>135</v>
      </c>
      <c r="B2092" s="10">
        <v>40164880</v>
      </c>
      <c r="C2092" s="10">
        <v>41110000000</v>
      </c>
      <c r="D2092" s="10">
        <v>4111001000</v>
      </c>
      <c r="E2092" s="10" t="s">
        <v>40</v>
      </c>
      <c r="F2092" s="10" t="s">
        <v>32</v>
      </c>
      <c r="G2092" s="11">
        <v>181.66</v>
      </c>
      <c r="H2092" s="14">
        <v>43738</v>
      </c>
      <c r="I2092" s="10" t="s">
        <v>9</v>
      </c>
    </row>
    <row r="2093" spans="1:9" x14ac:dyDescent="0.25">
      <c r="A2093" s="10" t="s">
        <v>135</v>
      </c>
      <c r="B2093" s="10">
        <v>40164910</v>
      </c>
      <c r="C2093" s="10">
        <v>41110000000</v>
      </c>
      <c r="D2093" s="10">
        <v>4111001000</v>
      </c>
      <c r="E2093" s="10" t="s">
        <v>40</v>
      </c>
      <c r="F2093" s="10" t="s">
        <v>293</v>
      </c>
      <c r="G2093" s="11">
        <v>220</v>
      </c>
      <c r="H2093" s="14">
        <v>43738</v>
      </c>
      <c r="I2093" s="10" t="s">
        <v>9</v>
      </c>
    </row>
    <row r="2094" spans="1:9" x14ac:dyDescent="0.25">
      <c r="A2094" s="10" t="s">
        <v>135</v>
      </c>
      <c r="B2094" s="10">
        <v>40164933</v>
      </c>
      <c r="C2094" s="10">
        <v>41110000000</v>
      </c>
      <c r="D2094" s="10">
        <v>4111001000</v>
      </c>
      <c r="E2094" s="10" t="s">
        <v>40</v>
      </c>
      <c r="F2094" s="10" t="s">
        <v>292</v>
      </c>
      <c r="G2094" s="11">
        <v>349.61</v>
      </c>
      <c r="H2094" s="14">
        <v>43738</v>
      </c>
      <c r="I2094" s="10" t="s">
        <v>9</v>
      </c>
    </row>
    <row r="2095" spans="1:9" x14ac:dyDescent="0.25">
      <c r="A2095" s="10" t="s">
        <v>135</v>
      </c>
      <c r="B2095" s="10">
        <v>40165035</v>
      </c>
      <c r="C2095" s="10">
        <v>41110000000</v>
      </c>
      <c r="D2095" s="10">
        <v>4111001000</v>
      </c>
      <c r="E2095" s="10" t="s">
        <v>40</v>
      </c>
      <c r="F2095" s="10" t="s">
        <v>306</v>
      </c>
      <c r="G2095" s="11">
        <v>267.89999999999998</v>
      </c>
      <c r="H2095" s="14">
        <v>43738</v>
      </c>
      <c r="I2095" s="10" t="s">
        <v>9</v>
      </c>
    </row>
    <row r="2096" spans="1:9" x14ac:dyDescent="0.25">
      <c r="A2096" s="10" t="s">
        <v>135</v>
      </c>
      <c r="B2096" s="10">
        <v>40164765</v>
      </c>
      <c r="C2096" s="10">
        <v>41410000000</v>
      </c>
      <c r="D2096" s="10">
        <v>4141003900</v>
      </c>
      <c r="E2096" s="10" t="s">
        <v>121</v>
      </c>
      <c r="F2096" s="10" t="s">
        <v>61</v>
      </c>
      <c r="G2096" s="11">
        <v>112.5</v>
      </c>
      <c r="H2096" s="14">
        <v>43738</v>
      </c>
      <c r="I2096" s="10" t="s">
        <v>9</v>
      </c>
    </row>
    <row r="2097" spans="1:9" x14ac:dyDescent="0.25">
      <c r="A2097" s="10" t="s">
        <v>135</v>
      </c>
      <c r="B2097" s="10">
        <v>40164976</v>
      </c>
      <c r="C2097" s="10">
        <v>41110000000</v>
      </c>
      <c r="D2097" s="10">
        <v>4111001000</v>
      </c>
      <c r="E2097" s="10" t="s">
        <v>40</v>
      </c>
      <c r="F2097" s="10" t="s">
        <v>114</v>
      </c>
      <c r="G2097" s="11">
        <v>30</v>
      </c>
      <c r="H2097" s="14">
        <v>43738</v>
      </c>
      <c r="I2097" s="10" t="s">
        <v>9</v>
      </c>
    </row>
    <row r="2098" spans="1:9" x14ac:dyDescent="0.25">
      <c r="A2098" s="10" t="s">
        <v>135</v>
      </c>
      <c r="B2098" s="10">
        <v>40164998</v>
      </c>
      <c r="C2098" s="10">
        <v>41110000000</v>
      </c>
      <c r="D2098" s="10">
        <v>4111001000</v>
      </c>
      <c r="E2098" s="10" t="s">
        <v>40</v>
      </c>
      <c r="F2098" s="10" t="s">
        <v>114</v>
      </c>
      <c r="G2098" s="11">
        <v>80</v>
      </c>
      <c r="H2098" s="14">
        <v>43738</v>
      </c>
      <c r="I2098" s="10" t="s">
        <v>9</v>
      </c>
    </row>
    <row r="2099" spans="1:9" x14ac:dyDescent="0.25">
      <c r="A2099" s="10" t="s">
        <v>307</v>
      </c>
      <c r="B2099" s="10">
        <v>40160343</v>
      </c>
      <c r="C2099" s="10">
        <v>41410000000</v>
      </c>
      <c r="D2099" s="10">
        <v>4141002200</v>
      </c>
      <c r="E2099" s="10" t="s">
        <v>154</v>
      </c>
      <c r="F2099" s="10" t="s">
        <v>308</v>
      </c>
      <c r="G2099" s="11">
        <v>359</v>
      </c>
      <c r="H2099" s="14">
        <v>43735</v>
      </c>
      <c r="I2099" s="10" t="s">
        <v>9</v>
      </c>
    </row>
    <row r="2100" spans="1:9" x14ac:dyDescent="0.25">
      <c r="A2100" s="10" t="s">
        <v>307</v>
      </c>
      <c r="B2100" s="10">
        <v>40160385</v>
      </c>
      <c r="C2100" s="10">
        <v>41310000000</v>
      </c>
      <c r="D2100" s="10">
        <v>4131001000</v>
      </c>
      <c r="E2100" s="10" t="s">
        <v>16</v>
      </c>
      <c r="F2100" s="10" t="s">
        <v>153</v>
      </c>
      <c r="G2100" s="11">
        <v>64.5</v>
      </c>
      <c r="H2100" s="14">
        <v>43735</v>
      </c>
      <c r="I2100" s="10" t="s">
        <v>9</v>
      </c>
    </row>
    <row r="2101" spans="1:9" x14ac:dyDescent="0.25">
      <c r="A2101" s="10" t="s">
        <v>237</v>
      </c>
      <c r="B2101" s="10">
        <v>40143143</v>
      </c>
      <c r="C2101" s="10">
        <v>41120000000</v>
      </c>
      <c r="D2101" s="10">
        <v>4112001000</v>
      </c>
      <c r="E2101" s="10" t="s">
        <v>45</v>
      </c>
      <c r="F2101" s="10" t="s">
        <v>46</v>
      </c>
      <c r="G2101" s="11">
        <v>19014.61</v>
      </c>
      <c r="H2101" s="14">
        <v>43710</v>
      </c>
      <c r="I2101" s="10" t="s">
        <v>9</v>
      </c>
    </row>
    <row r="2102" spans="1:9" x14ac:dyDescent="0.25">
      <c r="A2102" s="10" t="s">
        <v>237</v>
      </c>
      <c r="B2102" s="10">
        <v>40143143</v>
      </c>
      <c r="C2102" s="10">
        <v>41130000000</v>
      </c>
      <c r="D2102" s="10">
        <v>4113001000</v>
      </c>
      <c r="E2102" s="10" t="s">
        <v>47</v>
      </c>
      <c r="F2102" s="10" t="s">
        <v>46</v>
      </c>
      <c r="G2102" s="11">
        <v>27576.959999999999</v>
      </c>
      <c r="H2102" s="14">
        <v>43710</v>
      </c>
      <c r="I2102" s="10" t="s">
        <v>9</v>
      </c>
    </row>
    <row r="2103" spans="1:9" x14ac:dyDescent="0.25">
      <c r="A2103" s="10" t="s">
        <v>237</v>
      </c>
      <c r="B2103" s="10">
        <v>40143143</v>
      </c>
      <c r="C2103" s="10">
        <v>41130000000</v>
      </c>
      <c r="D2103" s="10">
        <v>4113002000</v>
      </c>
      <c r="E2103" s="10" t="s">
        <v>145</v>
      </c>
      <c r="F2103" s="10" t="s">
        <v>46</v>
      </c>
      <c r="G2103" s="11">
        <v>15626.97</v>
      </c>
      <c r="H2103" s="14">
        <v>43710</v>
      </c>
      <c r="I2103" s="10" t="s">
        <v>9</v>
      </c>
    </row>
    <row r="2104" spans="1:9" x14ac:dyDescent="0.25">
      <c r="A2104" s="10" t="s">
        <v>237</v>
      </c>
      <c r="B2104" s="10">
        <v>40143143</v>
      </c>
      <c r="C2104" s="10">
        <v>41130000000</v>
      </c>
      <c r="D2104" s="10">
        <v>4113003000</v>
      </c>
      <c r="E2104" s="10" t="s">
        <v>146</v>
      </c>
      <c r="F2104" s="10" t="s">
        <v>46</v>
      </c>
      <c r="G2104" s="11">
        <v>919.21</v>
      </c>
      <c r="H2104" s="14">
        <v>43710</v>
      </c>
      <c r="I2104" s="10" t="s">
        <v>9</v>
      </c>
    </row>
    <row r="2105" spans="1:9" x14ac:dyDescent="0.25">
      <c r="A2105" s="10" t="s">
        <v>237</v>
      </c>
      <c r="B2105" s="10">
        <v>40143143</v>
      </c>
      <c r="C2105" s="10">
        <v>41140000000</v>
      </c>
      <c r="D2105" s="10">
        <v>4114001000</v>
      </c>
      <c r="E2105" s="10" t="s">
        <v>47</v>
      </c>
      <c r="F2105" s="10" t="s">
        <v>46</v>
      </c>
      <c r="G2105" s="11">
        <v>10111.57</v>
      </c>
      <c r="H2105" s="14">
        <v>43710</v>
      </c>
      <c r="I2105" s="10" t="s">
        <v>9</v>
      </c>
    </row>
    <row r="2106" spans="1:9" x14ac:dyDescent="0.25">
      <c r="A2106" s="10" t="s">
        <v>237</v>
      </c>
      <c r="B2106" s="10">
        <v>40143143</v>
      </c>
      <c r="C2106" s="10">
        <v>41140000000</v>
      </c>
      <c r="D2106" s="10">
        <v>4114002000</v>
      </c>
      <c r="E2106" s="10" t="s">
        <v>145</v>
      </c>
      <c r="F2106" s="10" t="s">
        <v>46</v>
      </c>
      <c r="G2106" s="11">
        <v>4228.43</v>
      </c>
      <c r="H2106" s="14">
        <v>43710</v>
      </c>
      <c r="I2106" s="10" t="s">
        <v>9</v>
      </c>
    </row>
    <row r="2107" spans="1:9" x14ac:dyDescent="0.25">
      <c r="A2107" s="10" t="s">
        <v>237</v>
      </c>
      <c r="B2107" s="10">
        <v>40143143</v>
      </c>
      <c r="C2107" s="10">
        <v>41140000000</v>
      </c>
      <c r="D2107" s="10">
        <v>4114003000</v>
      </c>
      <c r="E2107" s="10" t="s">
        <v>146</v>
      </c>
      <c r="F2107" s="10" t="s">
        <v>46</v>
      </c>
      <c r="G2107" s="11">
        <v>919.21</v>
      </c>
      <c r="H2107" s="14">
        <v>43710</v>
      </c>
      <c r="I2107" s="10" t="s">
        <v>9</v>
      </c>
    </row>
    <row r="2108" spans="1:9" x14ac:dyDescent="0.25">
      <c r="A2108" s="10" t="s">
        <v>237</v>
      </c>
      <c r="B2108" s="10">
        <v>40143143</v>
      </c>
      <c r="C2108" s="10">
        <v>41140000000</v>
      </c>
      <c r="D2108" s="10">
        <v>4114005000</v>
      </c>
      <c r="E2108" s="10" t="s">
        <v>147</v>
      </c>
      <c r="F2108" s="10" t="s">
        <v>46</v>
      </c>
      <c r="G2108" s="11">
        <v>367.68</v>
      </c>
      <c r="H2108" s="14">
        <v>43710</v>
      </c>
      <c r="I2108" s="10" t="s">
        <v>9</v>
      </c>
    </row>
    <row r="2109" spans="1:9" x14ac:dyDescent="0.25">
      <c r="A2109" s="10" t="s">
        <v>237</v>
      </c>
      <c r="B2109" s="10">
        <v>40148529</v>
      </c>
      <c r="C2109" s="10">
        <v>41410000000</v>
      </c>
      <c r="D2109" s="10">
        <v>4141001200</v>
      </c>
      <c r="E2109" s="10" t="s">
        <v>60</v>
      </c>
      <c r="F2109" s="10" t="s">
        <v>61</v>
      </c>
      <c r="G2109" s="11">
        <v>112.5</v>
      </c>
      <c r="H2109" s="14">
        <v>43711</v>
      </c>
      <c r="I2109" s="10" t="s">
        <v>9</v>
      </c>
    </row>
    <row r="2110" spans="1:9" x14ac:dyDescent="0.25">
      <c r="A2110" s="10" t="s">
        <v>237</v>
      </c>
      <c r="B2110" s="10">
        <v>40148582</v>
      </c>
      <c r="C2110" s="10">
        <v>41410000000</v>
      </c>
      <c r="D2110" s="10">
        <v>4141002100</v>
      </c>
      <c r="E2110" s="10" t="s">
        <v>156</v>
      </c>
      <c r="F2110" s="10" t="s">
        <v>37</v>
      </c>
      <c r="G2110" s="11">
        <v>13665.68</v>
      </c>
      <c r="H2110" s="14">
        <v>43712</v>
      </c>
      <c r="I2110" s="10" t="s">
        <v>9</v>
      </c>
    </row>
    <row r="2111" spans="1:9" x14ac:dyDescent="0.25">
      <c r="A2111" s="10" t="s">
        <v>237</v>
      </c>
      <c r="B2111" s="10">
        <v>40148582</v>
      </c>
      <c r="C2111" s="10">
        <v>41410000000</v>
      </c>
      <c r="D2111" s="10">
        <v>4141002200</v>
      </c>
      <c r="E2111" s="10" t="s">
        <v>154</v>
      </c>
      <c r="F2111" s="10" t="s">
        <v>37</v>
      </c>
      <c r="G2111" s="11">
        <v>702.17</v>
      </c>
      <c r="H2111" s="14">
        <v>43712</v>
      </c>
      <c r="I2111" s="10" t="s">
        <v>9</v>
      </c>
    </row>
    <row r="2112" spans="1:9" x14ac:dyDescent="0.25">
      <c r="A2112" s="10" t="s">
        <v>237</v>
      </c>
      <c r="B2112" s="10">
        <v>40148582</v>
      </c>
      <c r="C2112" s="10">
        <v>41410000000</v>
      </c>
      <c r="D2112" s="10">
        <v>4141002900</v>
      </c>
      <c r="E2112" s="10" t="s">
        <v>167</v>
      </c>
      <c r="F2112" s="10" t="s">
        <v>37</v>
      </c>
      <c r="G2112" s="11">
        <v>389.15</v>
      </c>
      <c r="H2112" s="14">
        <v>43712</v>
      </c>
      <c r="I2112" s="10" t="s">
        <v>9</v>
      </c>
    </row>
    <row r="2113" spans="1:9" x14ac:dyDescent="0.25">
      <c r="A2113" s="10" t="s">
        <v>237</v>
      </c>
      <c r="B2113" s="10">
        <v>40148582</v>
      </c>
      <c r="C2113" s="10">
        <v>41410000000</v>
      </c>
      <c r="D2113" s="10">
        <v>4141001100</v>
      </c>
      <c r="E2113" s="10" t="s">
        <v>155</v>
      </c>
      <c r="F2113" s="10" t="s">
        <v>37</v>
      </c>
      <c r="G2113" s="11">
        <v>216</v>
      </c>
      <c r="H2113" s="14">
        <v>43712</v>
      </c>
      <c r="I2113" s="10" t="s">
        <v>9</v>
      </c>
    </row>
    <row r="2114" spans="1:9" x14ac:dyDescent="0.25">
      <c r="A2114" s="10" t="s">
        <v>237</v>
      </c>
      <c r="B2114" s="10">
        <v>40148582</v>
      </c>
      <c r="C2114" s="10">
        <v>41410000000</v>
      </c>
      <c r="D2114" s="10">
        <v>4141001200</v>
      </c>
      <c r="E2114" s="10" t="s">
        <v>60</v>
      </c>
      <c r="F2114" s="10" t="s">
        <v>37</v>
      </c>
      <c r="G2114" s="11">
        <v>27</v>
      </c>
      <c r="H2114" s="14">
        <v>43712</v>
      </c>
      <c r="I2114" s="10" t="s">
        <v>9</v>
      </c>
    </row>
    <row r="2115" spans="1:9" x14ac:dyDescent="0.25">
      <c r="A2115" s="10" t="s">
        <v>237</v>
      </c>
      <c r="B2115" s="10">
        <v>40150002</v>
      </c>
      <c r="C2115" s="10">
        <v>41410000000</v>
      </c>
      <c r="D2115" s="10">
        <v>4141002200</v>
      </c>
      <c r="E2115" s="10" t="s">
        <v>154</v>
      </c>
      <c r="F2115" s="10" t="s">
        <v>93</v>
      </c>
      <c r="G2115" s="11">
        <v>597</v>
      </c>
      <c r="H2115" s="14">
        <v>43713</v>
      </c>
      <c r="I2115" s="10" t="s">
        <v>9</v>
      </c>
    </row>
    <row r="2116" spans="1:9" x14ac:dyDescent="0.25">
      <c r="A2116" s="10" t="s">
        <v>237</v>
      </c>
      <c r="B2116" s="10">
        <v>40150007</v>
      </c>
      <c r="C2116" s="10">
        <v>41420000000</v>
      </c>
      <c r="D2116" s="10">
        <v>4142001000</v>
      </c>
      <c r="E2116" s="10" t="s">
        <v>25</v>
      </c>
      <c r="F2116" s="10" t="s">
        <v>295</v>
      </c>
      <c r="G2116" s="11">
        <v>93.92</v>
      </c>
      <c r="H2116" s="14">
        <v>43713</v>
      </c>
      <c r="I2116" s="10" t="s">
        <v>9</v>
      </c>
    </row>
    <row r="2117" spans="1:9" x14ac:dyDescent="0.25">
      <c r="A2117" s="10" t="s">
        <v>237</v>
      </c>
      <c r="B2117" s="10">
        <v>40150007</v>
      </c>
      <c r="C2117" s="10">
        <v>41420000000</v>
      </c>
      <c r="D2117" s="10">
        <v>4142001000</v>
      </c>
      <c r="E2117" s="10" t="s">
        <v>25</v>
      </c>
      <c r="F2117" s="10" t="s">
        <v>295</v>
      </c>
      <c r="G2117" s="11">
        <v>1.83</v>
      </c>
      <c r="H2117" s="14">
        <v>43713</v>
      </c>
      <c r="I2117" s="10" t="s">
        <v>9</v>
      </c>
    </row>
    <row r="2118" spans="1:9" x14ac:dyDescent="0.25">
      <c r="A2118" s="10" t="s">
        <v>237</v>
      </c>
      <c r="B2118" s="10">
        <v>40150378</v>
      </c>
      <c r="C2118" s="10">
        <v>41410000000</v>
      </c>
      <c r="D2118" s="10">
        <v>4141002300</v>
      </c>
      <c r="E2118" s="10" t="s">
        <v>85</v>
      </c>
      <c r="F2118" s="10" t="s">
        <v>93</v>
      </c>
      <c r="G2118" s="11">
        <v>2935</v>
      </c>
      <c r="H2118" s="14">
        <v>43714</v>
      </c>
      <c r="I2118" s="10" t="s">
        <v>9</v>
      </c>
    </row>
    <row r="2119" spans="1:9" x14ac:dyDescent="0.25">
      <c r="A2119" s="10" t="s">
        <v>237</v>
      </c>
      <c r="B2119" s="10">
        <v>40150388</v>
      </c>
      <c r="C2119" s="10">
        <v>41410000000</v>
      </c>
      <c r="D2119" s="10">
        <v>4141001300</v>
      </c>
      <c r="E2119" s="10" t="s">
        <v>204</v>
      </c>
      <c r="F2119" s="10" t="s">
        <v>93</v>
      </c>
      <c r="G2119" s="11">
        <v>545</v>
      </c>
      <c r="H2119" s="14">
        <v>43714</v>
      </c>
      <c r="I2119" s="10" t="s">
        <v>9</v>
      </c>
    </row>
    <row r="2120" spans="1:9" x14ac:dyDescent="0.25">
      <c r="A2120" s="10" t="s">
        <v>237</v>
      </c>
      <c r="B2120" s="10">
        <v>40151590</v>
      </c>
      <c r="C2120" s="10">
        <v>41410000000</v>
      </c>
      <c r="D2120" s="10">
        <v>4141002200</v>
      </c>
      <c r="E2120" s="10" t="s">
        <v>154</v>
      </c>
      <c r="F2120" s="10" t="s">
        <v>93</v>
      </c>
      <c r="G2120" s="11">
        <v>2658.8</v>
      </c>
      <c r="H2120" s="14">
        <v>43718</v>
      </c>
      <c r="I2120" s="10" t="s">
        <v>9</v>
      </c>
    </row>
    <row r="2121" spans="1:9" x14ac:dyDescent="0.25">
      <c r="A2121" s="10" t="s">
        <v>237</v>
      </c>
      <c r="B2121" s="10">
        <v>40152069</v>
      </c>
      <c r="C2121" s="10">
        <v>41470000000</v>
      </c>
      <c r="D2121" s="10">
        <v>4147001000</v>
      </c>
      <c r="E2121" s="10" t="s">
        <v>238</v>
      </c>
      <c r="F2121" s="10" t="s">
        <v>241</v>
      </c>
      <c r="G2121" s="11">
        <v>1387.5</v>
      </c>
      <c r="H2121" s="14">
        <v>43718</v>
      </c>
      <c r="I2121" s="10" t="s">
        <v>9</v>
      </c>
    </row>
    <row r="2122" spans="1:9" x14ac:dyDescent="0.25">
      <c r="A2122" s="10" t="s">
        <v>237</v>
      </c>
      <c r="B2122" s="10">
        <v>40152070</v>
      </c>
      <c r="C2122" s="10">
        <v>41470000000</v>
      </c>
      <c r="D2122" s="10">
        <v>4147001000</v>
      </c>
      <c r="E2122" s="10" t="s">
        <v>238</v>
      </c>
      <c r="F2122" s="10" t="s">
        <v>242</v>
      </c>
      <c r="G2122" s="11">
        <v>2876.54</v>
      </c>
      <c r="H2122" s="14">
        <v>43718</v>
      </c>
      <c r="I2122" s="10" t="s">
        <v>9</v>
      </c>
    </row>
    <row r="2123" spans="1:9" x14ac:dyDescent="0.25">
      <c r="A2123" s="10" t="s">
        <v>237</v>
      </c>
      <c r="B2123" s="10">
        <v>40152071</v>
      </c>
      <c r="C2123" s="10">
        <v>41470000000</v>
      </c>
      <c r="D2123" s="10">
        <v>4147001000</v>
      </c>
      <c r="E2123" s="10" t="s">
        <v>238</v>
      </c>
      <c r="F2123" s="10" t="s">
        <v>243</v>
      </c>
      <c r="G2123" s="11">
        <v>1797.69</v>
      </c>
      <c r="H2123" s="14">
        <v>43718</v>
      </c>
      <c r="I2123" s="10" t="s">
        <v>9</v>
      </c>
    </row>
    <row r="2124" spans="1:9" x14ac:dyDescent="0.25">
      <c r="A2124" s="10" t="s">
        <v>237</v>
      </c>
      <c r="B2124" s="10">
        <v>40152072</v>
      </c>
      <c r="C2124" s="10">
        <v>41470000000</v>
      </c>
      <c r="D2124" s="10">
        <v>4147001000</v>
      </c>
      <c r="E2124" s="10" t="s">
        <v>238</v>
      </c>
      <c r="F2124" s="10" t="s">
        <v>244</v>
      </c>
      <c r="G2124" s="11">
        <v>1438.27</v>
      </c>
      <c r="H2124" s="14">
        <v>43718</v>
      </c>
      <c r="I2124" s="10" t="s">
        <v>9</v>
      </c>
    </row>
    <row r="2125" spans="1:9" x14ac:dyDescent="0.25">
      <c r="A2125" s="10" t="s">
        <v>237</v>
      </c>
      <c r="B2125" s="10">
        <v>40152073</v>
      </c>
      <c r="C2125" s="10">
        <v>41470000000</v>
      </c>
      <c r="D2125" s="10">
        <v>4147001000</v>
      </c>
      <c r="E2125" s="10" t="s">
        <v>238</v>
      </c>
      <c r="F2125" s="10" t="s">
        <v>239</v>
      </c>
      <c r="G2125" s="11">
        <v>3075</v>
      </c>
      <c r="H2125" s="14">
        <v>43718</v>
      </c>
      <c r="I2125" s="10" t="s">
        <v>9</v>
      </c>
    </row>
    <row r="2126" spans="1:9" x14ac:dyDescent="0.25">
      <c r="A2126" s="10" t="s">
        <v>237</v>
      </c>
      <c r="B2126" s="10">
        <v>40152074</v>
      </c>
      <c r="C2126" s="10">
        <v>41470000000</v>
      </c>
      <c r="D2126" s="10">
        <v>4147001000</v>
      </c>
      <c r="E2126" s="10" t="s">
        <v>238</v>
      </c>
      <c r="F2126" s="10" t="s">
        <v>254</v>
      </c>
      <c r="G2126" s="11">
        <v>1650</v>
      </c>
      <c r="H2126" s="14">
        <v>43718</v>
      </c>
      <c r="I2126" s="10" t="s">
        <v>9</v>
      </c>
    </row>
    <row r="2127" spans="1:9" x14ac:dyDescent="0.25">
      <c r="A2127" s="10" t="s">
        <v>237</v>
      </c>
      <c r="B2127" s="10">
        <v>40152075</v>
      </c>
      <c r="C2127" s="10">
        <v>41470000000</v>
      </c>
      <c r="D2127" s="10">
        <v>4147001000</v>
      </c>
      <c r="E2127" s="10" t="s">
        <v>238</v>
      </c>
      <c r="F2127" s="10" t="s">
        <v>245</v>
      </c>
      <c r="G2127" s="11">
        <v>412.5</v>
      </c>
      <c r="H2127" s="14">
        <v>43718</v>
      </c>
      <c r="I2127" s="10" t="s">
        <v>9</v>
      </c>
    </row>
    <row r="2128" spans="1:9" x14ac:dyDescent="0.25">
      <c r="A2128" s="10" t="s">
        <v>237</v>
      </c>
      <c r="B2128" s="10">
        <v>40152076</v>
      </c>
      <c r="C2128" s="10">
        <v>41470000000</v>
      </c>
      <c r="D2128" s="10">
        <v>4147001000</v>
      </c>
      <c r="E2128" s="10" t="s">
        <v>238</v>
      </c>
      <c r="F2128" s="10" t="s">
        <v>257</v>
      </c>
      <c r="G2128" s="11">
        <v>862.5</v>
      </c>
      <c r="H2128" s="14">
        <v>43718</v>
      </c>
      <c r="I2128" s="10" t="s">
        <v>9</v>
      </c>
    </row>
    <row r="2129" spans="1:9" x14ac:dyDescent="0.25">
      <c r="A2129" s="10" t="s">
        <v>237</v>
      </c>
      <c r="B2129" s="10">
        <v>40152077</v>
      </c>
      <c r="C2129" s="10">
        <v>41470000000</v>
      </c>
      <c r="D2129" s="10">
        <v>4147001000</v>
      </c>
      <c r="E2129" s="10" t="s">
        <v>238</v>
      </c>
      <c r="F2129" s="10" t="s">
        <v>258</v>
      </c>
      <c r="G2129" s="11">
        <v>862.5</v>
      </c>
      <c r="H2129" s="14">
        <v>43718</v>
      </c>
      <c r="I2129" s="10" t="s">
        <v>9</v>
      </c>
    </row>
    <row r="2130" spans="1:9" x14ac:dyDescent="0.25">
      <c r="A2130" s="10" t="s">
        <v>237</v>
      </c>
      <c r="B2130" s="10">
        <v>40151713</v>
      </c>
      <c r="C2130" s="10">
        <v>41430000000</v>
      </c>
      <c r="D2130" s="10">
        <v>4143001200</v>
      </c>
      <c r="E2130" s="10" t="s">
        <v>30</v>
      </c>
      <c r="F2130" s="10" t="s">
        <v>31</v>
      </c>
      <c r="G2130" s="11">
        <v>917.87</v>
      </c>
      <c r="H2130" s="14">
        <v>43718</v>
      </c>
      <c r="I2130" s="10" t="s">
        <v>9</v>
      </c>
    </row>
    <row r="2131" spans="1:9" x14ac:dyDescent="0.25">
      <c r="A2131" s="10" t="s">
        <v>237</v>
      </c>
      <c r="B2131" s="10">
        <v>40151720</v>
      </c>
      <c r="C2131" s="10">
        <v>41430000000</v>
      </c>
      <c r="D2131" s="10">
        <v>4143001200</v>
      </c>
      <c r="E2131" s="10" t="s">
        <v>30</v>
      </c>
      <c r="F2131" s="10" t="s">
        <v>248</v>
      </c>
      <c r="G2131" s="11">
        <v>302.62</v>
      </c>
      <c r="H2131" s="14">
        <v>43718</v>
      </c>
      <c r="I2131" s="10" t="s">
        <v>9</v>
      </c>
    </row>
    <row r="2132" spans="1:9" x14ac:dyDescent="0.25">
      <c r="A2132" s="10" t="s">
        <v>237</v>
      </c>
      <c r="B2132" s="10">
        <v>40151725</v>
      </c>
      <c r="C2132" s="10">
        <v>41430000000</v>
      </c>
      <c r="D2132" s="10">
        <v>4143001200</v>
      </c>
      <c r="E2132" s="10" t="s">
        <v>30</v>
      </c>
      <c r="F2132" s="10" t="s">
        <v>21</v>
      </c>
      <c r="G2132" s="11">
        <v>2597.11</v>
      </c>
      <c r="H2132" s="14">
        <v>43718</v>
      </c>
      <c r="I2132" s="10" t="s">
        <v>9</v>
      </c>
    </row>
    <row r="2133" spans="1:9" x14ac:dyDescent="0.25">
      <c r="A2133" s="10" t="s">
        <v>237</v>
      </c>
      <c r="B2133" s="10">
        <v>40152066</v>
      </c>
      <c r="C2133" s="10">
        <v>41470000000</v>
      </c>
      <c r="D2133" s="10">
        <v>4147001000</v>
      </c>
      <c r="E2133" s="10" t="s">
        <v>238</v>
      </c>
      <c r="F2133" s="10" t="s">
        <v>41</v>
      </c>
      <c r="G2133" s="11">
        <v>12187.5</v>
      </c>
      <c r="H2133" s="14">
        <v>43718</v>
      </c>
      <c r="I2133" s="10" t="s">
        <v>9</v>
      </c>
    </row>
    <row r="2134" spans="1:9" x14ac:dyDescent="0.25">
      <c r="A2134" s="10" t="s">
        <v>237</v>
      </c>
      <c r="B2134" s="10">
        <v>40152067</v>
      </c>
      <c r="C2134" s="10">
        <v>41470000000</v>
      </c>
      <c r="D2134" s="10">
        <v>4147001000</v>
      </c>
      <c r="E2134" s="10" t="s">
        <v>238</v>
      </c>
      <c r="F2134" s="10" t="s">
        <v>246</v>
      </c>
      <c r="G2134" s="11">
        <v>1725</v>
      </c>
      <c r="H2134" s="14">
        <v>43718</v>
      </c>
      <c r="I2134" s="10" t="s">
        <v>9</v>
      </c>
    </row>
    <row r="2135" spans="1:9" x14ac:dyDescent="0.25">
      <c r="A2135" s="10" t="s">
        <v>237</v>
      </c>
      <c r="B2135" s="10">
        <v>40152068</v>
      </c>
      <c r="C2135" s="10">
        <v>41470000000</v>
      </c>
      <c r="D2135" s="10">
        <v>4147001000</v>
      </c>
      <c r="E2135" s="10" t="s">
        <v>238</v>
      </c>
      <c r="F2135" s="10" t="s">
        <v>240</v>
      </c>
      <c r="G2135" s="11">
        <v>1725</v>
      </c>
      <c r="H2135" s="14">
        <v>43718</v>
      </c>
      <c r="I2135" s="10" t="s">
        <v>9</v>
      </c>
    </row>
    <row r="2136" spans="1:9" x14ac:dyDescent="0.25">
      <c r="A2136" s="10" t="s">
        <v>237</v>
      </c>
      <c r="B2136" s="10">
        <v>40153362</v>
      </c>
      <c r="C2136" s="10">
        <v>41410000000</v>
      </c>
      <c r="D2136" s="10">
        <v>4141001100</v>
      </c>
      <c r="E2136" s="10" t="s">
        <v>155</v>
      </c>
      <c r="F2136" s="10" t="s">
        <v>32</v>
      </c>
      <c r="G2136" s="11">
        <v>108</v>
      </c>
      <c r="H2136" s="14">
        <v>43719</v>
      </c>
      <c r="I2136" s="10" t="s">
        <v>9</v>
      </c>
    </row>
    <row r="2137" spans="1:9" x14ac:dyDescent="0.25">
      <c r="A2137" s="10" t="s">
        <v>237</v>
      </c>
      <c r="B2137" s="10">
        <v>40153362</v>
      </c>
      <c r="C2137" s="10">
        <v>41410000000</v>
      </c>
      <c r="D2137" s="10">
        <v>4141001200</v>
      </c>
      <c r="E2137" s="10" t="s">
        <v>60</v>
      </c>
      <c r="F2137" s="10" t="s">
        <v>32</v>
      </c>
      <c r="G2137" s="11">
        <v>240.1</v>
      </c>
      <c r="H2137" s="14">
        <v>43719</v>
      </c>
      <c r="I2137" s="10" t="s">
        <v>9</v>
      </c>
    </row>
    <row r="2138" spans="1:9" x14ac:dyDescent="0.25">
      <c r="A2138" s="10" t="s">
        <v>237</v>
      </c>
      <c r="B2138" s="10">
        <v>40153367</v>
      </c>
      <c r="C2138" s="10">
        <v>41410000000</v>
      </c>
      <c r="D2138" s="10">
        <v>4141001100</v>
      </c>
      <c r="E2138" s="10" t="s">
        <v>155</v>
      </c>
      <c r="F2138" s="10" t="s">
        <v>43</v>
      </c>
      <c r="G2138" s="11">
        <v>45</v>
      </c>
      <c r="H2138" s="14">
        <v>43719</v>
      </c>
      <c r="I2138" s="10" t="s">
        <v>9</v>
      </c>
    </row>
    <row r="2139" spans="1:9" x14ac:dyDescent="0.25">
      <c r="A2139" s="10" t="s">
        <v>237</v>
      </c>
      <c r="B2139" s="10">
        <v>40153367</v>
      </c>
      <c r="C2139" s="10">
        <v>41410000000</v>
      </c>
      <c r="D2139" s="10">
        <v>4141001200</v>
      </c>
      <c r="E2139" s="10" t="s">
        <v>60</v>
      </c>
      <c r="F2139" s="10" t="s">
        <v>43</v>
      </c>
      <c r="G2139" s="11">
        <v>77.22</v>
      </c>
      <c r="H2139" s="14">
        <v>43719</v>
      </c>
      <c r="I2139" s="10" t="s">
        <v>9</v>
      </c>
    </row>
    <row r="2140" spans="1:9" x14ac:dyDescent="0.25">
      <c r="A2140" s="10" t="s">
        <v>237</v>
      </c>
      <c r="B2140" s="10">
        <v>40153370</v>
      </c>
      <c r="C2140" s="10">
        <v>41410000000</v>
      </c>
      <c r="D2140" s="10">
        <v>4141001100</v>
      </c>
      <c r="E2140" s="10" t="s">
        <v>155</v>
      </c>
      <c r="F2140" s="10" t="s">
        <v>35</v>
      </c>
      <c r="G2140" s="11">
        <v>135</v>
      </c>
      <c r="H2140" s="14">
        <v>43719</v>
      </c>
      <c r="I2140" s="10" t="s">
        <v>9</v>
      </c>
    </row>
    <row r="2141" spans="1:9" x14ac:dyDescent="0.25">
      <c r="A2141" s="10" t="s">
        <v>237</v>
      </c>
      <c r="B2141" s="10">
        <v>40153370</v>
      </c>
      <c r="C2141" s="10">
        <v>41410000000</v>
      </c>
      <c r="D2141" s="10">
        <v>4141001200</v>
      </c>
      <c r="E2141" s="10" t="s">
        <v>60</v>
      </c>
      <c r="F2141" s="10" t="s">
        <v>35</v>
      </c>
      <c r="G2141" s="11">
        <v>657.54</v>
      </c>
      <c r="H2141" s="14">
        <v>43719</v>
      </c>
      <c r="I2141" s="10" t="s">
        <v>9</v>
      </c>
    </row>
    <row r="2142" spans="1:9" x14ac:dyDescent="0.25">
      <c r="A2142" s="10" t="s">
        <v>237</v>
      </c>
      <c r="B2142" s="10">
        <v>40153372</v>
      </c>
      <c r="C2142" s="10">
        <v>41410000000</v>
      </c>
      <c r="D2142" s="10">
        <v>4141001100</v>
      </c>
      <c r="E2142" s="10" t="s">
        <v>155</v>
      </c>
      <c r="F2142" s="10" t="s">
        <v>42</v>
      </c>
      <c r="G2142" s="11">
        <v>117</v>
      </c>
      <c r="H2142" s="14">
        <v>43719</v>
      </c>
      <c r="I2142" s="10" t="s">
        <v>9</v>
      </c>
    </row>
    <row r="2143" spans="1:9" x14ac:dyDescent="0.25">
      <c r="A2143" s="10" t="s">
        <v>237</v>
      </c>
      <c r="B2143" s="10">
        <v>40153372</v>
      </c>
      <c r="C2143" s="10">
        <v>41410000000</v>
      </c>
      <c r="D2143" s="10">
        <v>4141001200</v>
      </c>
      <c r="E2143" s="10" t="s">
        <v>60</v>
      </c>
      <c r="F2143" s="10" t="s">
        <v>42</v>
      </c>
      <c r="G2143" s="11">
        <v>265.72000000000003</v>
      </c>
      <c r="H2143" s="14">
        <v>43719</v>
      </c>
      <c r="I2143" s="10" t="s">
        <v>9</v>
      </c>
    </row>
    <row r="2144" spans="1:9" x14ac:dyDescent="0.25">
      <c r="A2144" s="10" t="s">
        <v>237</v>
      </c>
      <c r="B2144" s="10">
        <v>40153383</v>
      </c>
      <c r="C2144" s="10">
        <v>41410000000</v>
      </c>
      <c r="D2144" s="10">
        <v>4141001100</v>
      </c>
      <c r="E2144" s="10" t="s">
        <v>155</v>
      </c>
      <c r="F2144" s="10" t="s">
        <v>84</v>
      </c>
      <c r="G2144" s="11">
        <v>36</v>
      </c>
      <c r="H2144" s="14">
        <v>43719</v>
      </c>
      <c r="I2144" s="10" t="s">
        <v>9</v>
      </c>
    </row>
    <row r="2145" spans="1:9" x14ac:dyDescent="0.25">
      <c r="A2145" s="10" t="s">
        <v>237</v>
      </c>
      <c r="B2145" s="10">
        <v>40153383</v>
      </c>
      <c r="C2145" s="10">
        <v>41410000000</v>
      </c>
      <c r="D2145" s="10">
        <v>4141001200</v>
      </c>
      <c r="E2145" s="10" t="s">
        <v>60</v>
      </c>
      <c r="F2145" s="10" t="s">
        <v>84</v>
      </c>
      <c r="G2145" s="11">
        <v>52</v>
      </c>
      <c r="H2145" s="14">
        <v>43719</v>
      </c>
      <c r="I2145" s="10" t="s">
        <v>9</v>
      </c>
    </row>
    <row r="2146" spans="1:9" x14ac:dyDescent="0.25">
      <c r="A2146" s="10" t="s">
        <v>237</v>
      </c>
      <c r="B2146" s="10">
        <v>40153148</v>
      </c>
      <c r="C2146" s="10">
        <v>41410000000</v>
      </c>
      <c r="D2146" s="10">
        <v>4141002200</v>
      </c>
      <c r="E2146" s="10" t="s">
        <v>154</v>
      </c>
      <c r="F2146" s="10" t="s">
        <v>308</v>
      </c>
      <c r="G2146" s="11">
        <v>2198</v>
      </c>
      <c r="H2146" s="14">
        <v>43719</v>
      </c>
      <c r="I2146" s="10" t="s">
        <v>9</v>
      </c>
    </row>
    <row r="2147" spans="1:9" x14ac:dyDescent="0.25">
      <c r="A2147" s="10" t="s">
        <v>237</v>
      </c>
      <c r="B2147" s="10">
        <v>40153151</v>
      </c>
      <c r="C2147" s="10">
        <v>41410000000</v>
      </c>
      <c r="D2147" s="10">
        <v>4141002200</v>
      </c>
      <c r="E2147" s="10" t="s">
        <v>154</v>
      </c>
      <c r="F2147" s="10" t="s">
        <v>93</v>
      </c>
      <c r="G2147" s="11">
        <v>477.6</v>
      </c>
      <c r="H2147" s="14">
        <v>43719</v>
      </c>
      <c r="I2147" s="10" t="s">
        <v>9</v>
      </c>
    </row>
    <row r="2148" spans="1:9" x14ac:dyDescent="0.25">
      <c r="A2148" s="10" t="s">
        <v>237</v>
      </c>
      <c r="B2148" s="10">
        <v>40153374</v>
      </c>
      <c r="C2148" s="10">
        <v>41410000000</v>
      </c>
      <c r="D2148" s="10">
        <v>4141001100</v>
      </c>
      <c r="E2148" s="10" t="s">
        <v>155</v>
      </c>
      <c r="F2148" s="10" t="s">
        <v>141</v>
      </c>
      <c r="G2148" s="11">
        <v>72</v>
      </c>
      <c r="H2148" s="14">
        <v>43719</v>
      </c>
      <c r="I2148" s="10" t="s">
        <v>9</v>
      </c>
    </row>
    <row r="2149" spans="1:9" x14ac:dyDescent="0.25">
      <c r="A2149" s="10" t="s">
        <v>237</v>
      </c>
      <c r="B2149" s="10">
        <v>40153374</v>
      </c>
      <c r="C2149" s="10">
        <v>41410000000</v>
      </c>
      <c r="D2149" s="10">
        <v>4141001200</v>
      </c>
      <c r="E2149" s="10" t="s">
        <v>60</v>
      </c>
      <c r="F2149" s="10" t="s">
        <v>141</v>
      </c>
      <c r="G2149" s="11">
        <v>235.04</v>
      </c>
      <c r="H2149" s="14">
        <v>43719</v>
      </c>
      <c r="I2149" s="10" t="s">
        <v>9</v>
      </c>
    </row>
    <row r="2150" spans="1:9" x14ac:dyDescent="0.25">
      <c r="A2150" s="10" t="s">
        <v>237</v>
      </c>
      <c r="B2150" s="10">
        <v>40153377</v>
      </c>
      <c r="C2150" s="10">
        <v>41410000000</v>
      </c>
      <c r="D2150" s="10">
        <v>4141001100</v>
      </c>
      <c r="E2150" s="10" t="s">
        <v>155</v>
      </c>
      <c r="F2150" s="10" t="s">
        <v>77</v>
      </c>
      <c r="G2150" s="11">
        <v>54</v>
      </c>
      <c r="H2150" s="14">
        <v>43719</v>
      </c>
      <c r="I2150" s="10" t="s">
        <v>9</v>
      </c>
    </row>
    <row r="2151" spans="1:9" x14ac:dyDescent="0.25">
      <c r="A2151" s="10" t="s">
        <v>237</v>
      </c>
      <c r="B2151" s="10">
        <v>40153377</v>
      </c>
      <c r="C2151" s="10">
        <v>41410000000</v>
      </c>
      <c r="D2151" s="10">
        <v>4141001200</v>
      </c>
      <c r="E2151" s="10" t="s">
        <v>60</v>
      </c>
      <c r="F2151" s="10" t="s">
        <v>77</v>
      </c>
      <c r="G2151" s="11">
        <v>85.8</v>
      </c>
      <c r="H2151" s="14">
        <v>43719</v>
      </c>
      <c r="I2151" s="10" t="s">
        <v>9</v>
      </c>
    </row>
    <row r="2152" spans="1:9" x14ac:dyDescent="0.25">
      <c r="A2152" s="10" t="s">
        <v>237</v>
      </c>
      <c r="B2152" s="10">
        <v>40155576</v>
      </c>
      <c r="C2152" s="10">
        <v>41270000000</v>
      </c>
      <c r="D2152" s="10">
        <v>4127001000</v>
      </c>
      <c r="E2152" s="10" t="s">
        <v>71</v>
      </c>
      <c r="F2152" s="10" t="s">
        <v>39</v>
      </c>
      <c r="G2152" s="11">
        <v>810</v>
      </c>
      <c r="H2152" s="14">
        <v>43724</v>
      </c>
      <c r="I2152" s="10" t="s">
        <v>9</v>
      </c>
    </row>
    <row r="2153" spans="1:9" x14ac:dyDescent="0.25">
      <c r="A2153" s="10" t="s">
        <v>237</v>
      </c>
      <c r="B2153" s="10">
        <v>40154738</v>
      </c>
      <c r="C2153" s="10">
        <v>41220000000</v>
      </c>
      <c r="D2153" s="10">
        <v>4122001000</v>
      </c>
      <c r="E2153" s="10" t="s">
        <v>62</v>
      </c>
      <c r="F2153" s="10" t="s">
        <v>87</v>
      </c>
      <c r="G2153" s="11">
        <v>330</v>
      </c>
      <c r="H2153" s="14">
        <v>43724</v>
      </c>
      <c r="I2153" s="10" t="s">
        <v>9</v>
      </c>
    </row>
    <row r="2154" spans="1:9" x14ac:dyDescent="0.25">
      <c r="A2154" s="10" t="s">
        <v>237</v>
      </c>
      <c r="B2154" s="10">
        <v>40154742</v>
      </c>
      <c r="C2154" s="10">
        <v>41220000000</v>
      </c>
      <c r="D2154" s="10">
        <v>4122001000</v>
      </c>
      <c r="E2154" s="10" t="s">
        <v>62</v>
      </c>
      <c r="F2154" s="10" t="s">
        <v>35</v>
      </c>
      <c r="G2154" s="11">
        <v>330</v>
      </c>
      <c r="H2154" s="14">
        <v>43724</v>
      </c>
      <c r="I2154" s="10" t="s">
        <v>9</v>
      </c>
    </row>
    <row r="2155" spans="1:9" x14ac:dyDescent="0.25">
      <c r="A2155" s="10" t="s">
        <v>237</v>
      </c>
      <c r="B2155" s="10">
        <v>40154750</v>
      </c>
      <c r="C2155" s="10">
        <v>41220000000</v>
      </c>
      <c r="D2155" s="10">
        <v>4122001000</v>
      </c>
      <c r="E2155" s="10" t="s">
        <v>62</v>
      </c>
      <c r="F2155" s="10" t="s">
        <v>42</v>
      </c>
      <c r="G2155" s="11">
        <v>300</v>
      </c>
      <c r="H2155" s="14">
        <v>43724</v>
      </c>
      <c r="I2155" s="10" t="s">
        <v>9</v>
      </c>
    </row>
    <row r="2156" spans="1:9" x14ac:dyDescent="0.25">
      <c r="A2156" s="10" t="s">
        <v>237</v>
      </c>
      <c r="B2156" s="10">
        <v>40154753</v>
      </c>
      <c r="C2156" s="10">
        <v>41220000000</v>
      </c>
      <c r="D2156" s="10">
        <v>4122001000</v>
      </c>
      <c r="E2156" s="10" t="s">
        <v>62</v>
      </c>
      <c r="F2156" s="10" t="s">
        <v>46</v>
      </c>
      <c r="G2156" s="11">
        <v>118.66</v>
      </c>
      <c r="H2156" s="14">
        <v>43724</v>
      </c>
      <c r="I2156" s="10" t="s">
        <v>9</v>
      </c>
    </row>
    <row r="2157" spans="1:9" x14ac:dyDescent="0.25">
      <c r="A2157" s="10" t="s">
        <v>237</v>
      </c>
      <c r="B2157" s="10">
        <v>40154758</v>
      </c>
      <c r="C2157" s="10">
        <v>41220000000</v>
      </c>
      <c r="D2157" s="10">
        <v>4122001000</v>
      </c>
      <c r="E2157" s="10" t="s">
        <v>62</v>
      </c>
      <c r="F2157" s="10" t="s">
        <v>57</v>
      </c>
      <c r="G2157" s="11">
        <v>17.8</v>
      </c>
      <c r="H2157" s="14">
        <v>43724</v>
      </c>
      <c r="I2157" s="10" t="s">
        <v>9</v>
      </c>
    </row>
    <row r="2158" spans="1:9" x14ac:dyDescent="0.25">
      <c r="A2158" s="10" t="s">
        <v>237</v>
      </c>
      <c r="B2158" s="10">
        <v>40143150</v>
      </c>
      <c r="C2158" s="10">
        <v>41150000000</v>
      </c>
      <c r="D2158" s="10">
        <v>4115001000</v>
      </c>
      <c r="E2158" s="10" t="s">
        <v>56</v>
      </c>
      <c r="F2158" s="10" t="s">
        <v>57</v>
      </c>
      <c r="G2158" s="11">
        <v>2852.24</v>
      </c>
      <c r="H2158" s="14">
        <v>43725</v>
      </c>
      <c r="I2158" s="10" t="s">
        <v>9</v>
      </c>
    </row>
    <row r="2159" spans="1:9" x14ac:dyDescent="0.25">
      <c r="A2159" s="10" t="s">
        <v>237</v>
      </c>
      <c r="B2159" s="10">
        <v>40156198</v>
      </c>
      <c r="C2159" s="10">
        <v>41430000000</v>
      </c>
      <c r="D2159" s="10">
        <v>4143001200</v>
      </c>
      <c r="E2159" s="10" t="s">
        <v>30</v>
      </c>
      <c r="F2159" s="10" t="s">
        <v>248</v>
      </c>
      <c r="G2159" s="11">
        <v>223.94</v>
      </c>
      <c r="H2159" s="14">
        <v>43725</v>
      </c>
      <c r="I2159" s="10" t="s">
        <v>9</v>
      </c>
    </row>
    <row r="2160" spans="1:9" x14ac:dyDescent="0.25">
      <c r="A2160" s="10" t="s">
        <v>237</v>
      </c>
      <c r="B2160" s="10">
        <v>40156206</v>
      </c>
      <c r="C2160" s="10">
        <v>41430000000</v>
      </c>
      <c r="D2160" s="10">
        <v>4143001200</v>
      </c>
      <c r="E2160" s="10" t="s">
        <v>30</v>
      </c>
      <c r="F2160" s="10" t="s">
        <v>31</v>
      </c>
      <c r="G2160" s="11">
        <v>220.29</v>
      </c>
      <c r="H2160" s="14">
        <v>43725</v>
      </c>
      <c r="I2160" s="10" t="s">
        <v>9</v>
      </c>
    </row>
    <row r="2161" spans="1:9" x14ac:dyDescent="0.25">
      <c r="A2161" s="10" t="s">
        <v>237</v>
      </c>
      <c r="B2161" s="10">
        <v>40156206</v>
      </c>
      <c r="C2161" s="10">
        <v>41430000000</v>
      </c>
      <c r="D2161" s="10">
        <v>4143001200</v>
      </c>
      <c r="E2161" s="10" t="s">
        <v>30</v>
      </c>
      <c r="F2161" s="10" t="s">
        <v>31</v>
      </c>
      <c r="G2161" s="11">
        <v>253.29</v>
      </c>
      <c r="H2161" s="14">
        <v>43725</v>
      </c>
      <c r="I2161" s="10" t="s">
        <v>9</v>
      </c>
    </row>
    <row r="2162" spans="1:9" x14ac:dyDescent="0.25">
      <c r="A2162" s="10" t="s">
        <v>237</v>
      </c>
      <c r="B2162" s="10">
        <v>40156206</v>
      </c>
      <c r="C2162" s="10">
        <v>41430000000</v>
      </c>
      <c r="D2162" s="10">
        <v>4143001200</v>
      </c>
      <c r="E2162" s="10" t="s">
        <v>30</v>
      </c>
      <c r="F2162" s="10" t="s">
        <v>31</v>
      </c>
      <c r="G2162" s="11">
        <v>33.94</v>
      </c>
      <c r="H2162" s="14">
        <v>43725</v>
      </c>
      <c r="I2162" s="10" t="s">
        <v>9</v>
      </c>
    </row>
    <row r="2163" spans="1:9" x14ac:dyDescent="0.25">
      <c r="A2163" s="10" t="s">
        <v>237</v>
      </c>
      <c r="B2163" s="10">
        <v>40156206</v>
      </c>
      <c r="C2163" s="10">
        <v>41430000000</v>
      </c>
      <c r="D2163" s="10">
        <v>4143001200</v>
      </c>
      <c r="E2163" s="10" t="s">
        <v>30</v>
      </c>
      <c r="F2163" s="10" t="s">
        <v>31</v>
      </c>
      <c r="G2163" s="11">
        <v>142.33000000000001</v>
      </c>
      <c r="H2163" s="14">
        <v>43725</v>
      </c>
      <c r="I2163" s="10" t="s">
        <v>9</v>
      </c>
    </row>
    <row r="2164" spans="1:9" x14ac:dyDescent="0.25">
      <c r="A2164" s="10" t="s">
        <v>237</v>
      </c>
      <c r="B2164" s="10">
        <v>40156182</v>
      </c>
      <c r="C2164" s="10">
        <v>41430000000</v>
      </c>
      <c r="D2164" s="10">
        <v>4143001200</v>
      </c>
      <c r="E2164" s="10" t="s">
        <v>30</v>
      </c>
      <c r="F2164" s="10" t="s">
        <v>21</v>
      </c>
      <c r="G2164" s="11">
        <v>2642.17</v>
      </c>
      <c r="H2164" s="14">
        <v>43725</v>
      </c>
      <c r="I2164" s="10" t="s">
        <v>9</v>
      </c>
    </row>
    <row r="2165" spans="1:9" x14ac:dyDescent="0.25">
      <c r="A2165" s="10" t="s">
        <v>237</v>
      </c>
      <c r="B2165" s="10">
        <v>40158766</v>
      </c>
      <c r="C2165" s="10">
        <v>41410000000</v>
      </c>
      <c r="D2165" s="10">
        <v>4141003900</v>
      </c>
      <c r="E2165" s="10" t="s">
        <v>121</v>
      </c>
      <c r="F2165" s="10" t="s">
        <v>61</v>
      </c>
      <c r="G2165" s="11">
        <v>112.5</v>
      </c>
      <c r="H2165" s="14">
        <v>43728</v>
      </c>
      <c r="I2165" s="10" t="s">
        <v>9</v>
      </c>
    </row>
    <row r="2166" spans="1:9" x14ac:dyDescent="0.25">
      <c r="A2166" s="10" t="s">
        <v>237</v>
      </c>
      <c r="B2166" s="10">
        <v>40158396</v>
      </c>
      <c r="C2166" s="10">
        <v>41410000000</v>
      </c>
      <c r="D2166" s="10">
        <v>4141002000</v>
      </c>
      <c r="E2166" s="10" t="s">
        <v>22</v>
      </c>
      <c r="F2166" s="10" t="s">
        <v>42</v>
      </c>
      <c r="G2166" s="11">
        <v>3000</v>
      </c>
      <c r="H2166" s="14">
        <v>43728</v>
      </c>
      <c r="I2166" s="10" t="s">
        <v>9</v>
      </c>
    </row>
    <row r="2167" spans="1:9" x14ac:dyDescent="0.25">
      <c r="A2167" s="10" t="s">
        <v>237</v>
      </c>
      <c r="B2167" s="10">
        <v>40159503</v>
      </c>
      <c r="C2167" s="10">
        <v>41410000000</v>
      </c>
      <c r="D2167" s="10">
        <v>4141002300</v>
      </c>
      <c r="E2167" s="10" t="s">
        <v>85</v>
      </c>
      <c r="F2167" s="10" t="s">
        <v>93</v>
      </c>
      <c r="G2167" s="11">
        <v>1142.51</v>
      </c>
      <c r="H2167" s="14">
        <v>43732</v>
      </c>
      <c r="I2167" s="10" t="s">
        <v>9</v>
      </c>
    </row>
    <row r="2168" spans="1:9" x14ac:dyDescent="0.25">
      <c r="A2168" s="10" t="s">
        <v>237</v>
      </c>
      <c r="B2168" s="10">
        <v>40159508</v>
      </c>
      <c r="C2168" s="10">
        <v>41410000000</v>
      </c>
      <c r="D2168" s="10">
        <v>4141001300</v>
      </c>
      <c r="E2168" s="10" t="s">
        <v>204</v>
      </c>
      <c r="F2168" s="10" t="s">
        <v>93</v>
      </c>
      <c r="G2168" s="11">
        <v>103.8</v>
      </c>
      <c r="H2168" s="14">
        <v>43732</v>
      </c>
      <c r="I2168" s="10" t="s">
        <v>9</v>
      </c>
    </row>
    <row r="2169" spans="1:9" x14ac:dyDescent="0.25">
      <c r="A2169" s="10" t="s">
        <v>237</v>
      </c>
      <c r="B2169" s="10">
        <v>40159515</v>
      </c>
      <c r="C2169" s="10">
        <v>41410000000</v>
      </c>
      <c r="D2169" s="10">
        <v>4141002200</v>
      </c>
      <c r="E2169" s="10" t="s">
        <v>154</v>
      </c>
      <c r="F2169" s="10" t="s">
        <v>308</v>
      </c>
      <c r="G2169" s="11">
        <v>2495</v>
      </c>
      <c r="H2169" s="14">
        <v>43732</v>
      </c>
      <c r="I2169" s="10" t="s">
        <v>9</v>
      </c>
    </row>
    <row r="2170" spans="1:9" x14ac:dyDescent="0.25">
      <c r="A2170" s="10" t="s">
        <v>237</v>
      </c>
      <c r="B2170" s="10">
        <v>40160315</v>
      </c>
      <c r="C2170" s="10">
        <v>41410000000</v>
      </c>
      <c r="D2170" s="10">
        <v>4141001300</v>
      </c>
      <c r="E2170" s="10" t="s">
        <v>204</v>
      </c>
      <c r="F2170" s="10" t="s">
        <v>93</v>
      </c>
      <c r="G2170" s="11">
        <v>2598.58</v>
      </c>
      <c r="H2170" s="14">
        <v>43735</v>
      </c>
      <c r="I2170" s="10" t="s">
        <v>9</v>
      </c>
    </row>
    <row r="2171" spans="1:9" x14ac:dyDescent="0.25">
      <c r="A2171" s="10" t="s">
        <v>237</v>
      </c>
      <c r="B2171" s="10">
        <v>40160315</v>
      </c>
      <c r="C2171" s="10">
        <v>41410000000</v>
      </c>
      <c r="D2171" s="10">
        <v>4141002300</v>
      </c>
      <c r="E2171" s="10" t="s">
        <v>85</v>
      </c>
      <c r="F2171" s="10" t="s">
        <v>93</v>
      </c>
      <c r="G2171" s="11">
        <v>2700</v>
      </c>
      <c r="H2171" s="14">
        <v>43735</v>
      </c>
      <c r="I2171" s="10" t="s">
        <v>9</v>
      </c>
    </row>
    <row r="2172" spans="1:9" x14ac:dyDescent="0.25">
      <c r="A2172" s="10" t="s">
        <v>237</v>
      </c>
      <c r="B2172" s="10">
        <v>40164854</v>
      </c>
      <c r="C2172" s="10">
        <v>41110000000</v>
      </c>
      <c r="D2172" s="10">
        <v>4111001000</v>
      </c>
      <c r="E2172" s="10" t="s">
        <v>40</v>
      </c>
      <c r="F2172" s="10" t="s">
        <v>43</v>
      </c>
      <c r="G2172" s="11">
        <v>7758.94</v>
      </c>
      <c r="H2172" s="14">
        <v>43738</v>
      </c>
      <c r="I2172" s="10" t="s">
        <v>9</v>
      </c>
    </row>
    <row r="2173" spans="1:9" x14ac:dyDescent="0.25">
      <c r="A2173" s="10" t="s">
        <v>237</v>
      </c>
      <c r="B2173" s="10">
        <v>40164868</v>
      </c>
      <c r="C2173" s="10">
        <v>41110000000</v>
      </c>
      <c r="D2173" s="10">
        <v>4111001000</v>
      </c>
      <c r="E2173" s="10" t="s">
        <v>40</v>
      </c>
      <c r="F2173" s="10" t="s">
        <v>77</v>
      </c>
      <c r="G2173" s="11">
        <v>20021.580000000002</v>
      </c>
      <c r="H2173" s="14">
        <v>43738</v>
      </c>
      <c r="I2173" s="10" t="s">
        <v>9</v>
      </c>
    </row>
    <row r="2174" spans="1:9" x14ac:dyDescent="0.25">
      <c r="A2174" s="10" t="s">
        <v>237</v>
      </c>
      <c r="B2174" s="10">
        <v>40165321</v>
      </c>
      <c r="C2174" s="10">
        <v>41110000000</v>
      </c>
      <c r="D2174" s="10">
        <v>4111001000</v>
      </c>
      <c r="E2174" s="10" t="s">
        <v>40</v>
      </c>
      <c r="F2174" s="10" t="s">
        <v>250</v>
      </c>
      <c r="G2174" s="11">
        <v>100</v>
      </c>
      <c r="H2174" s="14">
        <v>43738</v>
      </c>
      <c r="I2174" s="10" t="s">
        <v>9</v>
      </c>
    </row>
    <row r="2175" spans="1:9" x14ac:dyDescent="0.25">
      <c r="A2175" s="10" t="s">
        <v>237</v>
      </c>
      <c r="B2175" s="10">
        <v>40164878</v>
      </c>
      <c r="C2175" s="10">
        <v>41110000000</v>
      </c>
      <c r="D2175" s="10">
        <v>4111001000</v>
      </c>
      <c r="E2175" s="10" t="s">
        <v>40</v>
      </c>
      <c r="F2175" s="10" t="s">
        <v>141</v>
      </c>
      <c r="G2175" s="11">
        <v>8839.09</v>
      </c>
      <c r="H2175" s="14">
        <v>43738</v>
      </c>
      <c r="I2175" s="10" t="s">
        <v>9</v>
      </c>
    </row>
    <row r="2176" spans="1:9" x14ac:dyDescent="0.25">
      <c r="A2176" s="10" t="s">
        <v>237</v>
      </c>
      <c r="B2176" s="10">
        <v>40164923</v>
      </c>
      <c r="C2176" s="10">
        <v>41110000000</v>
      </c>
      <c r="D2176" s="10">
        <v>4111001000</v>
      </c>
      <c r="E2176" s="10" t="s">
        <v>40</v>
      </c>
      <c r="F2176" s="10" t="s">
        <v>32</v>
      </c>
      <c r="G2176" s="11">
        <v>28554.22</v>
      </c>
      <c r="H2176" s="14">
        <v>43738</v>
      </c>
      <c r="I2176" s="10" t="s">
        <v>9</v>
      </c>
    </row>
    <row r="2177" spans="1:9" x14ac:dyDescent="0.25">
      <c r="A2177" s="10" t="s">
        <v>237</v>
      </c>
      <c r="B2177" s="10">
        <v>40164957</v>
      </c>
      <c r="C2177" s="10">
        <v>41110000000</v>
      </c>
      <c r="D2177" s="10">
        <v>4111001000</v>
      </c>
      <c r="E2177" s="10" t="s">
        <v>40</v>
      </c>
      <c r="F2177" s="10" t="s">
        <v>84</v>
      </c>
      <c r="G2177" s="11">
        <v>1719.85</v>
      </c>
      <c r="H2177" s="14">
        <v>43738</v>
      </c>
      <c r="I2177" s="10" t="s">
        <v>9</v>
      </c>
    </row>
    <row r="2178" spans="1:9" x14ac:dyDescent="0.25">
      <c r="A2178" s="10" t="s">
        <v>237</v>
      </c>
      <c r="B2178" s="10">
        <v>40165023</v>
      </c>
      <c r="C2178" s="10">
        <v>41110000000</v>
      </c>
      <c r="D2178" s="10">
        <v>4111001000</v>
      </c>
      <c r="E2178" s="10" t="s">
        <v>40</v>
      </c>
      <c r="F2178" s="10" t="s">
        <v>246</v>
      </c>
      <c r="G2178" s="11">
        <v>156.66</v>
      </c>
      <c r="H2178" s="14">
        <v>43738</v>
      </c>
      <c r="I2178" s="10" t="s">
        <v>9</v>
      </c>
    </row>
    <row r="2179" spans="1:9" x14ac:dyDescent="0.25">
      <c r="A2179" s="10" t="s">
        <v>237</v>
      </c>
      <c r="B2179" s="10">
        <v>40165049</v>
      </c>
      <c r="C2179" s="10">
        <v>41110000000</v>
      </c>
      <c r="D2179" s="10">
        <v>4111001000</v>
      </c>
      <c r="E2179" s="10" t="s">
        <v>40</v>
      </c>
      <c r="F2179" s="10" t="s">
        <v>241</v>
      </c>
      <c r="G2179" s="11">
        <v>99.1</v>
      </c>
      <c r="H2179" s="14">
        <v>43738</v>
      </c>
      <c r="I2179" s="10" t="s">
        <v>9</v>
      </c>
    </row>
    <row r="2180" spans="1:9" x14ac:dyDescent="0.25">
      <c r="A2180" s="10" t="s">
        <v>237</v>
      </c>
      <c r="B2180" s="10">
        <v>40165099</v>
      </c>
      <c r="C2180" s="10">
        <v>41110000000</v>
      </c>
      <c r="D2180" s="10">
        <v>4111001000</v>
      </c>
      <c r="E2180" s="10" t="s">
        <v>40</v>
      </c>
      <c r="F2180" s="10" t="s">
        <v>32</v>
      </c>
      <c r="G2180" s="11">
        <v>365.47</v>
      </c>
      <c r="H2180" s="14">
        <v>43738</v>
      </c>
      <c r="I2180" s="10" t="s">
        <v>9</v>
      </c>
    </row>
    <row r="2181" spans="1:9" x14ac:dyDescent="0.25">
      <c r="A2181" s="10" t="s">
        <v>237</v>
      </c>
      <c r="B2181" s="10">
        <v>40165145</v>
      </c>
      <c r="C2181" s="10">
        <v>41110000000</v>
      </c>
      <c r="D2181" s="10">
        <v>4111001000</v>
      </c>
      <c r="E2181" s="10" t="s">
        <v>40</v>
      </c>
      <c r="F2181" s="10" t="s">
        <v>32</v>
      </c>
      <c r="G2181" s="11">
        <v>790.83</v>
      </c>
      <c r="H2181" s="14">
        <v>43738</v>
      </c>
      <c r="I2181" s="10" t="s">
        <v>9</v>
      </c>
    </row>
    <row r="2182" spans="1:9" x14ac:dyDescent="0.25">
      <c r="A2182" s="10" t="s">
        <v>237</v>
      </c>
      <c r="B2182" s="10">
        <v>40165178</v>
      </c>
      <c r="C2182" s="10">
        <v>41110000000</v>
      </c>
      <c r="D2182" s="10">
        <v>4111001000</v>
      </c>
      <c r="E2182" s="10" t="s">
        <v>40</v>
      </c>
      <c r="F2182" s="10" t="s">
        <v>44</v>
      </c>
      <c r="G2182" s="11">
        <v>466.77</v>
      </c>
      <c r="H2182" s="14">
        <v>43738</v>
      </c>
      <c r="I2182" s="10" t="s">
        <v>9</v>
      </c>
    </row>
    <row r="2183" spans="1:9" x14ac:dyDescent="0.25">
      <c r="A2183" s="10" t="s">
        <v>237</v>
      </c>
      <c r="B2183" s="10">
        <v>40165287</v>
      </c>
      <c r="C2183" s="10">
        <v>41110000000</v>
      </c>
      <c r="D2183" s="10">
        <v>4111001000</v>
      </c>
      <c r="E2183" s="10" t="s">
        <v>40</v>
      </c>
      <c r="F2183" s="10" t="s">
        <v>114</v>
      </c>
      <c r="G2183" s="11">
        <v>340</v>
      </c>
      <c r="H2183" s="14">
        <v>43738</v>
      </c>
      <c r="I2183" s="10" t="s">
        <v>9</v>
      </c>
    </row>
    <row r="2184" spans="1:9" x14ac:dyDescent="0.25">
      <c r="A2184" s="10" t="s">
        <v>237</v>
      </c>
      <c r="B2184" s="10">
        <v>40164903</v>
      </c>
      <c r="C2184" s="10">
        <v>41110000000</v>
      </c>
      <c r="D2184" s="10">
        <v>4111001000</v>
      </c>
      <c r="E2184" s="10" t="s">
        <v>40</v>
      </c>
      <c r="F2184" s="10" t="s">
        <v>35</v>
      </c>
      <c r="G2184" s="11">
        <v>28171.119999999999</v>
      </c>
      <c r="H2184" s="14">
        <v>43738</v>
      </c>
      <c r="I2184" s="10" t="s">
        <v>9</v>
      </c>
    </row>
    <row r="2185" spans="1:9" x14ac:dyDescent="0.25">
      <c r="A2185" s="10" t="s">
        <v>237</v>
      </c>
      <c r="B2185" s="10">
        <v>40164938</v>
      </c>
      <c r="C2185" s="10">
        <v>41110000000</v>
      </c>
      <c r="D2185" s="10">
        <v>4111001000</v>
      </c>
      <c r="E2185" s="10" t="s">
        <v>40</v>
      </c>
      <c r="F2185" s="10" t="s">
        <v>42</v>
      </c>
      <c r="G2185" s="11">
        <v>21461.9</v>
      </c>
      <c r="H2185" s="14">
        <v>43738</v>
      </c>
      <c r="I2185" s="10" t="s">
        <v>9</v>
      </c>
    </row>
    <row r="2186" spans="1:9" x14ac:dyDescent="0.25">
      <c r="A2186" s="10" t="s">
        <v>237</v>
      </c>
      <c r="B2186" s="10">
        <v>40164973</v>
      </c>
      <c r="C2186" s="10">
        <v>41110000000</v>
      </c>
      <c r="D2186" s="10">
        <v>4111001000</v>
      </c>
      <c r="E2186" s="10" t="s">
        <v>40</v>
      </c>
      <c r="F2186" s="10" t="s">
        <v>270</v>
      </c>
      <c r="G2186" s="11">
        <v>1682</v>
      </c>
      <c r="H2186" s="14">
        <v>43738</v>
      </c>
      <c r="I2186" s="10" t="s">
        <v>9</v>
      </c>
    </row>
    <row r="2187" spans="1:9" x14ac:dyDescent="0.25">
      <c r="A2187" s="10" t="s">
        <v>237</v>
      </c>
      <c r="B2187" s="10">
        <v>40165004</v>
      </c>
      <c r="C2187" s="10">
        <v>41110000000</v>
      </c>
      <c r="D2187" s="10">
        <v>4111001000</v>
      </c>
      <c r="E2187" s="10" t="s">
        <v>40</v>
      </c>
      <c r="F2187" s="10" t="s">
        <v>41</v>
      </c>
      <c r="G2187" s="11">
        <v>1549.62</v>
      </c>
      <c r="H2187" s="14">
        <v>43738</v>
      </c>
      <c r="I2187" s="10" t="s">
        <v>9</v>
      </c>
    </row>
    <row r="2188" spans="1:9" x14ac:dyDescent="0.25">
      <c r="A2188" s="10" t="s">
        <v>237</v>
      </c>
      <c r="B2188" s="10">
        <v>40165218</v>
      </c>
      <c r="C2188" s="10">
        <v>41110000000</v>
      </c>
      <c r="D2188" s="10">
        <v>4111001000</v>
      </c>
      <c r="E2188" s="10" t="s">
        <v>40</v>
      </c>
      <c r="F2188" s="10" t="s">
        <v>271</v>
      </c>
      <c r="G2188" s="11">
        <v>230.53</v>
      </c>
      <c r="H2188" s="14">
        <v>43738</v>
      </c>
      <c r="I2188" s="10" t="s">
        <v>9</v>
      </c>
    </row>
    <row r="2189" spans="1:9" ht="75" x14ac:dyDescent="0.25">
      <c r="A2189" s="15" t="s">
        <v>135</v>
      </c>
      <c r="B2189" s="15">
        <v>40166713</v>
      </c>
      <c r="C2189" s="15">
        <v>41910000000</v>
      </c>
      <c r="D2189" s="15">
        <v>4191001200</v>
      </c>
      <c r="E2189" s="15" t="s">
        <v>64</v>
      </c>
      <c r="F2189" s="15" t="s">
        <v>57</v>
      </c>
      <c r="G2189" s="17">
        <v>107.25</v>
      </c>
      <c r="H2189" s="18">
        <v>43739</v>
      </c>
      <c r="I2189" s="15" t="s">
        <v>9</v>
      </c>
    </row>
    <row r="2190" spans="1:9" ht="75" x14ac:dyDescent="0.25">
      <c r="A2190" s="15" t="s">
        <v>135</v>
      </c>
      <c r="B2190" s="15">
        <v>40166678</v>
      </c>
      <c r="C2190" s="15">
        <v>41910000000</v>
      </c>
      <c r="D2190" s="15">
        <v>4191001100</v>
      </c>
      <c r="E2190" s="15" t="s">
        <v>38</v>
      </c>
      <c r="F2190" s="15" t="s">
        <v>77</v>
      </c>
      <c r="G2190" s="17">
        <v>1500</v>
      </c>
      <c r="H2190" s="18">
        <v>43739</v>
      </c>
      <c r="I2190" s="15" t="s">
        <v>9</v>
      </c>
    </row>
    <row r="2191" spans="1:9" ht="60" x14ac:dyDescent="0.25">
      <c r="A2191" s="15" t="s">
        <v>135</v>
      </c>
      <c r="B2191" s="15">
        <v>40166682</v>
      </c>
      <c r="C2191" s="15">
        <v>41910000000</v>
      </c>
      <c r="D2191" s="15">
        <v>4191001100</v>
      </c>
      <c r="E2191" s="15" t="s">
        <v>38</v>
      </c>
      <c r="F2191" s="15" t="s">
        <v>42</v>
      </c>
      <c r="G2191" s="17">
        <v>3269.6</v>
      </c>
      <c r="H2191" s="18">
        <v>43739</v>
      </c>
      <c r="I2191" s="15" t="s">
        <v>9</v>
      </c>
    </row>
    <row r="2192" spans="1:9" ht="75" x14ac:dyDescent="0.25">
      <c r="A2192" s="15" t="s">
        <v>135</v>
      </c>
      <c r="B2192" s="15">
        <v>40166686</v>
      </c>
      <c r="C2192" s="15">
        <v>41910000000</v>
      </c>
      <c r="D2192" s="15">
        <v>4191001100</v>
      </c>
      <c r="E2192" s="15" t="s">
        <v>38</v>
      </c>
      <c r="F2192" s="15" t="s">
        <v>35</v>
      </c>
      <c r="G2192" s="17">
        <v>1700</v>
      </c>
      <c r="H2192" s="18">
        <v>43739</v>
      </c>
      <c r="I2192" s="15" t="s">
        <v>9</v>
      </c>
    </row>
    <row r="2193" spans="1:9" ht="90" x14ac:dyDescent="0.25">
      <c r="A2193" s="15" t="s">
        <v>135</v>
      </c>
      <c r="B2193" s="15">
        <v>40166691</v>
      </c>
      <c r="C2193" s="15">
        <v>41910000000</v>
      </c>
      <c r="D2193" s="15">
        <v>4191001100</v>
      </c>
      <c r="E2193" s="15" t="s">
        <v>38</v>
      </c>
      <c r="F2193" s="15" t="s">
        <v>32</v>
      </c>
      <c r="G2193" s="17">
        <v>725</v>
      </c>
      <c r="H2193" s="18">
        <v>43739</v>
      </c>
      <c r="I2193" s="15" t="s">
        <v>9</v>
      </c>
    </row>
    <row r="2194" spans="1:9" ht="75" x14ac:dyDescent="0.25">
      <c r="A2194" s="15" t="s">
        <v>135</v>
      </c>
      <c r="B2194" s="15">
        <v>40166697</v>
      </c>
      <c r="C2194" s="15">
        <v>41910000000</v>
      </c>
      <c r="D2194" s="15">
        <v>4191001100</v>
      </c>
      <c r="E2194" s="15" t="s">
        <v>38</v>
      </c>
      <c r="F2194" s="15" t="s">
        <v>84</v>
      </c>
      <c r="G2194" s="17">
        <v>500</v>
      </c>
      <c r="H2194" s="18">
        <v>43739</v>
      </c>
      <c r="I2194" s="15" t="s">
        <v>9</v>
      </c>
    </row>
    <row r="2195" spans="1:9" ht="60" x14ac:dyDescent="0.25">
      <c r="A2195" s="15" t="s">
        <v>135</v>
      </c>
      <c r="B2195" s="15">
        <v>40166702</v>
      </c>
      <c r="C2195" s="15">
        <v>41910000000</v>
      </c>
      <c r="D2195" s="15">
        <v>4191001100</v>
      </c>
      <c r="E2195" s="15" t="s">
        <v>38</v>
      </c>
      <c r="F2195" s="15" t="s">
        <v>98</v>
      </c>
      <c r="G2195" s="17">
        <v>400</v>
      </c>
      <c r="H2195" s="18">
        <v>43739</v>
      </c>
      <c r="I2195" s="15" t="s">
        <v>9</v>
      </c>
    </row>
    <row r="2196" spans="1:9" ht="75" x14ac:dyDescent="0.25">
      <c r="A2196" s="15" t="s">
        <v>135</v>
      </c>
      <c r="B2196" s="15">
        <v>40166706</v>
      </c>
      <c r="C2196" s="15">
        <v>41910000000</v>
      </c>
      <c r="D2196" s="15">
        <v>4191001200</v>
      </c>
      <c r="E2196" s="15" t="s">
        <v>64</v>
      </c>
      <c r="F2196" s="15" t="s">
        <v>46</v>
      </c>
      <c r="G2196" s="17">
        <v>3254.21</v>
      </c>
      <c r="H2196" s="18">
        <v>43739</v>
      </c>
      <c r="I2196" s="15" t="s">
        <v>9</v>
      </c>
    </row>
    <row r="2197" spans="1:9" ht="60" x14ac:dyDescent="0.25">
      <c r="A2197" s="15" t="s">
        <v>135</v>
      </c>
      <c r="B2197" s="15">
        <v>40166722</v>
      </c>
      <c r="C2197" s="15">
        <v>41910000000</v>
      </c>
      <c r="D2197" s="15">
        <v>4191001100</v>
      </c>
      <c r="E2197" s="15" t="s">
        <v>38</v>
      </c>
      <c r="F2197" s="15" t="s">
        <v>42</v>
      </c>
      <c r="G2197" s="17">
        <v>548.9</v>
      </c>
      <c r="H2197" s="18">
        <v>43739</v>
      </c>
      <c r="I2197" s="15" t="s">
        <v>9</v>
      </c>
    </row>
    <row r="2198" spans="1:9" ht="75" x14ac:dyDescent="0.25">
      <c r="A2198" s="15" t="s">
        <v>135</v>
      </c>
      <c r="B2198" s="15">
        <v>40166735</v>
      </c>
      <c r="C2198" s="15">
        <v>41910000000</v>
      </c>
      <c r="D2198" s="15">
        <v>4191001200</v>
      </c>
      <c r="E2198" s="15" t="s">
        <v>64</v>
      </c>
      <c r="F2198" s="15" t="s">
        <v>46</v>
      </c>
      <c r="G2198" s="17">
        <v>341.77</v>
      </c>
      <c r="H2198" s="18">
        <v>43739</v>
      </c>
      <c r="I2198" s="15" t="s">
        <v>9</v>
      </c>
    </row>
    <row r="2199" spans="1:9" ht="75" x14ac:dyDescent="0.25">
      <c r="A2199" s="15" t="s">
        <v>135</v>
      </c>
      <c r="B2199" s="15">
        <v>40166742</v>
      </c>
      <c r="C2199" s="15">
        <v>41910000000</v>
      </c>
      <c r="D2199" s="15">
        <v>4191001200</v>
      </c>
      <c r="E2199" s="15" t="s">
        <v>64</v>
      </c>
      <c r="F2199" s="15" t="s">
        <v>57</v>
      </c>
      <c r="G2199" s="17">
        <v>11.25</v>
      </c>
      <c r="H2199" s="18">
        <v>43739</v>
      </c>
      <c r="I2199" s="15" t="s">
        <v>9</v>
      </c>
    </row>
    <row r="2200" spans="1:9" ht="90" x14ac:dyDescent="0.25">
      <c r="A2200" s="15" t="s">
        <v>135</v>
      </c>
      <c r="B2200" s="15">
        <v>40161684</v>
      </c>
      <c r="C2200" s="15">
        <v>41520000000</v>
      </c>
      <c r="D2200" s="15">
        <v>4152001000</v>
      </c>
      <c r="E2200" s="15" t="s">
        <v>136</v>
      </c>
      <c r="F2200" s="15" t="s">
        <v>309</v>
      </c>
      <c r="G2200" s="17">
        <v>3000</v>
      </c>
      <c r="H2200" s="18">
        <v>43739</v>
      </c>
      <c r="I2200" s="15" t="s">
        <v>9</v>
      </c>
    </row>
    <row r="2201" spans="1:9" ht="90" x14ac:dyDescent="0.25">
      <c r="A2201" s="15" t="s">
        <v>135</v>
      </c>
      <c r="B2201" s="15">
        <v>40161684</v>
      </c>
      <c r="C2201" s="15">
        <v>41520000000</v>
      </c>
      <c r="D2201" s="15">
        <v>4152001000</v>
      </c>
      <c r="E2201" s="15" t="s">
        <v>136</v>
      </c>
      <c r="F2201" s="15" t="s">
        <v>309</v>
      </c>
      <c r="G2201" s="17">
        <v>2500</v>
      </c>
      <c r="H2201" s="18">
        <v>43739</v>
      </c>
      <c r="I2201" s="15" t="s">
        <v>9</v>
      </c>
    </row>
    <row r="2202" spans="1:9" ht="90" x14ac:dyDescent="0.25">
      <c r="A2202" s="15" t="s">
        <v>135</v>
      </c>
      <c r="B2202" s="15">
        <v>40161684</v>
      </c>
      <c r="C2202" s="15">
        <v>41520000000</v>
      </c>
      <c r="D2202" s="15">
        <v>4152001000</v>
      </c>
      <c r="E2202" s="15" t="s">
        <v>136</v>
      </c>
      <c r="F2202" s="15" t="s">
        <v>309</v>
      </c>
      <c r="G2202" s="17">
        <v>2500</v>
      </c>
      <c r="H2202" s="18">
        <v>43739</v>
      </c>
      <c r="I2202" s="15" t="s">
        <v>9</v>
      </c>
    </row>
    <row r="2203" spans="1:9" ht="90" x14ac:dyDescent="0.25">
      <c r="A2203" s="15" t="s">
        <v>135</v>
      </c>
      <c r="B2203" s="15">
        <v>40161684</v>
      </c>
      <c r="C2203" s="15">
        <v>41520000000</v>
      </c>
      <c r="D2203" s="15">
        <v>4152001000</v>
      </c>
      <c r="E2203" s="15" t="s">
        <v>136</v>
      </c>
      <c r="F2203" s="15" t="s">
        <v>309</v>
      </c>
      <c r="G2203" s="17">
        <v>1054.75</v>
      </c>
      <c r="H2203" s="18">
        <v>43739</v>
      </c>
      <c r="I2203" s="15" t="s">
        <v>9</v>
      </c>
    </row>
    <row r="2204" spans="1:9" ht="90" x14ac:dyDescent="0.25">
      <c r="A2204" s="15" t="s">
        <v>135</v>
      </c>
      <c r="B2204" s="15">
        <v>40161684</v>
      </c>
      <c r="C2204" s="15">
        <v>41520000000</v>
      </c>
      <c r="D2204" s="15">
        <v>4152001000</v>
      </c>
      <c r="E2204" s="15" t="s">
        <v>136</v>
      </c>
      <c r="F2204" s="15" t="s">
        <v>309</v>
      </c>
      <c r="G2204" s="17">
        <v>537.28</v>
      </c>
      <c r="H2204" s="18">
        <v>43739</v>
      </c>
      <c r="I2204" s="15" t="s">
        <v>9</v>
      </c>
    </row>
    <row r="2205" spans="1:9" ht="60" x14ac:dyDescent="0.25">
      <c r="A2205" s="15" t="s">
        <v>135</v>
      </c>
      <c r="B2205" s="15">
        <v>40162957</v>
      </c>
      <c r="C2205" s="15">
        <v>41490000000</v>
      </c>
      <c r="D2205" s="15">
        <v>4149009000</v>
      </c>
      <c r="E2205" s="15" t="s">
        <v>59</v>
      </c>
      <c r="F2205" s="15" t="s">
        <v>310</v>
      </c>
      <c r="G2205" s="17">
        <v>10</v>
      </c>
      <c r="H2205" s="18">
        <v>43739</v>
      </c>
      <c r="I2205" s="15" t="s">
        <v>9</v>
      </c>
    </row>
    <row r="2206" spans="1:9" ht="90" x14ac:dyDescent="0.25">
      <c r="A2206" s="15" t="s">
        <v>135</v>
      </c>
      <c r="B2206" s="15">
        <v>40162969</v>
      </c>
      <c r="C2206" s="15">
        <v>41410000000</v>
      </c>
      <c r="D2206" s="15">
        <v>4141001100</v>
      </c>
      <c r="E2206" s="15" t="s">
        <v>155</v>
      </c>
      <c r="F2206" s="15" t="s">
        <v>39</v>
      </c>
      <c r="G2206" s="17">
        <v>54</v>
      </c>
      <c r="H2206" s="18">
        <v>43739</v>
      </c>
      <c r="I2206" s="15" t="s">
        <v>9</v>
      </c>
    </row>
    <row r="2207" spans="1:9" ht="105" x14ac:dyDescent="0.25">
      <c r="A2207" s="15" t="s">
        <v>135</v>
      </c>
      <c r="B2207" s="15">
        <v>40162969</v>
      </c>
      <c r="C2207" s="15">
        <v>41410000000</v>
      </c>
      <c r="D2207" s="15">
        <v>4141001300</v>
      </c>
      <c r="E2207" s="15" t="s">
        <v>204</v>
      </c>
      <c r="F2207" s="15" t="s">
        <v>39</v>
      </c>
      <c r="G2207" s="17">
        <v>190</v>
      </c>
      <c r="H2207" s="18">
        <v>43739</v>
      </c>
      <c r="I2207" s="15" t="s">
        <v>9</v>
      </c>
    </row>
    <row r="2208" spans="1:9" ht="90" x14ac:dyDescent="0.25">
      <c r="A2208" s="15" t="s">
        <v>135</v>
      </c>
      <c r="B2208" s="15">
        <v>40162982</v>
      </c>
      <c r="C2208" s="15">
        <v>41410000000</v>
      </c>
      <c r="D2208" s="15">
        <v>4141001100</v>
      </c>
      <c r="E2208" s="15" t="s">
        <v>155</v>
      </c>
      <c r="F2208" s="15" t="s">
        <v>35</v>
      </c>
      <c r="G2208" s="17">
        <v>103.5</v>
      </c>
      <c r="H2208" s="18">
        <v>43739</v>
      </c>
      <c r="I2208" s="15" t="s">
        <v>9</v>
      </c>
    </row>
    <row r="2209" spans="1:9" ht="60" x14ac:dyDescent="0.25">
      <c r="A2209" s="15" t="s">
        <v>135</v>
      </c>
      <c r="B2209" s="15">
        <v>40161376</v>
      </c>
      <c r="C2209" s="15">
        <v>41450000000</v>
      </c>
      <c r="D2209" s="15">
        <v>4145009000</v>
      </c>
      <c r="E2209" s="15" t="s">
        <v>138</v>
      </c>
      <c r="F2209" s="15" t="s">
        <v>139</v>
      </c>
      <c r="G2209" s="17">
        <v>2152.3000000000002</v>
      </c>
      <c r="H2209" s="18">
        <v>43739</v>
      </c>
      <c r="I2209" s="15" t="s">
        <v>9</v>
      </c>
    </row>
    <row r="2210" spans="1:9" ht="60" x14ac:dyDescent="0.25">
      <c r="A2210" s="15" t="s">
        <v>135</v>
      </c>
      <c r="B2210" s="15">
        <v>40161387</v>
      </c>
      <c r="C2210" s="15">
        <v>41330000000</v>
      </c>
      <c r="D2210" s="15">
        <v>4133009000</v>
      </c>
      <c r="E2210" s="15" t="s">
        <v>28</v>
      </c>
      <c r="F2210" s="15" t="s">
        <v>76</v>
      </c>
      <c r="G2210" s="17">
        <v>60</v>
      </c>
      <c r="H2210" s="18">
        <v>43739</v>
      </c>
      <c r="I2210" s="15" t="s">
        <v>9</v>
      </c>
    </row>
    <row r="2211" spans="1:9" ht="60" x14ac:dyDescent="0.25">
      <c r="A2211" s="15" t="s">
        <v>135</v>
      </c>
      <c r="B2211" s="15">
        <v>40160974</v>
      </c>
      <c r="C2211" s="15">
        <v>44150000000</v>
      </c>
      <c r="D2211" s="15">
        <v>4415003000</v>
      </c>
      <c r="E2211" s="15" t="s">
        <v>174</v>
      </c>
      <c r="F2211" s="15" t="s">
        <v>206</v>
      </c>
      <c r="G2211" s="17">
        <v>7583.33</v>
      </c>
      <c r="H2211" s="18">
        <v>43739</v>
      </c>
      <c r="I2211" s="15" t="s">
        <v>9</v>
      </c>
    </row>
    <row r="2212" spans="1:9" ht="60" x14ac:dyDescent="0.25">
      <c r="A2212" s="15" t="s">
        <v>135</v>
      </c>
      <c r="B2212" s="15">
        <v>40160974</v>
      </c>
      <c r="C2212" s="15">
        <v>44150000000</v>
      </c>
      <c r="D2212" s="15">
        <v>4415003000</v>
      </c>
      <c r="E2212" s="15" t="s">
        <v>174</v>
      </c>
      <c r="F2212" s="15" t="s">
        <v>206</v>
      </c>
      <c r="G2212" s="17">
        <v>2500</v>
      </c>
      <c r="H2212" s="18">
        <v>43739</v>
      </c>
      <c r="I2212" s="15" t="s">
        <v>9</v>
      </c>
    </row>
    <row r="2213" spans="1:9" ht="60" x14ac:dyDescent="0.25">
      <c r="A2213" s="15" t="s">
        <v>135</v>
      </c>
      <c r="B2213" s="15">
        <v>40160974</v>
      </c>
      <c r="C2213" s="15">
        <v>44150000000</v>
      </c>
      <c r="D2213" s="15">
        <v>4415003000</v>
      </c>
      <c r="E2213" s="15" t="s">
        <v>174</v>
      </c>
      <c r="F2213" s="15" t="s">
        <v>206</v>
      </c>
      <c r="G2213" s="17">
        <v>1539.31</v>
      </c>
      <c r="H2213" s="18">
        <v>43739</v>
      </c>
      <c r="I2213" s="15" t="s">
        <v>9</v>
      </c>
    </row>
    <row r="2214" spans="1:9" ht="60" x14ac:dyDescent="0.25">
      <c r="A2214" s="15" t="s">
        <v>135</v>
      </c>
      <c r="B2214" s="15">
        <v>40160974</v>
      </c>
      <c r="C2214" s="15">
        <v>44150000000</v>
      </c>
      <c r="D2214" s="15">
        <v>4415003000</v>
      </c>
      <c r="E2214" s="15" t="s">
        <v>174</v>
      </c>
      <c r="F2214" s="15" t="s">
        <v>206</v>
      </c>
      <c r="G2214" s="17">
        <v>583.33000000000004</v>
      </c>
      <c r="H2214" s="18">
        <v>43739</v>
      </c>
      <c r="I2214" s="15" t="s">
        <v>9</v>
      </c>
    </row>
    <row r="2215" spans="1:9" ht="60" x14ac:dyDescent="0.25">
      <c r="A2215" s="15" t="s">
        <v>135</v>
      </c>
      <c r="B2215" s="15">
        <v>40160974</v>
      </c>
      <c r="C2215" s="15">
        <v>44150000000</v>
      </c>
      <c r="D2215" s="15">
        <v>4415003000</v>
      </c>
      <c r="E2215" s="15" t="s">
        <v>174</v>
      </c>
      <c r="F2215" s="15" t="s">
        <v>206</v>
      </c>
      <c r="G2215" s="17">
        <v>109.29</v>
      </c>
      <c r="H2215" s="18">
        <v>43739</v>
      </c>
      <c r="I2215" s="15" t="s">
        <v>9</v>
      </c>
    </row>
    <row r="2216" spans="1:9" ht="60" x14ac:dyDescent="0.25">
      <c r="A2216" s="15" t="s">
        <v>135</v>
      </c>
      <c r="B2216" s="15">
        <v>40160977</v>
      </c>
      <c r="C2216" s="15">
        <v>41310000000</v>
      </c>
      <c r="D2216" s="15">
        <v>4131001000</v>
      </c>
      <c r="E2216" s="15" t="s">
        <v>16</v>
      </c>
      <c r="F2216" s="15" t="s">
        <v>305</v>
      </c>
      <c r="G2216" s="17">
        <v>8.4700000000000006</v>
      </c>
      <c r="H2216" s="18">
        <v>43739</v>
      </c>
      <c r="I2216" s="15" t="s">
        <v>9</v>
      </c>
    </row>
    <row r="2217" spans="1:9" ht="60" x14ac:dyDescent="0.25">
      <c r="A2217" s="15" t="s">
        <v>135</v>
      </c>
      <c r="B2217" s="15">
        <v>40160981</v>
      </c>
      <c r="C2217" s="15">
        <v>41330000000</v>
      </c>
      <c r="D2217" s="15">
        <v>4133009000</v>
      </c>
      <c r="E2217" s="15" t="s">
        <v>28</v>
      </c>
      <c r="F2217" s="15" t="s">
        <v>88</v>
      </c>
      <c r="G2217" s="17">
        <v>2.8</v>
      </c>
      <c r="H2217" s="18">
        <v>43739</v>
      </c>
      <c r="I2217" s="15" t="s">
        <v>9</v>
      </c>
    </row>
    <row r="2218" spans="1:9" ht="60" x14ac:dyDescent="0.25">
      <c r="A2218" s="15" t="s">
        <v>135</v>
      </c>
      <c r="B2218" s="15">
        <v>40161370</v>
      </c>
      <c r="C2218" s="15">
        <v>43180000000</v>
      </c>
      <c r="D2218" s="15">
        <v>4318009000</v>
      </c>
      <c r="E2218" s="15" t="s">
        <v>149</v>
      </c>
      <c r="F2218" s="15" t="s">
        <v>98</v>
      </c>
      <c r="G2218" s="17">
        <v>500</v>
      </c>
      <c r="H2218" s="18">
        <v>43739</v>
      </c>
      <c r="I2218" s="15" t="s">
        <v>9</v>
      </c>
    </row>
    <row r="2219" spans="1:9" ht="60" x14ac:dyDescent="0.25">
      <c r="A2219" s="15" t="s">
        <v>135</v>
      </c>
      <c r="B2219" s="15">
        <v>40161373</v>
      </c>
      <c r="C2219" s="15">
        <v>43190000000</v>
      </c>
      <c r="D2219" s="15">
        <v>4319001000</v>
      </c>
      <c r="E2219" s="15" t="s">
        <v>161</v>
      </c>
      <c r="F2219" s="15" t="s">
        <v>219</v>
      </c>
      <c r="G2219" s="17">
        <v>1000</v>
      </c>
      <c r="H2219" s="18">
        <v>43739</v>
      </c>
      <c r="I2219" s="15" t="s">
        <v>9</v>
      </c>
    </row>
    <row r="2220" spans="1:9" ht="105" x14ac:dyDescent="0.25">
      <c r="A2220" s="15" t="s">
        <v>135</v>
      </c>
      <c r="B2220" s="15">
        <v>40161379</v>
      </c>
      <c r="C2220" s="15">
        <v>41410000000</v>
      </c>
      <c r="D2220" s="15">
        <v>4141001300</v>
      </c>
      <c r="E2220" s="15" t="s">
        <v>204</v>
      </c>
      <c r="F2220" s="15" t="s">
        <v>213</v>
      </c>
      <c r="G2220" s="17">
        <v>267</v>
      </c>
      <c r="H2220" s="18">
        <v>43739</v>
      </c>
      <c r="I2220" s="15" t="s">
        <v>9</v>
      </c>
    </row>
    <row r="2221" spans="1:9" ht="60" x14ac:dyDescent="0.25">
      <c r="A2221" s="15" t="s">
        <v>135</v>
      </c>
      <c r="B2221" s="15">
        <v>40161383</v>
      </c>
      <c r="C2221" s="15">
        <v>41480000000</v>
      </c>
      <c r="D2221" s="15">
        <v>4148001100</v>
      </c>
      <c r="E2221" s="15" t="s">
        <v>151</v>
      </c>
      <c r="F2221" s="15" t="s">
        <v>212</v>
      </c>
      <c r="G2221" s="17">
        <v>240</v>
      </c>
      <c r="H2221" s="18">
        <v>43739</v>
      </c>
      <c r="I2221" s="15" t="s">
        <v>9</v>
      </c>
    </row>
    <row r="2222" spans="1:9" ht="75" x14ac:dyDescent="0.25">
      <c r="A2222" s="15" t="s">
        <v>135</v>
      </c>
      <c r="B2222" s="15">
        <v>40165122</v>
      </c>
      <c r="C2222" s="15">
        <v>41120000000</v>
      </c>
      <c r="D2222" s="15">
        <v>4112001000</v>
      </c>
      <c r="E2222" s="15" t="s">
        <v>45</v>
      </c>
      <c r="F2222" s="15" t="s">
        <v>46</v>
      </c>
      <c r="G2222" s="17">
        <v>21343.88</v>
      </c>
      <c r="H2222" s="18">
        <v>43740</v>
      </c>
      <c r="I2222" s="15" t="s">
        <v>9</v>
      </c>
    </row>
    <row r="2223" spans="1:9" ht="120" x14ac:dyDescent="0.25">
      <c r="A2223" s="15" t="s">
        <v>135</v>
      </c>
      <c r="B2223" s="15">
        <v>40165122</v>
      </c>
      <c r="C2223" s="15">
        <v>41130000000</v>
      </c>
      <c r="D2223" s="15">
        <v>4113001000</v>
      </c>
      <c r="E2223" s="15" t="s">
        <v>47</v>
      </c>
      <c r="F2223" s="15" t="s">
        <v>46</v>
      </c>
      <c r="G2223" s="17">
        <v>33105.370000000003</v>
      </c>
      <c r="H2223" s="18">
        <v>43740</v>
      </c>
      <c r="I2223" s="15" t="s">
        <v>9</v>
      </c>
    </row>
    <row r="2224" spans="1:9" ht="90" x14ac:dyDescent="0.25">
      <c r="A2224" s="15" t="s">
        <v>135</v>
      </c>
      <c r="B2224" s="15">
        <v>40165122</v>
      </c>
      <c r="C2224" s="15">
        <v>41130000000</v>
      </c>
      <c r="D2224" s="15">
        <v>4113002000</v>
      </c>
      <c r="E2224" s="15" t="s">
        <v>145</v>
      </c>
      <c r="F2224" s="15" t="s">
        <v>46</v>
      </c>
      <c r="G2224" s="17">
        <v>18759.740000000002</v>
      </c>
      <c r="H2224" s="18">
        <v>43740</v>
      </c>
      <c r="I2224" s="15" t="s">
        <v>9</v>
      </c>
    </row>
    <row r="2225" spans="1:9" ht="90" x14ac:dyDescent="0.25">
      <c r="A2225" s="15" t="s">
        <v>135</v>
      </c>
      <c r="B2225" s="15">
        <v>40165122</v>
      </c>
      <c r="C2225" s="15">
        <v>41130000000</v>
      </c>
      <c r="D2225" s="15">
        <v>4113003000</v>
      </c>
      <c r="E2225" s="15" t="s">
        <v>146</v>
      </c>
      <c r="F2225" s="15" t="s">
        <v>46</v>
      </c>
      <c r="G2225" s="17">
        <v>1103.55</v>
      </c>
      <c r="H2225" s="18">
        <v>43740</v>
      </c>
      <c r="I2225" s="15" t="s">
        <v>9</v>
      </c>
    </row>
    <row r="2226" spans="1:9" ht="120" x14ac:dyDescent="0.25">
      <c r="A2226" s="15" t="s">
        <v>135</v>
      </c>
      <c r="B2226" s="15">
        <v>40165122</v>
      </c>
      <c r="C2226" s="15">
        <v>41140000000</v>
      </c>
      <c r="D2226" s="15">
        <v>4114001000</v>
      </c>
      <c r="E2226" s="15" t="s">
        <v>47</v>
      </c>
      <c r="F2226" s="15" t="s">
        <v>46</v>
      </c>
      <c r="G2226" s="17">
        <v>12138.52</v>
      </c>
      <c r="H2226" s="18">
        <v>43740</v>
      </c>
      <c r="I2226" s="15" t="s">
        <v>9</v>
      </c>
    </row>
    <row r="2227" spans="1:9" ht="90" x14ac:dyDescent="0.25">
      <c r="A2227" s="15" t="s">
        <v>135</v>
      </c>
      <c r="B2227" s="15">
        <v>40165122</v>
      </c>
      <c r="C2227" s="15">
        <v>41140000000</v>
      </c>
      <c r="D2227" s="15">
        <v>4114002000</v>
      </c>
      <c r="E2227" s="15" t="s">
        <v>145</v>
      </c>
      <c r="F2227" s="15" t="s">
        <v>46</v>
      </c>
      <c r="G2227" s="17">
        <v>5076.17</v>
      </c>
      <c r="H2227" s="18">
        <v>43740</v>
      </c>
      <c r="I2227" s="15" t="s">
        <v>9</v>
      </c>
    </row>
    <row r="2228" spans="1:9" ht="90" x14ac:dyDescent="0.25">
      <c r="A2228" s="15" t="s">
        <v>135</v>
      </c>
      <c r="B2228" s="15">
        <v>40165122</v>
      </c>
      <c r="C2228" s="15">
        <v>41140000000</v>
      </c>
      <c r="D2228" s="15">
        <v>4114003000</v>
      </c>
      <c r="E2228" s="15" t="s">
        <v>146</v>
      </c>
      <c r="F2228" s="15" t="s">
        <v>46</v>
      </c>
      <c r="G2228" s="17">
        <v>1103.55</v>
      </c>
      <c r="H2228" s="18">
        <v>43740</v>
      </c>
      <c r="I2228" s="15" t="s">
        <v>9</v>
      </c>
    </row>
    <row r="2229" spans="1:9" ht="75" x14ac:dyDescent="0.25">
      <c r="A2229" s="15" t="s">
        <v>135</v>
      </c>
      <c r="B2229" s="15">
        <v>40165122</v>
      </c>
      <c r="C2229" s="15">
        <v>41140000000</v>
      </c>
      <c r="D2229" s="15">
        <v>4114005000</v>
      </c>
      <c r="E2229" s="15" t="s">
        <v>147</v>
      </c>
      <c r="F2229" s="15" t="s">
        <v>46</v>
      </c>
      <c r="G2229" s="17">
        <v>441.46</v>
      </c>
      <c r="H2229" s="18">
        <v>43740</v>
      </c>
      <c r="I2229" s="15" t="s">
        <v>9</v>
      </c>
    </row>
    <row r="2230" spans="1:9" ht="60" x14ac:dyDescent="0.25">
      <c r="A2230" s="15" t="s">
        <v>135</v>
      </c>
      <c r="B2230" s="15">
        <v>40167816</v>
      </c>
      <c r="C2230" s="15">
        <v>41490000000</v>
      </c>
      <c r="D2230" s="15">
        <v>4149009000</v>
      </c>
      <c r="E2230" s="15" t="s">
        <v>59</v>
      </c>
      <c r="F2230" s="15" t="s">
        <v>55</v>
      </c>
      <c r="G2230" s="17">
        <v>10</v>
      </c>
      <c r="H2230" s="18">
        <v>43741</v>
      </c>
      <c r="I2230" s="15" t="s">
        <v>9</v>
      </c>
    </row>
    <row r="2231" spans="1:9" ht="60" x14ac:dyDescent="0.25">
      <c r="A2231" s="15" t="s">
        <v>135</v>
      </c>
      <c r="B2231" s="15">
        <v>40167854</v>
      </c>
      <c r="C2231" s="15">
        <v>41710000000</v>
      </c>
      <c r="D2231" s="15">
        <v>4171001000</v>
      </c>
      <c r="E2231" s="15" t="s">
        <v>196</v>
      </c>
      <c r="F2231" s="15" t="s">
        <v>87</v>
      </c>
      <c r="G2231" s="17">
        <v>660</v>
      </c>
      <c r="H2231" s="18">
        <v>43741</v>
      </c>
      <c r="I2231" s="15" t="s">
        <v>9</v>
      </c>
    </row>
    <row r="2232" spans="1:9" ht="60" x14ac:dyDescent="0.25">
      <c r="A2232" s="15" t="s">
        <v>135</v>
      </c>
      <c r="B2232" s="15">
        <v>40168024</v>
      </c>
      <c r="C2232" s="15">
        <v>41310000000</v>
      </c>
      <c r="D2232" s="15">
        <v>4131001000</v>
      </c>
      <c r="E2232" s="15" t="s">
        <v>16</v>
      </c>
      <c r="F2232" s="15" t="s">
        <v>182</v>
      </c>
      <c r="G2232" s="17">
        <v>1698.84</v>
      </c>
      <c r="H2232" s="18">
        <v>43741</v>
      </c>
      <c r="I2232" s="15" t="s">
        <v>9</v>
      </c>
    </row>
    <row r="2233" spans="1:9" ht="60" x14ac:dyDescent="0.25">
      <c r="A2233" s="15" t="s">
        <v>135</v>
      </c>
      <c r="B2233" s="15">
        <v>40168080</v>
      </c>
      <c r="C2233" s="15">
        <v>41940000000</v>
      </c>
      <c r="D2233" s="15">
        <v>4194001200</v>
      </c>
      <c r="E2233" s="15" t="s">
        <v>117</v>
      </c>
      <c r="F2233" s="15" t="s">
        <v>168</v>
      </c>
      <c r="G2233" s="17">
        <v>233.58</v>
      </c>
      <c r="H2233" s="18">
        <v>43741</v>
      </c>
      <c r="I2233" s="15" t="s">
        <v>9</v>
      </c>
    </row>
    <row r="2234" spans="1:9" ht="75" x14ac:dyDescent="0.25">
      <c r="A2234" s="15" t="s">
        <v>135</v>
      </c>
      <c r="B2234" s="15">
        <v>40168094</v>
      </c>
      <c r="C2234" s="15">
        <v>41480000000</v>
      </c>
      <c r="D2234" s="15">
        <v>4148001000</v>
      </c>
      <c r="E2234" s="15" t="s">
        <v>115</v>
      </c>
      <c r="F2234" s="15" t="s">
        <v>311</v>
      </c>
      <c r="G2234" s="17">
        <v>225</v>
      </c>
      <c r="H2234" s="18">
        <v>43741</v>
      </c>
      <c r="I2234" s="15" t="s">
        <v>9</v>
      </c>
    </row>
    <row r="2235" spans="1:9" ht="90" x14ac:dyDescent="0.25">
      <c r="A2235" s="15" t="s">
        <v>135</v>
      </c>
      <c r="B2235" s="15">
        <v>40167844</v>
      </c>
      <c r="C2235" s="15">
        <v>41410000000</v>
      </c>
      <c r="D2235" s="15">
        <v>4141001100</v>
      </c>
      <c r="E2235" s="15" t="s">
        <v>155</v>
      </c>
      <c r="F2235" s="15" t="s">
        <v>39</v>
      </c>
      <c r="G2235" s="17">
        <v>18</v>
      </c>
      <c r="H2235" s="18">
        <v>43741</v>
      </c>
      <c r="I2235" s="15" t="s">
        <v>9</v>
      </c>
    </row>
    <row r="2236" spans="1:9" ht="90" x14ac:dyDescent="0.25">
      <c r="A2236" s="15" t="s">
        <v>135</v>
      </c>
      <c r="B2236" s="15">
        <v>40167844</v>
      </c>
      <c r="C2236" s="15">
        <v>41410000000</v>
      </c>
      <c r="D2236" s="15">
        <v>4141001100</v>
      </c>
      <c r="E2236" s="15" t="s">
        <v>155</v>
      </c>
      <c r="F2236" s="15" t="s">
        <v>39</v>
      </c>
      <c r="G2236" s="17">
        <v>18</v>
      </c>
      <c r="H2236" s="18">
        <v>43741</v>
      </c>
      <c r="I2236" s="15" t="s">
        <v>9</v>
      </c>
    </row>
    <row r="2237" spans="1:9" ht="90" x14ac:dyDescent="0.25">
      <c r="A2237" s="15" t="s">
        <v>135</v>
      </c>
      <c r="B2237" s="15">
        <v>40167844</v>
      </c>
      <c r="C2237" s="15">
        <v>41410000000</v>
      </c>
      <c r="D2237" s="15">
        <v>4141001100</v>
      </c>
      <c r="E2237" s="15" t="s">
        <v>155</v>
      </c>
      <c r="F2237" s="15" t="s">
        <v>39</v>
      </c>
      <c r="G2237" s="17">
        <v>18</v>
      </c>
      <c r="H2237" s="18">
        <v>43741</v>
      </c>
      <c r="I2237" s="15" t="s">
        <v>9</v>
      </c>
    </row>
    <row r="2238" spans="1:9" ht="90" x14ac:dyDescent="0.25">
      <c r="A2238" s="15" t="s">
        <v>135</v>
      </c>
      <c r="B2238" s="15">
        <v>40168059</v>
      </c>
      <c r="C2238" s="15">
        <v>41530000000</v>
      </c>
      <c r="D2238" s="15">
        <v>4153002000</v>
      </c>
      <c r="E2238" s="15" t="s">
        <v>68</v>
      </c>
      <c r="F2238" s="15" t="s">
        <v>200</v>
      </c>
      <c r="G2238" s="17">
        <v>140.36000000000001</v>
      </c>
      <c r="H2238" s="18">
        <v>43741</v>
      </c>
      <c r="I2238" s="15" t="s">
        <v>9</v>
      </c>
    </row>
    <row r="2239" spans="1:9" ht="90" x14ac:dyDescent="0.25">
      <c r="A2239" s="15" t="s">
        <v>135</v>
      </c>
      <c r="B2239" s="15">
        <v>40168066</v>
      </c>
      <c r="C2239" s="15">
        <v>41530000000</v>
      </c>
      <c r="D2239" s="15">
        <v>4153003000</v>
      </c>
      <c r="E2239" s="15" t="s">
        <v>27</v>
      </c>
      <c r="F2239" s="15" t="s">
        <v>148</v>
      </c>
      <c r="G2239" s="17">
        <v>608.69000000000005</v>
      </c>
      <c r="H2239" s="18">
        <v>43741</v>
      </c>
      <c r="I2239" s="15" t="s">
        <v>9</v>
      </c>
    </row>
    <row r="2240" spans="1:9" ht="60" x14ac:dyDescent="0.25">
      <c r="A2240" s="15" t="s">
        <v>135</v>
      </c>
      <c r="B2240" s="15">
        <v>40167782</v>
      </c>
      <c r="C2240" s="15">
        <v>41310000000</v>
      </c>
      <c r="D2240" s="15">
        <v>4131001000</v>
      </c>
      <c r="E2240" s="15" t="s">
        <v>16</v>
      </c>
      <c r="F2240" s="15" t="s">
        <v>283</v>
      </c>
      <c r="G2240" s="17">
        <v>114.95</v>
      </c>
      <c r="H2240" s="18">
        <v>43741</v>
      </c>
      <c r="I2240" s="15" t="s">
        <v>9</v>
      </c>
    </row>
    <row r="2241" spans="1:9" ht="60" x14ac:dyDescent="0.25">
      <c r="A2241" s="15" t="s">
        <v>135</v>
      </c>
      <c r="B2241" s="15">
        <v>40167801</v>
      </c>
      <c r="C2241" s="15">
        <v>41330000000</v>
      </c>
      <c r="D2241" s="15">
        <v>4133005000</v>
      </c>
      <c r="E2241" s="15" t="s">
        <v>18</v>
      </c>
      <c r="F2241" s="15" t="s">
        <v>19</v>
      </c>
      <c r="G2241" s="17">
        <v>588.25</v>
      </c>
      <c r="H2241" s="18">
        <v>43741</v>
      </c>
      <c r="I2241" s="15" t="s">
        <v>9</v>
      </c>
    </row>
    <row r="2242" spans="1:9" ht="60" x14ac:dyDescent="0.25">
      <c r="A2242" s="15" t="s">
        <v>135</v>
      </c>
      <c r="B2242" s="15">
        <v>40167810</v>
      </c>
      <c r="C2242" s="15">
        <v>41490000000</v>
      </c>
      <c r="D2242" s="15">
        <v>4149009000</v>
      </c>
      <c r="E2242" s="15" t="s">
        <v>59</v>
      </c>
      <c r="F2242" s="15" t="s">
        <v>55</v>
      </c>
      <c r="G2242" s="17">
        <v>214.5</v>
      </c>
      <c r="H2242" s="18">
        <v>43741</v>
      </c>
      <c r="I2242" s="15" t="s">
        <v>9</v>
      </c>
    </row>
    <row r="2243" spans="1:9" ht="60" x14ac:dyDescent="0.25">
      <c r="A2243" s="15" t="s">
        <v>135</v>
      </c>
      <c r="B2243" s="15">
        <v>40167810</v>
      </c>
      <c r="C2243" s="15">
        <v>41490000000</v>
      </c>
      <c r="D2243" s="15">
        <v>4149009000</v>
      </c>
      <c r="E2243" s="15" t="s">
        <v>59</v>
      </c>
      <c r="F2243" s="15" t="s">
        <v>55</v>
      </c>
      <c r="G2243" s="17">
        <v>1336.5</v>
      </c>
      <c r="H2243" s="18">
        <v>43741</v>
      </c>
      <c r="I2243" s="15" t="s">
        <v>9</v>
      </c>
    </row>
    <row r="2244" spans="1:9" ht="75" x14ac:dyDescent="0.25">
      <c r="A2244" s="15" t="s">
        <v>135</v>
      </c>
      <c r="B2244" s="15">
        <v>40167864</v>
      </c>
      <c r="C2244" s="15">
        <v>41140000000</v>
      </c>
      <c r="D2244" s="15">
        <v>4114009000</v>
      </c>
      <c r="E2244" s="15" t="s">
        <v>152</v>
      </c>
      <c r="F2244" s="15" t="s">
        <v>46</v>
      </c>
      <c r="G2244" s="17">
        <v>1532</v>
      </c>
      <c r="H2244" s="18">
        <v>43741</v>
      </c>
      <c r="I2244" s="15" t="s">
        <v>9</v>
      </c>
    </row>
    <row r="2245" spans="1:9" ht="60" x14ac:dyDescent="0.25">
      <c r="A2245" s="15" t="s">
        <v>135</v>
      </c>
      <c r="B2245" s="15">
        <v>40168042</v>
      </c>
      <c r="C2245" s="15">
        <v>41330000000</v>
      </c>
      <c r="D2245" s="15">
        <v>4133009000</v>
      </c>
      <c r="E2245" s="15" t="s">
        <v>28</v>
      </c>
      <c r="F2245" s="15" t="s">
        <v>76</v>
      </c>
      <c r="G2245" s="17">
        <v>80</v>
      </c>
      <c r="H2245" s="18">
        <v>43741</v>
      </c>
      <c r="I2245" s="15" t="s">
        <v>9</v>
      </c>
    </row>
    <row r="2246" spans="1:9" ht="60" x14ac:dyDescent="0.25">
      <c r="A2246" s="15" t="s">
        <v>135</v>
      </c>
      <c r="B2246" s="15">
        <v>40167824</v>
      </c>
      <c r="C2246" s="15">
        <v>41530000000</v>
      </c>
      <c r="D2246" s="15">
        <v>4153001000</v>
      </c>
      <c r="E2246" s="15" t="s">
        <v>58</v>
      </c>
      <c r="F2246" s="15" t="s">
        <v>185</v>
      </c>
      <c r="G2246" s="17">
        <v>1452</v>
      </c>
      <c r="H2246" s="18">
        <v>43741</v>
      </c>
      <c r="I2246" s="15" t="s">
        <v>9</v>
      </c>
    </row>
    <row r="2247" spans="1:9" ht="60" x14ac:dyDescent="0.25">
      <c r="A2247" s="15" t="s">
        <v>135</v>
      </c>
      <c r="B2247" s="15">
        <v>40167830</v>
      </c>
      <c r="C2247" s="15">
        <v>41940000000</v>
      </c>
      <c r="D2247" s="15">
        <v>4194002100</v>
      </c>
      <c r="E2247" s="15" t="s">
        <v>36</v>
      </c>
      <c r="F2247" s="15" t="s">
        <v>143</v>
      </c>
      <c r="G2247" s="17">
        <v>593.55999999999995</v>
      </c>
      <c r="H2247" s="18">
        <v>43741</v>
      </c>
      <c r="I2247" s="15" t="s">
        <v>9</v>
      </c>
    </row>
    <row r="2248" spans="1:9" ht="60" x14ac:dyDescent="0.25">
      <c r="A2248" s="15" t="s">
        <v>135</v>
      </c>
      <c r="B2248" s="15">
        <v>40168031</v>
      </c>
      <c r="C2248" s="15">
        <v>41310000000</v>
      </c>
      <c r="D2248" s="15">
        <v>4131003000</v>
      </c>
      <c r="E2248" s="15" t="s">
        <v>158</v>
      </c>
      <c r="F2248" s="15" t="s">
        <v>124</v>
      </c>
      <c r="G2248" s="17">
        <v>151.33000000000001</v>
      </c>
      <c r="H2248" s="18">
        <v>43741</v>
      </c>
      <c r="I2248" s="15" t="s">
        <v>9</v>
      </c>
    </row>
    <row r="2249" spans="1:9" ht="75" x14ac:dyDescent="0.25">
      <c r="A2249" s="15" t="s">
        <v>135</v>
      </c>
      <c r="B2249" s="15">
        <v>40169533</v>
      </c>
      <c r="C2249" s="15">
        <v>41710000000</v>
      </c>
      <c r="D2249" s="15">
        <v>4171001000</v>
      </c>
      <c r="E2249" s="15" t="s">
        <v>196</v>
      </c>
      <c r="F2249" s="15" t="s">
        <v>35</v>
      </c>
      <c r="G2249" s="17">
        <v>2643.46</v>
      </c>
      <c r="H2249" s="18">
        <v>43741</v>
      </c>
      <c r="I2249" s="15" t="s">
        <v>9</v>
      </c>
    </row>
    <row r="2250" spans="1:9" ht="75" x14ac:dyDescent="0.25">
      <c r="A2250" s="15" t="s">
        <v>135</v>
      </c>
      <c r="B2250" s="15">
        <v>40169533</v>
      </c>
      <c r="C2250" s="15">
        <v>41710000000</v>
      </c>
      <c r="D2250" s="15">
        <v>4171001000</v>
      </c>
      <c r="E2250" s="15" t="s">
        <v>196</v>
      </c>
      <c r="F2250" s="15" t="s">
        <v>35</v>
      </c>
      <c r="G2250" s="17">
        <v>54.84</v>
      </c>
      <c r="H2250" s="18">
        <v>43741</v>
      </c>
      <c r="I2250" s="15" t="s">
        <v>9</v>
      </c>
    </row>
    <row r="2251" spans="1:9" ht="90" x14ac:dyDescent="0.25">
      <c r="A2251" s="15" t="s">
        <v>135</v>
      </c>
      <c r="B2251" s="15">
        <v>40169535</v>
      </c>
      <c r="C2251" s="15">
        <v>41430000000</v>
      </c>
      <c r="D2251" s="15">
        <v>4143003000</v>
      </c>
      <c r="E2251" s="15" t="s">
        <v>23</v>
      </c>
      <c r="F2251" s="15" t="s">
        <v>210</v>
      </c>
      <c r="G2251" s="17">
        <v>4.5</v>
      </c>
      <c r="H2251" s="18">
        <v>43741</v>
      </c>
      <c r="I2251" s="15" t="s">
        <v>9</v>
      </c>
    </row>
    <row r="2252" spans="1:9" ht="75" x14ac:dyDescent="0.25">
      <c r="A2252" s="15" t="s">
        <v>135</v>
      </c>
      <c r="B2252" s="15">
        <v>40169509</v>
      </c>
      <c r="C2252" s="15">
        <v>41480000000</v>
      </c>
      <c r="D2252" s="15">
        <v>4148001000</v>
      </c>
      <c r="E2252" s="15" t="s">
        <v>115</v>
      </c>
      <c r="F2252" s="15" t="s">
        <v>253</v>
      </c>
      <c r="G2252" s="17">
        <v>300</v>
      </c>
      <c r="H2252" s="18">
        <v>43741</v>
      </c>
      <c r="I2252" s="15" t="s">
        <v>9</v>
      </c>
    </row>
    <row r="2253" spans="1:9" ht="75" x14ac:dyDescent="0.25">
      <c r="A2253" s="15" t="s">
        <v>135</v>
      </c>
      <c r="B2253" s="15">
        <v>40142805</v>
      </c>
      <c r="C2253" s="15">
        <v>41910000000</v>
      </c>
      <c r="D2253" s="15">
        <v>4191001200</v>
      </c>
      <c r="E2253" s="15" t="s">
        <v>64</v>
      </c>
      <c r="F2253" s="15" t="s">
        <v>46</v>
      </c>
      <c r="G2253" s="17">
        <v>341.77</v>
      </c>
      <c r="H2253" s="18">
        <v>43741</v>
      </c>
      <c r="I2253" s="15" t="s">
        <v>9</v>
      </c>
    </row>
    <row r="2254" spans="1:9" ht="75" x14ac:dyDescent="0.25">
      <c r="A2254" s="15" t="s">
        <v>135</v>
      </c>
      <c r="B2254" s="15">
        <v>40142819</v>
      </c>
      <c r="C2254" s="15">
        <v>41910000000</v>
      </c>
      <c r="D2254" s="15">
        <v>4191001200</v>
      </c>
      <c r="E2254" s="15" t="s">
        <v>64</v>
      </c>
      <c r="F2254" s="15" t="s">
        <v>46</v>
      </c>
      <c r="G2254" s="17">
        <v>655.1</v>
      </c>
      <c r="H2254" s="18">
        <v>43741</v>
      </c>
      <c r="I2254" s="15" t="s">
        <v>9</v>
      </c>
    </row>
    <row r="2255" spans="1:9" ht="90" x14ac:dyDescent="0.25">
      <c r="A2255" s="15" t="s">
        <v>135</v>
      </c>
      <c r="B2255" s="15">
        <v>40170629</v>
      </c>
      <c r="C2255" s="15">
        <v>41530000000</v>
      </c>
      <c r="D2255" s="15">
        <v>4153003000</v>
      </c>
      <c r="E2255" s="15" t="s">
        <v>27</v>
      </c>
      <c r="F2255" s="15" t="s">
        <v>148</v>
      </c>
      <c r="G2255" s="17">
        <v>329.04</v>
      </c>
      <c r="H2255" s="18">
        <v>43742</v>
      </c>
      <c r="I2255" s="15" t="s">
        <v>9</v>
      </c>
    </row>
    <row r="2256" spans="1:9" ht="60" x14ac:dyDescent="0.25">
      <c r="A2256" s="15" t="s">
        <v>135</v>
      </c>
      <c r="B2256" s="15">
        <v>40170696</v>
      </c>
      <c r="C2256" s="15">
        <v>41310000000</v>
      </c>
      <c r="D2256" s="15">
        <v>4131001000</v>
      </c>
      <c r="E2256" s="15" t="s">
        <v>16</v>
      </c>
      <c r="F2256" s="15" t="s">
        <v>283</v>
      </c>
      <c r="G2256" s="17">
        <v>1.21</v>
      </c>
      <c r="H2256" s="18">
        <v>43742</v>
      </c>
      <c r="I2256" s="15" t="s">
        <v>9</v>
      </c>
    </row>
    <row r="2257" spans="1:9" ht="75" x14ac:dyDescent="0.25">
      <c r="A2257" s="15" t="s">
        <v>135</v>
      </c>
      <c r="B2257" s="15">
        <v>40170725</v>
      </c>
      <c r="C2257" s="15">
        <v>41430000000</v>
      </c>
      <c r="D2257" s="15">
        <v>4143002000</v>
      </c>
      <c r="E2257" s="15" t="s">
        <v>109</v>
      </c>
      <c r="F2257" s="15" t="s">
        <v>31</v>
      </c>
      <c r="G2257" s="17">
        <v>953.48</v>
      </c>
      <c r="H2257" s="18">
        <v>43742</v>
      </c>
      <c r="I2257" s="15" t="s">
        <v>9</v>
      </c>
    </row>
    <row r="2258" spans="1:9" ht="60" x14ac:dyDescent="0.25">
      <c r="A2258" s="15" t="s">
        <v>135</v>
      </c>
      <c r="B2258" s="15">
        <v>40170589</v>
      </c>
      <c r="C2258" s="15">
        <v>41270000000</v>
      </c>
      <c r="D2258" s="15">
        <v>4127001000</v>
      </c>
      <c r="E2258" s="15" t="s">
        <v>71</v>
      </c>
      <c r="F2258" s="15" t="s">
        <v>98</v>
      </c>
      <c r="G2258" s="17">
        <v>415</v>
      </c>
      <c r="H2258" s="18">
        <v>43742</v>
      </c>
      <c r="I2258" s="15" t="s">
        <v>9</v>
      </c>
    </row>
    <row r="2259" spans="1:9" ht="60" x14ac:dyDescent="0.25">
      <c r="A2259" s="15" t="s">
        <v>135</v>
      </c>
      <c r="B2259" s="15">
        <v>40170589</v>
      </c>
      <c r="C2259" s="15">
        <v>41270000000</v>
      </c>
      <c r="D2259" s="15">
        <v>4127001000</v>
      </c>
      <c r="E2259" s="15" t="s">
        <v>71</v>
      </c>
      <c r="F2259" s="15" t="s">
        <v>98</v>
      </c>
      <c r="G2259" s="17">
        <v>206.15</v>
      </c>
      <c r="H2259" s="18">
        <v>43742</v>
      </c>
      <c r="I2259" s="15" t="s">
        <v>9</v>
      </c>
    </row>
    <row r="2260" spans="1:9" ht="60" x14ac:dyDescent="0.25">
      <c r="A2260" s="15" t="s">
        <v>135</v>
      </c>
      <c r="B2260" s="15">
        <v>40170589</v>
      </c>
      <c r="C2260" s="15">
        <v>41270000000</v>
      </c>
      <c r="D2260" s="15">
        <v>4127001000</v>
      </c>
      <c r="E2260" s="15" t="s">
        <v>71</v>
      </c>
      <c r="F2260" s="15" t="s">
        <v>98</v>
      </c>
      <c r="G2260" s="17">
        <v>188.85</v>
      </c>
      <c r="H2260" s="18">
        <v>43742</v>
      </c>
      <c r="I2260" s="15" t="s">
        <v>9</v>
      </c>
    </row>
    <row r="2261" spans="1:9" ht="60" x14ac:dyDescent="0.25">
      <c r="A2261" s="15" t="s">
        <v>135</v>
      </c>
      <c r="B2261" s="15">
        <v>40170691</v>
      </c>
      <c r="C2261" s="15">
        <v>41310000000</v>
      </c>
      <c r="D2261" s="15">
        <v>4131003000</v>
      </c>
      <c r="E2261" s="15" t="s">
        <v>158</v>
      </c>
      <c r="F2261" s="15" t="s">
        <v>124</v>
      </c>
      <c r="G2261" s="17">
        <v>102.07</v>
      </c>
      <c r="H2261" s="18">
        <v>43742</v>
      </c>
      <c r="I2261" s="15" t="s">
        <v>9</v>
      </c>
    </row>
    <row r="2262" spans="1:9" ht="90" x14ac:dyDescent="0.25">
      <c r="A2262" s="15" t="s">
        <v>135</v>
      </c>
      <c r="B2262" s="15">
        <v>40171087</v>
      </c>
      <c r="C2262" s="15">
        <v>41410000000</v>
      </c>
      <c r="D2262" s="15">
        <v>4141001100</v>
      </c>
      <c r="E2262" s="15" t="s">
        <v>155</v>
      </c>
      <c r="F2262" s="15" t="s">
        <v>39</v>
      </c>
      <c r="G2262" s="17">
        <v>90</v>
      </c>
      <c r="H2262" s="18">
        <v>43742</v>
      </c>
      <c r="I2262" s="15" t="s">
        <v>9</v>
      </c>
    </row>
    <row r="2263" spans="1:9" ht="60" x14ac:dyDescent="0.25">
      <c r="A2263" s="15" t="s">
        <v>135</v>
      </c>
      <c r="B2263" s="15">
        <v>40172936</v>
      </c>
      <c r="C2263" s="15">
        <v>43180000000</v>
      </c>
      <c r="D2263" s="15">
        <v>4318009000</v>
      </c>
      <c r="E2263" s="15" t="s">
        <v>149</v>
      </c>
      <c r="F2263" s="15" t="s">
        <v>98</v>
      </c>
      <c r="G2263" s="17">
        <v>300</v>
      </c>
      <c r="H2263" s="18">
        <v>43747</v>
      </c>
      <c r="I2263" s="15" t="s">
        <v>9</v>
      </c>
    </row>
    <row r="2264" spans="1:9" ht="60" x14ac:dyDescent="0.25">
      <c r="A2264" s="15" t="s">
        <v>135</v>
      </c>
      <c r="B2264" s="15">
        <v>40172943</v>
      </c>
      <c r="C2264" s="15">
        <v>43190000000</v>
      </c>
      <c r="D2264" s="15">
        <v>4319001000</v>
      </c>
      <c r="E2264" s="15" t="s">
        <v>161</v>
      </c>
      <c r="F2264" s="15" t="s">
        <v>220</v>
      </c>
      <c r="G2264" s="17">
        <v>1500</v>
      </c>
      <c r="H2264" s="18">
        <v>43747</v>
      </c>
      <c r="I2264" s="15" t="s">
        <v>9</v>
      </c>
    </row>
    <row r="2265" spans="1:9" ht="60" x14ac:dyDescent="0.25">
      <c r="A2265" s="15" t="s">
        <v>135</v>
      </c>
      <c r="B2265" s="15">
        <v>40172796</v>
      </c>
      <c r="C2265" s="15">
        <v>41330000000</v>
      </c>
      <c r="D2265" s="15">
        <v>4133009000</v>
      </c>
      <c r="E2265" s="15" t="s">
        <v>28</v>
      </c>
      <c r="F2265" s="15" t="s">
        <v>88</v>
      </c>
      <c r="G2265" s="17">
        <v>11.91</v>
      </c>
      <c r="H2265" s="18">
        <v>43747</v>
      </c>
      <c r="I2265" s="15" t="s">
        <v>9</v>
      </c>
    </row>
    <row r="2266" spans="1:9" ht="90" x14ac:dyDescent="0.25">
      <c r="A2266" s="15" t="s">
        <v>135</v>
      </c>
      <c r="B2266" s="15">
        <v>40172804</v>
      </c>
      <c r="C2266" s="15">
        <v>41490000000</v>
      </c>
      <c r="D2266" s="15">
        <v>4149002000</v>
      </c>
      <c r="E2266" s="15" t="s">
        <v>80</v>
      </c>
      <c r="F2266" s="15" t="s">
        <v>83</v>
      </c>
      <c r="G2266" s="17">
        <v>65</v>
      </c>
      <c r="H2266" s="18">
        <v>43747</v>
      </c>
      <c r="I2266" s="15" t="s">
        <v>9</v>
      </c>
    </row>
    <row r="2267" spans="1:9" ht="60" x14ac:dyDescent="0.25">
      <c r="A2267" s="15" t="s">
        <v>135</v>
      </c>
      <c r="B2267" s="15">
        <v>40172838</v>
      </c>
      <c r="C2267" s="15">
        <v>41720000000</v>
      </c>
      <c r="D2267" s="15">
        <v>4172001000</v>
      </c>
      <c r="E2267" s="15" t="s">
        <v>177</v>
      </c>
      <c r="F2267" s="15" t="s">
        <v>101</v>
      </c>
      <c r="G2267" s="17">
        <v>242</v>
      </c>
      <c r="H2267" s="18">
        <v>43747</v>
      </c>
      <c r="I2267" s="15" t="s">
        <v>9</v>
      </c>
    </row>
    <row r="2268" spans="1:9" ht="90" x14ac:dyDescent="0.25">
      <c r="A2268" s="15" t="s">
        <v>135</v>
      </c>
      <c r="B2268" s="15">
        <v>40172800</v>
      </c>
      <c r="C2268" s="15">
        <v>41490000000</v>
      </c>
      <c r="D2268" s="15">
        <v>4149002000</v>
      </c>
      <c r="E2268" s="15" t="s">
        <v>80</v>
      </c>
      <c r="F2268" s="15" t="s">
        <v>176</v>
      </c>
      <c r="G2268" s="17">
        <v>93.54</v>
      </c>
      <c r="H2268" s="18">
        <v>43747</v>
      </c>
      <c r="I2268" s="15" t="s">
        <v>9</v>
      </c>
    </row>
    <row r="2269" spans="1:9" ht="60" x14ac:dyDescent="0.25">
      <c r="A2269" s="15" t="s">
        <v>135</v>
      </c>
      <c r="B2269" s="15">
        <v>40172814</v>
      </c>
      <c r="C2269" s="15">
        <v>41490000000</v>
      </c>
      <c r="D2269" s="15">
        <v>4149009000</v>
      </c>
      <c r="E2269" s="15" t="s">
        <v>59</v>
      </c>
      <c r="F2269" s="15" t="s">
        <v>55</v>
      </c>
      <c r="G2269" s="17">
        <v>1336.5</v>
      </c>
      <c r="H2269" s="18">
        <v>43747</v>
      </c>
      <c r="I2269" s="15" t="s">
        <v>9</v>
      </c>
    </row>
    <row r="2270" spans="1:9" ht="90" x14ac:dyDescent="0.25">
      <c r="A2270" s="15" t="s">
        <v>135</v>
      </c>
      <c r="B2270" s="15">
        <v>40172820</v>
      </c>
      <c r="C2270" s="15">
        <v>41490000000</v>
      </c>
      <c r="D2270" s="15">
        <v>4149002000</v>
      </c>
      <c r="E2270" s="15" t="s">
        <v>80</v>
      </c>
      <c r="F2270" s="15" t="s">
        <v>95</v>
      </c>
      <c r="G2270" s="17">
        <v>1149.5</v>
      </c>
      <c r="H2270" s="18">
        <v>43747</v>
      </c>
      <c r="I2270" s="15" t="s">
        <v>9</v>
      </c>
    </row>
    <row r="2271" spans="1:9" ht="105" x14ac:dyDescent="0.25">
      <c r="A2271" s="15" t="s">
        <v>135</v>
      </c>
      <c r="B2271" s="15">
        <v>40172829</v>
      </c>
      <c r="C2271" s="15">
        <v>41490000000</v>
      </c>
      <c r="D2271" s="15">
        <v>4149001000</v>
      </c>
      <c r="E2271" s="15" t="s">
        <v>53</v>
      </c>
      <c r="F2271" s="15" t="s">
        <v>57</v>
      </c>
      <c r="G2271" s="17">
        <v>0.35</v>
      </c>
      <c r="H2271" s="18">
        <v>43747</v>
      </c>
      <c r="I2271" s="15" t="s">
        <v>9</v>
      </c>
    </row>
    <row r="2272" spans="1:9" ht="105" x14ac:dyDescent="0.25">
      <c r="A2272" s="15" t="s">
        <v>135</v>
      </c>
      <c r="B2272" s="15">
        <v>40172825</v>
      </c>
      <c r="C2272" s="15">
        <v>41490000000</v>
      </c>
      <c r="D2272" s="15">
        <v>4149001000</v>
      </c>
      <c r="E2272" s="15" t="s">
        <v>53</v>
      </c>
      <c r="F2272" s="15" t="s">
        <v>46</v>
      </c>
      <c r="G2272" s="17">
        <v>2.35</v>
      </c>
      <c r="H2272" s="18">
        <v>43747</v>
      </c>
      <c r="I2272" s="15" t="s">
        <v>9</v>
      </c>
    </row>
    <row r="2273" spans="1:9" ht="105" x14ac:dyDescent="0.25">
      <c r="A2273" s="15" t="s">
        <v>135</v>
      </c>
      <c r="B2273" s="15">
        <v>40172824</v>
      </c>
      <c r="C2273" s="15">
        <v>41490000000</v>
      </c>
      <c r="D2273" s="15">
        <v>4149001000</v>
      </c>
      <c r="E2273" s="15" t="s">
        <v>53</v>
      </c>
      <c r="F2273" s="15" t="s">
        <v>35</v>
      </c>
      <c r="G2273" s="17">
        <v>35</v>
      </c>
      <c r="H2273" s="18">
        <v>43747</v>
      </c>
      <c r="I2273" s="15" t="s">
        <v>9</v>
      </c>
    </row>
    <row r="2274" spans="1:9" ht="60" x14ac:dyDescent="0.25">
      <c r="A2274" s="15" t="s">
        <v>135</v>
      </c>
      <c r="B2274" s="15">
        <v>40172791</v>
      </c>
      <c r="C2274" s="15">
        <v>41310000000</v>
      </c>
      <c r="D2274" s="15">
        <v>4131001000</v>
      </c>
      <c r="E2274" s="15" t="s">
        <v>16</v>
      </c>
      <c r="F2274" s="15" t="s">
        <v>283</v>
      </c>
      <c r="G2274" s="17">
        <v>108.9</v>
      </c>
      <c r="H2274" s="18">
        <v>43747</v>
      </c>
      <c r="I2274" s="15" t="s">
        <v>9</v>
      </c>
    </row>
    <row r="2275" spans="1:9" ht="105" x14ac:dyDescent="0.25">
      <c r="A2275" s="15" t="s">
        <v>135</v>
      </c>
      <c r="B2275" s="15">
        <v>40172256</v>
      </c>
      <c r="C2275" s="15">
        <v>41410000000</v>
      </c>
      <c r="D2275" s="15">
        <v>4141002100</v>
      </c>
      <c r="E2275" s="15" t="s">
        <v>156</v>
      </c>
      <c r="F2275" s="15" t="s">
        <v>37</v>
      </c>
      <c r="G2275" s="17">
        <v>1856.96</v>
      </c>
      <c r="H2275" s="18">
        <v>43747</v>
      </c>
      <c r="I2275" s="15" t="s">
        <v>9</v>
      </c>
    </row>
    <row r="2276" spans="1:9" ht="90" x14ac:dyDescent="0.25">
      <c r="A2276" s="15" t="s">
        <v>135</v>
      </c>
      <c r="B2276" s="15">
        <v>40172256</v>
      </c>
      <c r="C2276" s="15">
        <v>41410000000</v>
      </c>
      <c r="D2276" s="15">
        <v>4141001100</v>
      </c>
      <c r="E2276" s="15" t="s">
        <v>155</v>
      </c>
      <c r="F2276" s="15" t="s">
        <v>37</v>
      </c>
      <c r="G2276" s="17">
        <v>919.12</v>
      </c>
      <c r="H2276" s="18">
        <v>43747</v>
      </c>
      <c r="I2276" s="15" t="s">
        <v>9</v>
      </c>
    </row>
    <row r="2277" spans="1:9" ht="105" x14ac:dyDescent="0.25">
      <c r="A2277" s="15" t="s">
        <v>135</v>
      </c>
      <c r="B2277" s="15">
        <v>40172256</v>
      </c>
      <c r="C2277" s="15">
        <v>41410000000</v>
      </c>
      <c r="D2277" s="15">
        <v>4141002200</v>
      </c>
      <c r="E2277" s="15" t="s">
        <v>154</v>
      </c>
      <c r="F2277" s="15" t="s">
        <v>37</v>
      </c>
      <c r="G2277" s="17">
        <v>188.88</v>
      </c>
      <c r="H2277" s="18">
        <v>43747</v>
      </c>
      <c r="I2277" s="15" t="s">
        <v>9</v>
      </c>
    </row>
    <row r="2278" spans="1:9" ht="90" x14ac:dyDescent="0.25">
      <c r="A2278" s="15" t="s">
        <v>135</v>
      </c>
      <c r="B2278" s="15">
        <v>40172256</v>
      </c>
      <c r="C2278" s="15">
        <v>41410000000</v>
      </c>
      <c r="D2278" s="15">
        <v>4141001200</v>
      </c>
      <c r="E2278" s="15" t="s">
        <v>60</v>
      </c>
      <c r="F2278" s="15" t="s">
        <v>37</v>
      </c>
      <c r="G2278" s="17">
        <v>7.5</v>
      </c>
      <c r="H2278" s="18">
        <v>43747</v>
      </c>
      <c r="I2278" s="15" t="s">
        <v>9</v>
      </c>
    </row>
    <row r="2279" spans="1:9" ht="105" x14ac:dyDescent="0.25">
      <c r="A2279" s="15" t="s">
        <v>135</v>
      </c>
      <c r="B2279" s="15">
        <v>40172256</v>
      </c>
      <c r="C2279" s="15">
        <v>41410000000</v>
      </c>
      <c r="D2279" s="15">
        <v>4141002900</v>
      </c>
      <c r="E2279" s="15" t="s">
        <v>167</v>
      </c>
      <c r="F2279" s="15" t="s">
        <v>37</v>
      </c>
      <c r="G2279" s="17">
        <v>27.54</v>
      </c>
      <c r="H2279" s="18">
        <v>43747</v>
      </c>
      <c r="I2279" s="15" t="s">
        <v>9</v>
      </c>
    </row>
    <row r="2280" spans="1:9" ht="60" x14ac:dyDescent="0.25">
      <c r="A2280" s="15" t="s">
        <v>135</v>
      </c>
      <c r="B2280" s="15">
        <v>40173908</v>
      </c>
      <c r="C2280" s="15">
        <v>43180000000</v>
      </c>
      <c r="D2280" s="15">
        <v>4318009000</v>
      </c>
      <c r="E2280" s="15" t="s">
        <v>149</v>
      </c>
      <c r="F2280" s="15" t="s">
        <v>87</v>
      </c>
      <c r="G2280" s="17">
        <v>500</v>
      </c>
      <c r="H2280" s="18">
        <v>43748</v>
      </c>
      <c r="I2280" s="15" t="s">
        <v>9</v>
      </c>
    </row>
    <row r="2281" spans="1:9" ht="60" x14ac:dyDescent="0.25">
      <c r="A2281" s="15" t="s">
        <v>135</v>
      </c>
      <c r="B2281" s="15">
        <v>40173911</v>
      </c>
      <c r="C2281" s="15">
        <v>43180000000</v>
      </c>
      <c r="D2281" s="15">
        <v>4318009000</v>
      </c>
      <c r="E2281" s="15" t="s">
        <v>149</v>
      </c>
      <c r="F2281" s="15" t="s">
        <v>98</v>
      </c>
      <c r="G2281" s="17">
        <v>500</v>
      </c>
      <c r="H2281" s="18">
        <v>43748</v>
      </c>
      <c r="I2281" s="15" t="s">
        <v>9</v>
      </c>
    </row>
    <row r="2282" spans="1:9" ht="90" x14ac:dyDescent="0.25">
      <c r="A2282" s="15" t="s">
        <v>135</v>
      </c>
      <c r="B2282" s="15">
        <v>40174605</v>
      </c>
      <c r="C2282" s="15">
        <v>41530000000</v>
      </c>
      <c r="D2282" s="15">
        <v>4153003000</v>
      </c>
      <c r="E2282" s="15" t="s">
        <v>27</v>
      </c>
      <c r="F2282" s="15" t="s">
        <v>148</v>
      </c>
      <c r="G2282" s="17">
        <v>261.18</v>
      </c>
      <c r="H2282" s="18">
        <v>43749</v>
      </c>
      <c r="I2282" s="15" t="s">
        <v>9</v>
      </c>
    </row>
    <row r="2283" spans="1:9" ht="90" x14ac:dyDescent="0.25">
      <c r="A2283" s="15" t="s">
        <v>135</v>
      </c>
      <c r="B2283" s="15">
        <v>40174605</v>
      </c>
      <c r="C2283" s="15">
        <v>41530000000</v>
      </c>
      <c r="D2283" s="15">
        <v>4153003000</v>
      </c>
      <c r="E2283" s="15" t="s">
        <v>27</v>
      </c>
      <c r="F2283" s="15" t="s">
        <v>148</v>
      </c>
      <c r="G2283" s="17">
        <v>18.809999999999999</v>
      </c>
      <c r="H2283" s="18">
        <v>43749</v>
      </c>
      <c r="I2283" s="15" t="s">
        <v>9</v>
      </c>
    </row>
    <row r="2284" spans="1:9" ht="75" x14ac:dyDescent="0.25">
      <c r="A2284" s="15" t="s">
        <v>135</v>
      </c>
      <c r="B2284" s="15">
        <v>40174845</v>
      </c>
      <c r="C2284" s="15">
        <v>41270000000</v>
      </c>
      <c r="D2284" s="15">
        <v>4127001000</v>
      </c>
      <c r="E2284" s="15" t="s">
        <v>71</v>
      </c>
      <c r="F2284" s="15" t="s">
        <v>39</v>
      </c>
      <c r="G2284" s="17">
        <v>630</v>
      </c>
      <c r="H2284" s="18">
        <v>43749</v>
      </c>
      <c r="I2284" s="15" t="s">
        <v>9</v>
      </c>
    </row>
    <row r="2285" spans="1:9" ht="90" x14ac:dyDescent="0.25">
      <c r="A2285" s="15" t="s">
        <v>135</v>
      </c>
      <c r="B2285" s="15">
        <v>40174421</v>
      </c>
      <c r="C2285" s="15">
        <v>41490000000</v>
      </c>
      <c r="D2285" s="15">
        <v>4149002000</v>
      </c>
      <c r="E2285" s="15" t="s">
        <v>80</v>
      </c>
      <c r="F2285" s="15" t="s">
        <v>176</v>
      </c>
      <c r="G2285" s="17">
        <v>85.28</v>
      </c>
      <c r="H2285" s="18">
        <v>43749</v>
      </c>
      <c r="I2285" s="15" t="s">
        <v>9</v>
      </c>
    </row>
    <row r="2286" spans="1:9" ht="90" x14ac:dyDescent="0.25">
      <c r="A2286" s="15" t="s">
        <v>135</v>
      </c>
      <c r="B2286" s="15">
        <v>40174421</v>
      </c>
      <c r="C2286" s="15">
        <v>41490000000</v>
      </c>
      <c r="D2286" s="15">
        <v>4149002000</v>
      </c>
      <c r="E2286" s="15" t="s">
        <v>80</v>
      </c>
      <c r="F2286" s="15" t="s">
        <v>176</v>
      </c>
      <c r="G2286" s="17">
        <v>24.76</v>
      </c>
      <c r="H2286" s="18">
        <v>43749</v>
      </c>
      <c r="I2286" s="15" t="s">
        <v>9</v>
      </c>
    </row>
    <row r="2287" spans="1:9" ht="90" x14ac:dyDescent="0.25">
      <c r="A2287" s="15" t="s">
        <v>135</v>
      </c>
      <c r="B2287" s="15">
        <v>40174427</v>
      </c>
      <c r="C2287" s="15">
        <v>41490000000</v>
      </c>
      <c r="D2287" s="15">
        <v>4149002000</v>
      </c>
      <c r="E2287" s="15" t="s">
        <v>80</v>
      </c>
      <c r="F2287" s="15" t="s">
        <v>183</v>
      </c>
      <c r="G2287" s="17">
        <v>2.39</v>
      </c>
      <c r="H2287" s="18">
        <v>43749</v>
      </c>
      <c r="I2287" s="15" t="s">
        <v>9</v>
      </c>
    </row>
    <row r="2288" spans="1:9" ht="90" x14ac:dyDescent="0.25">
      <c r="A2288" s="15" t="s">
        <v>135</v>
      </c>
      <c r="B2288" s="15">
        <v>40174427</v>
      </c>
      <c r="C2288" s="15">
        <v>41490000000</v>
      </c>
      <c r="D2288" s="15">
        <v>4149002000</v>
      </c>
      <c r="E2288" s="15" t="s">
        <v>80</v>
      </c>
      <c r="F2288" s="15" t="s">
        <v>183</v>
      </c>
      <c r="G2288" s="17">
        <v>0.15</v>
      </c>
      <c r="H2288" s="18">
        <v>43749</v>
      </c>
      <c r="I2288" s="15" t="s">
        <v>9</v>
      </c>
    </row>
    <row r="2289" spans="1:9" ht="90" x14ac:dyDescent="0.25">
      <c r="A2289" s="15" t="s">
        <v>135</v>
      </c>
      <c r="B2289" s="15">
        <v>40174427</v>
      </c>
      <c r="C2289" s="15">
        <v>41490000000</v>
      </c>
      <c r="D2289" s="15">
        <v>4149002000</v>
      </c>
      <c r="E2289" s="15" t="s">
        <v>80</v>
      </c>
      <c r="F2289" s="15" t="s">
        <v>183</v>
      </c>
      <c r="G2289" s="17">
        <v>33.46</v>
      </c>
      <c r="H2289" s="18">
        <v>43749</v>
      </c>
      <c r="I2289" s="15" t="s">
        <v>9</v>
      </c>
    </row>
    <row r="2290" spans="1:9" ht="60" x14ac:dyDescent="0.25">
      <c r="A2290" s="15" t="s">
        <v>135</v>
      </c>
      <c r="B2290" s="15">
        <v>40174447</v>
      </c>
      <c r="C2290" s="15">
        <v>41310000000</v>
      </c>
      <c r="D2290" s="15">
        <v>4131001000</v>
      </c>
      <c r="E2290" s="15" t="s">
        <v>16</v>
      </c>
      <c r="F2290" s="15" t="s">
        <v>226</v>
      </c>
      <c r="G2290" s="17">
        <v>95.95</v>
      </c>
      <c r="H2290" s="18">
        <v>43749</v>
      </c>
      <c r="I2290" s="15" t="s">
        <v>9</v>
      </c>
    </row>
    <row r="2291" spans="1:9" ht="60" x14ac:dyDescent="0.25">
      <c r="A2291" s="15" t="s">
        <v>135</v>
      </c>
      <c r="B2291" s="15">
        <v>40174447</v>
      </c>
      <c r="C2291" s="15">
        <v>41310000000</v>
      </c>
      <c r="D2291" s="15">
        <v>4131001000</v>
      </c>
      <c r="E2291" s="15" t="s">
        <v>16</v>
      </c>
      <c r="F2291" s="15" t="s">
        <v>226</v>
      </c>
      <c r="G2291" s="17">
        <v>51.84</v>
      </c>
      <c r="H2291" s="18">
        <v>43749</v>
      </c>
      <c r="I2291" s="15" t="s">
        <v>9</v>
      </c>
    </row>
    <row r="2292" spans="1:9" ht="60" x14ac:dyDescent="0.25">
      <c r="A2292" s="15" t="s">
        <v>135</v>
      </c>
      <c r="B2292" s="15">
        <v>40174447</v>
      </c>
      <c r="C2292" s="15">
        <v>41310000000</v>
      </c>
      <c r="D2292" s="15">
        <v>4131001000</v>
      </c>
      <c r="E2292" s="15" t="s">
        <v>16</v>
      </c>
      <c r="F2292" s="15" t="s">
        <v>226</v>
      </c>
      <c r="G2292" s="17">
        <v>1605.36</v>
      </c>
      <c r="H2292" s="18">
        <v>43749</v>
      </c>
      <c r="I2292" s="15" t="s">
        <v>9</v>
      </c>
    </row>
    <row r="2293" spans="1:9" ht="60" x14ac:dyDescent="0.25">
      <c r="A2293" s="15" t="s">
        <v>135</v>
      </c>
      <c r="B2293" s="15">
        <v>40174468</v>
      </c>
      <c r="C2293" s="15">
        <v>41330000000</v>
      </c>
      <c r="D2293" s="15">
        <v>4133009000</v>
      </c>
      <c r="E2293" s="15" t="s">
        <v>28</v>
      </c>
      <c r="F2293" s="15" t="s">
        <v>76</v>
      </c>
      <c r="G2293" s="17">
        <v>50</v>
      </c>
      <c r="H2293" s="18">
        <v>43749</v>
      </c>
      <c r="I2293" s="15" t="s">
        <v>9</v>
      </c>
    </row>
    <row r="2294" spans="1:9" ht="60" x14ac:dyDescent="0.25">
      <c r="A2294" s="15" t="s">
        <v>135</v>
      </c>
      <c r="B2294" s="15">
        <v>40174616</v>
      </c>
      <c r="C2294" s="15">
        <v>41310000000</v>
      </c>
      <c r="D2294" s="15">
        <v>4131001000</v>
      </c>
      <c r="E2294" s="15" t="s">
        <v>16</v>
      </c>
      <c r="F2294" s="15" t="s">
        <v>17</v>
      </c>
      <c r="G2294" s="17">
        <v>4986.66</v>
      </c>
      <c r="H2294" s="18">
        <v>43749</v>
      </c>
      <c r="I2294" s="15" t="s">
        <v>9</v>
      </c>
    </row>
    <row r="2295" spans="1:9" ht="60" x14ac:dyDescent="0.25">
      <c r="A2295" s="15" t="s">
        <v>135</v>
      </c>
      <c r="B2295" s="15">
        <v>40174627</v>
      </c>
      <c r="C2295" s="15">
        <v>41330000000</v>
      </c>
      <c r="D2295" s="15">
        <v>4133005000</v>
      </c>
      <c r="E2295" s="15" t="s">
        <v>18</v>
      </c>
      <c r="F2295" s="15" t="s">
        <v>19</v>
      </c>
      <c r="G2295" s="17">
        <v>40.22</v>
      </c>
      <c r="H2295" s="18">
        <v>43749</v>
      </c>
      <c r="I2295" s="15" t="s">
        <v>9</v>
      </c>
    </row>
    <row r="2296" spans="1:9" ht="60" x14ac:dyDescent="0.25">
      <c r="A2296" s="15" t="s">
        <v>135</v>
      </c>
      <c r="B2296" s="15">
        <v>40174627</v>
      </c>
      <c r="C2296" s="15">
        <v>41330000000</v>
      </c>
      <c r="D2296" s="15">
        <v>4133005000</v>
      </c>
      <c r="E2296" s="15" t="s">
        <v>18</v>
      </c>
      <c r="F2296" s="15" t="s">
        <v>19</v>
      </c>
      <c r="G2296" s="17">
        <v>2.4</v>
      </c>
      <c r="H2296" s="18">
        <v>43749</v>
      </c>
      <c r="I2296" s="15" t="s">
        <v>9</v>
      </c>
    </row>
    <row r="2297" spans="1:9" ht="60" x14ac:dyDescent="0.25">
      <c r="A2297" s="15" t="s">
        <v>135</v>
      </c>
      <c r="B2297" s="15">
        <v>40174627</v>
      </c>
      <c r="C2297" s="15">
        <v>41330000000</v>
      </c>
      <c r="D2297" s="15">
        <v>4133005000</v>
      </c>
      <c r="E2297" s="15" t="s">
        <v>18</v>
      </c>
      <c r="F2297" s="15" t="s">
        <v>19</v>
      </c>
      <c r="G2297" s="17">
        <v>3.59</v>
      </c>
      <c r="H2297" s="18">
        <v>43749</v>
      </c>
      <c r="I2297" s="15" t="s">
        <v>9</v>
      </c>
    </row>
    <row r="2298" spans="1:9" ht="60" x14ac:dyDescent="0.25">
      <c r="A2298" s="15" t="s">
        <v>135</v>
      </c>
      <c r="B2298" s="15">
        <v>40174627</v>
      </c>
      <c r="C2298" s="15">
        <v>41330000000</v>
      </c>
      <c r="D2298" s="15">
        <v>4133005000</v>
      </c>
      <c r="E2298" s="15" t="s">
        <v>18</v>
      </c>
      <c r="F2298" s="15" t="s">
        <v>19</v>
      </c>
      <c r="G2298" s="17">
        <v>450.13</v>
      </c>
      <c r="H2298" s="18">
        <v>43749</v>
      </c>
      <c r="I2298" s="15" t="s">
        <v>9</v>
      </c>
    </row>
    <row r="2299" spans="1:9" ht="60" x14ac:dyDescent="0.25">
      <c r="A2299" s="15" t="s">
        <v>135</v>
      </c>
      <c r="B2299" s="15">
        <v>40175029</v>
      </c>
      <c r="C2299" s="15">
        <v>41310000000</v>
      </c>
      <c r="D2299" s="15">
        <v>4131005000</v>
      </c>
      <c r="E2299" s="15" t="s">
        <v>112</v>
      </c>
      <c r="F2299" s="15" t="s">
        <v>113</v>
      </c>
      <c r="G2299" s="17">
        <v>3400</v>
      </c>
      <c r="H2299" s="18">
        <v>43753</v>
      </c>
      <c r="I2299" s="15" t="s">
        <v>9</v>
      </c>
    </row>
    <row r="2300" spans="1:9" ht="60" x14ac:dyDescent="0.25">
      <c r="A2300" s="15" t="s">
        <v>135</v>
      </c>
      <c r="B2300" s="15">
        <v>40175036</v>
      </c>
      <c r="C2300" s="15">
        <v>41310000000</v>
      </c>
      <c r="D2300" s="15">
        <v>4131001000</v>
      </c>
      <c r="E2300" s="15" t="s">
        <v>16</v>
      </c>
      <c r="F2300" s="15" t="s">
        <v>283</v>
      </c>
      <c r="G2300" s="17">
        <v>36.299999999999997</v>
      </c>
      <c r="H2300" s="18">
        <v>43753</v>
      </c>
      <c r="I2300" s="15" t="s">
        <v>9</v>
      </c>
    </row>
    <row r="2301" spans="1:9" ht="60" x14ac:dyDescent="0.25">
      <c r="A2301" s="15" t="s">
        <v>135</v>
      </c>
      <c r="B2301" s="15">
        <v>40175048</v>
      </c>
      <c r="C2301" s="15">
        <v>41310000000</v>
      </c>
      <c r="D2301" s="15">
        <v>4131005000</v>
      </c>
      <c r="E2301" s="15" t="s">
        <v>112</v>
      </c>
      <c r="F2301" s="15" t="s">
        <v>312</v>
      </c>
      <c r="G2301" s="17">
        <v>500</v>
      </c>
      <c r="H2301" s="18">
        <v>43753</v>
      </c>
      <c r="I2301" s="15" t="s">
        <v>9</v>
      </c>
    </row>
    <row r="2302" spans="1:9" ht="60" x14ac:dyDescent="0.25">
      <c r="A2302" s="15" t="s">
        <v>135</v>
      </c>
      <c r="B2302" s="15">
        <v>40175069</v>
      </c>
      <c r="C2302" s="15">
        <v>41450000000</v>
      </c>
      <c r="D2302" s="15">
        <v>4145009000</v>
      </c>
      <c r="E2302" s="15" t="s">
        <v>138</v>
      </c>
      <c r="F2302" s="15" t="s">
        <v>139</v>
      </c>
      <c r="G2302" s="17">
        <v>107.92</v>
      </c>
      <c r="H2302" s="18">
        <v>43753</v>
      </c>
      <c r="I2302" s="15" t="s">
        <v>9</v>
      </c>
    </row>
    <row r="2303" spans="1:9" ht="60" x14ac:dyDescent="0.25">
      <c r="A2303" s="15" t="s">
        <v>135</v>
      </c>
      <c r="B2303" s="15">
        <v>40175069</v>
      </c>
      <c r="C2303" s="15">
        <v>41450000000</v>
      </c>
      <c r="D2303" s="15">
        <v>4145009000</v>
      </c>
      <c r="E2303" s="15" t="s">
        <v>138</v>
      </c>
      <c r="F2303" s="15" t="s">
        <v>139</v>
      </c>
      <c r="G2303" s="17">
        <v>246</v>
      </c>
      <c r="H2303" s="18">
        <v>43753</v>
      </c>
      <c r="I2303" s="15" t="s">
        <v>9</v>
      </c>
    </row>
    <row r="2304" spans="1:9" ht="60" x14ac:dyDescent="0.25">
      <c r="A2304" s="15" t="s">
        <v>135</v>
      </c>
      <c r="B2304" s="15">
        <v>40175069</v>
      </c>
      <c r="C2304" s="15">
        <v>41450000000</v>
      </c>
      <c r="D2304" s="15">
        <v>4145009000</v>
      </c>
      <c r="E2304" s="15" t="s">
        <v>138</v>
      </c>
      <c r="F2304" s="15" t="s">
        <v>139</v>
      </c>
      <c r="G2304" s="17">
        <v>431.5</v>
      </c>
      <c r="H2304" s="18">
        <v>43753</v>
      </c>
      <c r="I2304" s="15" t="s">
        <v>9</v>
      </c>
    </row>
    <row r="2305" spans="1:9" ht="60" x14ac:dyDescent="0.25">
      <c r="A2305" s="15" t="s">
        <v>135</v>
      </c>
      <c r="B2305" s="15">
        <v>40175069</v>
      </c>
      <c r="C2305" s="15">
        <v>41450000000</v>
      </c>
      <c r="D2305" s="15">
        <v>4145009000</v>
      </c>
      <c r="E2305" s="15" t="s">
        <v>138</v>
      </c>
      <c r="F2305" s="15" t="s">
        <v>139</v>
      </c>
      <c r="G2305" s="17">
        <v>791.45</v>
      </c>
      <c r="H2305" s="18">
        <v>43753</v>
      </c>
      <c r="I2305" s="15" t="s">
        <v>9</v>
      </c>
    </row>
    <row r="2306" spans="1:9" ht="60" x14ac:dyDescent="0.25">
      <c r="A2306" s="15" t="s">
        <v>135</v>
      </c>
      <c r="B2306" s="15">
        <v>40175069</v>
      </c>
      <c r="C2306" s="15">
        <v>41450000000</v>
      </c>
      <c r="D2306" s="15">
        <v>4145009000</v>
      </c>
      <c r="E2306" s="15" t="s">
        <v>138</v>
      </c>
      <c r="F2306" s="15" t="s">
        <v>139</v>
      </c>
      <c r="G2306" s="17">
        <v>49.7</v>
      </c>
      <c r="H2306" s="18">
        <v>43753</v>
      </c>
      <c r="I2306" s="15" t="s">
        <v>9</v>
      </c>
    </row>
    <row r="2307" spans="1:9" ht="60" x14ac:dyDescent="0.25">
      <c r="A2307" s="15" t="s">
        <v>135</v>
      </c>
      <c r="B2307" s="15">
        <v>40175069</v>
      </c>
      <c r="C2307" s="15">
        <v>41450000000</v>
      </c>
      <c r="D2307" s="15">
        <v>4145009000</v>
      </c>
      <c r="E2307" s="15" t="s">
        <v>138</v>
      </c>
      <c r="F2307" s="15" t="s">
        <v>139</v>
      </c>
      <c r="G2307" s="17">
        <v>176.38</v>
      </c>
      <c r="H2307" s="18">
        <v>43753</v>
      </c>
      <c r="I2307" s="15" t="s">
        <v>9</v>
      </c>
    </row>
    <row r="2308" spans="1:9" ht="90" x14ac:dyDescent="0.25">
      <c r="A2308" s="15" t="s">
        <v>135</v>
      </c>
      <c r="B2308" s="15">
        <v>40175077</v>
      </c>
      <c r="C2308" s="15">
        <v>41490000000</v>
      </c>
      <c r="D2308" s="15">
        <v>4149002000</v>
      </c>
      <c r="E2308" s="15" t="s">
        <v>80</v>
      </c>
      <c r="F2308" s="15" t="s">
        <v>29</v>
      </c>
      <c r="G2308" s="17">
        <v>332.75</v>
      </c>
      <c r="H2308" s="18">
        <v>43753</v>
      </c>
      <c r="I2308" s="15" t="s">
        <v>9</v>
      </c>
    </row>
    <row r="2309" spans="1:9" ht="75" x14ac:dyDescent="0.25">
      <c r="A2309" s="15" t="s">
        <v>135</v>
      </c>
      <c r="B2309" s="15">
        <v>40175087</v>
      </c>
      <c r="C2309" s="15">
        <v>41940000000</v>
      </c>
      <c r="D2309" s="15">
        <v>4194002100</v>
      </c>
      <c r="E2309" s="15" t="s">
        <v>36</v>
      </c>
      <c r="F2309" s="15" t="s">
        <v>118</v>
      </c>
      <c r="G2309" s="17">
        <v>43.98</v>
      </c>
      <c r="H2309" s="18">
        <v>43753</v>
      </c>
      <c r="I2309" s="15" t="s">
        <v>9</v>
      </c>
    </row>
    <row r="2310" spans="1:9" ht="75" x14ac:dyDescent="0.25">
      <c r="A2310" s="15" t="s">
        <v>135</v>
      </c>
      <c r="B2310" s="15">
        <v>40175087</v>
      </c>
      <c r="C2310" s="15">
        <v>41940000000</v>
      </c>
      <c r="D2310" s="15">
        <v>4194002100</v>
      </c>
      <c r="E2310" s="15" t="s">
        <v>36</v>
      </c>
      <c r="F2310" s="15" t="s">
        <v>118</v>
      </c>
      <c r="G2310" s="17">
        <v>62.07</v>
      </c>
      <c r="H2310" s="18">
        <v>43753</v>
      </c>
      <c r="I2310" s="15" t="s">
        <v>9</v>
      </c>
    </row>
    <row r="2311" spans="1:9" ht="75" x14ac:dyDescent="0.25">
      <c r="A2311" s="15" t="s">
        <v>135</v>
      </c>
      <c r="B2311" s="15">
        <v>40175087</v>
      </c>
      <c r="C2311" s="15">
        <v>41940000000</v>
      </c>
      <c r="D2311" s="15">
        <v>4194002100</v>
      </c>
      <c r="E2311" s="15" t="s">
        <v>36</v>
      </c>
      <c r="F2311" s="15" t="s">
        <v>118</v>
      </c>
      <c r="G2311" s="17">
        <v>198.5</v>
      </c>
      <c r="H2311" s="18">
        <v>43753</v>
      </c>
      <c r="I2311" s="15" t="s">
        <v>9</v>
      </c>
    </row>
    <row r="2312" spans="1:9" ht="75" x14ac:dyDescent="0.25">
      <c r="A2312" s="15" t="s">
        <v>135</v>
      </c>
      <c r="B2312" s="15">
        <v>40175087</v>
      </c>
      <c r="C2312" s="15">
        <v>41940000000</v>
      </c>
      <c r="D2312" s="15">
        <v>4194002100</v>
      </c>
      <c r="E2312" s="15" t="s">
        <v>36</v>
      </c>
      <c r="F2312" s="15" t="s">
        <v>118</v>
      </c>
      <c r="G2312" s="17">
        <v>31.44</v>
      </c>
      <c r="H2312" s="18">
        <v>43753</v>
      </c>
      <c r="I2312" s="15" t="s">
        <v>9</v>
      </c>
    </row>
    <row r="2313" spans="1:9" ht="75" x14ac:dyDescent="0.25">
      <c r="A2313" s="15" t="s">
        <v>135</v>
      </c>
      <c r="B2313" s="15">
        <v>40175087</v>
      </c>
      <c r="C2313" s="15">
        <v>41940000000</v>
      </c>
      <c r="D2313" s="15">
        <v>4194002100</v>
      </c>
      <c r="E2313" s="15" t="s">
        <v>36</v>
      </c>
      <c r="F2313" s="15" t="s">
        <v>118</v>
      </c>
      <c r="G2313" s="17">
        <v>245.16</v>
      </c>
      <c r="H2313" s="18">
        <v>43753</v>
      </c>
      <c r="I2313" s="15" t="s">
        <v>9</v>
      </c>
    </row>
    <row r="2314" spans="1:9" ht="60" x14ac:dyDescent="0.25">
      <c r="A2314" s="15" t="s">
        <v>135</v>
      </c>
      <c r="B2314" s="15">
        <v>40176740</v>
      </c>
      <c r="C2314" s="15">
        <v>41490000000</v>
      </c>
      <c r="D2314" s="15">
        <v>4149009000</v>
      </c>
      <c r="E2314" s="15" t="s">
        <v>59</v>
      </c>
      <c r="F2314" s="15" t="s">
        <v>175</v>
      </c>
      <c r="G2314" s="17">
        <v>30</v>
      </c>
      <c r="H2314" s="18">
        <v>43753</v>
      </c>
      <c r="I2314" s="15" t="s">
        <v>9</v>
      </c>
    </row>
    <row r="2315" spans="1:9" ht="90" x14ac:dyDescent="0.25">
      <c r="A2315" s="15" t="s">
        <v>135</v>
      </c>
      <c r="B2315" s="15">
        <v>40176744</v>
      </c>
      <c r="C2315" s="15">
        <v>41530000000</v>
      </c>
      <c r="D2315" s="15">
        <v>4153003000</v>
      </c>
      <c r="E2315" s="15" t="s">
        <v>27</v>
      </c>
      <c r="F2315" s="15" t="s">
        <v>148</v>
      </c>
      <c r="G2315" s="17">
        <v>1265</v>
      </c>
      <c r="H2315" s="18">
        <v>43753</v>
      </c>
      <c r="I2315" s="15" t="s">
        <v>9</v>
      </c>
    </row>
    <row r="2316" spans="1:9" ht="105" x14ac:dyDescent="0.25">
      <c r="A2316" s="15" t="s">
        <v>135</v>
      </c>
      <c r="B2316" s="15">
        <v>40176755</v>
      </c>
      <c r="C2316" s="15">
        <v>41410000000</v>
      </c>
      <c r="D2316" s="15">
        <v>4141002100</v>
      </c>
      <c r="E2316" s="15" t="s">
        <v>156</v>
      </c>
      <c r="F2316" s="15" t="s">
        <v>35</v>
      </c>
      <c r="G2316" s="17">
        <v>126</v>
      </c>
      <c r="H2316" s="18">
        <v>43753</v>
      </c>
      <c r="I2316" s="15" t="s">
        <v>9</v>
      </c>
    </row>
    <row r="2317" spans="1:9" ht="105" x14ac:dyDescent="0.25">
      <c r="A2317" s="15" t="s">
        <v>135</v>
      </c>
      <c r="B2317" s="15">
        <v>40176755</v>
      </c>
      <c r="C2317" s="15">
        <v>41410000000</v>
      </c>
      <c r="D2317" s="15">
        <v>4141002200</v>
      </c>
      <c r="E2317" s="15" t="s">
        <v>154</v>
      </c>
      <c r="F2317" s="15" t="s">
        <v>35</v>
      </c>
      <c r="G2317" s="17">
        <v>6.74</v>
      </c>
      <c r="H2317" s="18">
        <v>43753</v>
      </c>
      <c r="I2317" s="15" t="s">
        <v>9</v>
      </c>
    </row>
    <row r="2318" spans="1:9" ht="105" x14ac:dyDescent="0.25">
      <c r="A2318" s="15" t="s">
        <v>135</v>
      </c>
      <c r="B2318" s="15">
        <v>40176755</v>
      </c>
      <c r="C2318" s="15">
        <v>41410000000</v>
      </c>
      <c r="D2318" s="15">
        <v>4141002200</v>
      </c>
      <c r="E2318" s="15" t="s">
        <v>154</v>
      </c>
      <c r="F2318" s="15" t="s">
        <v>35</v>
      </c>
      <c r="G2318" s="17">
        <v>4.5</v>
      </c>
      <c r="H2318" s="18">
        <v>43753</v>
      </c>
      <c r="I2318" s="15" t="s">
        <v>9</v>
      </c>
    </row>
    <row r="2319" spans="1:9" ht="120" x14ac:dyDescent="0.25">
      <c r="A2319" s="15" t="s">
        <v>135</v>
      </c>
      <c r="B2319" s="15">
        <v>40176755</v>
      </c>
      <c r="C2319" s="15">
        <v>41410000000</v>
      </c>
      <c r="D2319" s="15">
        <v>4141002300</v>
      </c>
      <c r="E2319" s="15" t="s">
        <v>85</v>
      </c>
      <c r="F2319" s="15" t="s">
        <v>35</v>
      </c>
      <c r="G2319" s="17">
        <v>60</v>
      </c>
      <c r="H2319" s="18">
        <v>43753</v>
      </c>
      <c r="I2319" s="15" t="s">
        <v>9</v>
      </c>
    </row>
    <row r="2320" spans="1:9" ht="90" x14ac:dyDescent="0.25">
      <c r="A2320" s="15" t="s">
        <v>135</v>
      </c>
      <c r="B2320" s="15">
        <v>40176755</v>
      </c>
      <c r="C2320" s="15">
        <v>41530000000</v>
      </c>
      <c r="D2320" s="15">
        <v>4153003000</v>
      </c>
      <c r="E2320" s="15" t="s">
        <v>27</v>
      </c>
      <c r="F2320" s="15" t="s">
        <v>35</v>
      </c>
      <c r="G2320" s="17">
        <v>55</v>
      </c>
      <c r="H2320" s="18">
        <v>43753</v>
      </c>
      <c r="I2320" s="15" t="s">
        <v>9</v>
      </c>
    </row>
    <row r="2321" spans="1:9" ht="75" x14ac:dyDescent="0.25">
      <c r="A2321" s="15" t="s">
        <v>135</v>
      </c>
      <c r="B2321" s="15">
        <v>40165134</v>
      </c>
      <c r="C2321" s="15">
        <v>41150000000</v>
      </c>
      <c r="D2321" s="15">
        <v>4115001000</v>
      </c>
      <c r="E2321" s="15" t="s">
        <v>56</v>
      </c>
      <c r="F2321" s="15" t="s">
        <v>57</v>
      </c>
      <c r="G2321" s="17">
        <v>3201.79</v>
      </c>
      <c r="H2321" s="18">
        <v>43754</v>
      </c>
      <c r="I2321" s="15" t="s">
        <v>9</v>
      </c>
    </row>
    <row r="2322" spans="1:9" ht="105" x14ac:dyDescent="0.25">
      <c r="A2322" s="15" t="s">
        <v>135</v>
      </c>
      <c r="B2322" s="15">
        <v>40177462</v>
      </c>
      <c r="C2322" s="15">
        <v>41410000000</v>
      </c>
      <c r="D2322" s="15">
        <v>4141001300</v>
      </c>
      <c r="E2322" s="15" t="s">
        <v>204</v>
      </c>
      <c r="F2322" s="15" t="s">
        <v>213</v>
      </c>
      <c r="G2322" s="17">
        <v>267</v>
      </c>
      <c r="H2322" s="18">
        <v>43754</v>
      </c>
      <c r="I2322" s="15" t="s">
        <v>9</v>
      </c>
    </row>
    <row r="2323" spans="1:9" ht="60" x14ac:dyDescent="0.25">
      <c r="A2323" s="15" t="s">
        <v>135</v>
      </c>
      <c r="B2323" s="15">
        <v>40177628</v>
      </c>
      <c r="C2323" s="15">
        <v>41480000000</v>
      </c>
      <c r="D2323" s="15">
        <v>4148001100</v>
      </c>
      <c r="E2323" s="15" t="s">
        <v>151</v>
      </c>
      <c r="F2323" s="15" t="s">
        <v>212</v>
      </c>
      <c r="G2323" s="17">
        <v>240</v>
      </c>
      <c r="H2323" s="18">
        <v>43754</v>
      </c>
      <c r="I2323" s="15" t="s">
        <v>9</v>
      </c>
    </row>
    <row r="2324" spans="1:9" ht="90" x14ac:dyDescent="0.25">
      <c r="A2324" s="15" t="s">
        <v>135</v>
      </c>
      <c r="B2324" s="15">
        <v>40178140</v>
      </c>
      <c r="C2324" s="15">
        <v>41430000000</v>
      </c>
      <c r="D2324" s="15">
        <v>4143001100</v>
      </c>
      <c r="E2324" s="15" t="s">
        <v>20</v>
      </c>
      <c r="F2324" s="15" t="s">
        <v>21</v>
      </c>
      <c r="G2324" s="17">
        <v>106.06</v>
      </c>
      <c r="H2324" s="18">
        <v>43756</v>
      </c>
      <c r="I2324" s="15" t="s">
        <v>9</v>
      </c>
    </row>
    <row r="2325" spans="1:9" ht="90" x14ac:dyDescent="0.25">
      <c r="A2325" s="15" t="s">
        <v>135</v>
      </c>
      <c r="B2325" s="15">
        <v>40178139</v>
      </c>
      <c r="C2325" s="15">
        <v>41430000000</v>
      </c>
      <c r="D2325" s="15">
        <v>4143001200</v>
      </c>
      <c r="E2325" s="15" t="s">
        <v>30</v>
      </c>
      <c r="F2325" s="15" t="s">
        <v>21</v>
      </c>
      <c r="G2325" s="17">
        <v>3826.81</v>
      </c>
      <c r="H2325" s="18">
        <v>43756</v>
      </c>
      <c r="I2325" s="15" t="s">
        <v>9</v>
      </c>
    </row>
    <row r="2326" spans="1:9" ht="90" x14ac:dyDescent="0.25">
      <c r="A2326" s="15" t="s">
        <v>135</v>
      </c>
      <c r="B2326" s="15">
        <v>40177117</v>
      </c>
      <c r="C2326" s="15">
        <v>41410000000</v>
      </c>
      <c r="D2326" s="15">
        <v>4141001100</v>
      </c>
      <c r="E2326" s="15" t="s">
        <v>155</v>
      </c>
      <c r="F2326" s="15" t="s">
        <v>39</v>
      </c>
      <c r="G2326" s="17">
        <v>18</v>
      </c>
      <c r="H2326" s="18">
        <v>43756</v>
      </c>
      <c r="I2326" s="15" t="s">
        <v>9</v>
      </c>
    </row>
    <row r="2327" spans="1:9" ht="90" x14ac:dyDescent="0.25">
      <c r="A2327" s="15" t="s">
        <v>135</v>
      </c>
      <c r="B2327" s="15">
        <v>40177117</v>
      </c>
      <c r="C2327" s="15">
        <v>41410000000</v>
      </c>
      <c r="D2327" s="15">
        <v>4141001100</v>
      </c>
      <c r="E2327" s="15" t="s">
        <v>155</v>
      </c>
      <c r="F2327" s="15" t="s">
        <v>39</v>
      </c>
      <c r="G2327" s="17">
        <v>18</v>
      </c>
      <c r="H2327" s="18">
        <v>43756</v>
      </c>
      <c r="I2327" s="15" t="s">
        <v>9</v>
      </c>
    </row>
    <row r="2328" spans="1:9" ht="90" x14ac:dyDescent="0.25">
      <c r="A2328" s="15" t="s">
        <v>135</v>
      </c>
      <c r="B2328" s="15">
        <v>40177117</v>
      </c>
      <c r="C2328" s="15">
        <v>41410000000</v>
      </c>
      <c r="D2328" s="15">
        <v>4141001100</v>
      </c>
      <c r="E2328" s="15" t="s">
        <v>155</v>
      </c>
      <c r="F2328" s="15" t="s">
        <v>39</v>
      </c>
      <c r="G2328" s="17">
        <v>18</v>
      </c>
      <c r="H2328" s="18">
        <v>43756</v>
      </c>
      <c r="I2328" s="15" t="s">
        <v>9</v>
      </c>
    </row>
    <row r="2329" spans="1:9" ht="90" x14ac:dyDescent="0.25">
      <c r="A2329" s="15" t="s">
        <v>135</v>
      </c>
      <c r="B2329" s="15">
        <v>40177117</v>
      </c>
      <c r="C2329" s="15">
        <v>41410000000</v>
      </c>
      <c r="D2329" s="15">
        <v>4141001100</v>
      </c>
      <c r="E2329" s="15" t="s">
        <v>155</v>
      </c>
      <c r="F2329" s="15" t="s">
        <v>39</v>
      </c>
      <c r="G2329" s="17">
        <v>18</v>
      </c>
      <c r="H2329" s="18">
        <v>43756</v>
      </c>
      <c r="I2329" s="15" t="s">
        <v>9</v>
      </c>
    </row>
    <row r="2330" spans="1:9" ht="60" x14ac:dyDescent="0.25">
      <c r="A2330" s="15" t="s">
        <v>135</v>
      </c>
      <c r="B2330" s="15">
        <v>40178907</v>
      </c>
      <c r="C2330" s="15">
        <v>41430000000</v>
      </c>
      <c r="D2330" s="15">
        <v>4143003000</v>
      </c>
      <c r="E2330" s="15" t="s">
        <v>23</v>
      </c>
      <c r="F2330" s="15" t="s">
        <v>24</v>
      </c>
      <c r="G2330" s="17">
        <v>441.73</v>
      </c>
      <c r="H2330" s="18">
        <v>43756</v>
      </c>
      <c r="I2330" s="15" t="s">
        <v>9</v>
      </c>
    </row>
    <row r="2331" spans="1:9" ht="60" x14ac:dyDescent="0.25">
      <c r="A2331" s="15" t="s">
        <v>135</v>
      </c>
      <c r="B2331" s="15">
        <v>40178907</v>
      </c>
      <c r="C2331" s="15">
        <v>41430000000</v>
      </c>
      <c r="D2331" s="15">
        <v>4143003000</v>
      </c>
      <c r="E2331" s="15" t="s">
        <v>23</v>
      </c>
      <c r="F2331" s="15" t="s">
        <v>24</v>
      </c>
      <c r="G2331" s="17">
        <v>24.47</v>
      </c>
      <c r="H2331" s="18">
        <v>43756</v>
      </c>
      <c r="I2331" s="15" t="s">
        <v>9</v>
      </c>
    </row>
    <row r="2332" spans="1:9" ht="75" x14ac:dyDescent="0.25">
      <c r="A2332" s="15" t="s">
        <v>135</v>
      </c>
      <c r="B2332" s="15">
        <v>40178911</v>
      </c>
      <c r="C2332" s="15">
        <v>41430000000</v>
      </c>
      <c r="D2332" s="15">
        <v>4143009000</v>
      </c>
      <c r="E2332" s="15" t="s">
        <v>81</v>
      </c>
      <c r="F2332" s="15" t="s">
        <v>79</v>
      </c>
      <c r="G2332" s="17">
        <v>795.83</v>
      </c>
      <c r="H2332" s="18">
        <v>43756</v>
      </c>
      <c r="I2332" s="15" t="s">
        <v>9</v>
      </c>
    </row>
    <row r="2333" spans="1:9" ht="75" x14ac:dyDescent="0.25">
      <c r="A2333" s="15" t="s">
        <v>135</v>
      </c>
      <c r="B2333" s="15">
        <v>40178915</v>
      </c>
      <c r="C2333" s="15">
        <v>41430000000</v>
      </c>
      <c r="D2333" s="15">
        <v>4143009000</v>
      </c>
      <c r="E2333" s="15" t="s">
        <v>81</v>
      </c>
      <c r="F2333" s="15" t="s">
        <v>21</v>
      </c>
      <c r="G2333" s="17">
        <v>2.15</v>
      </c>
      <c r="H2333" s="18">
        <v>43756</v>
      </c>
      <c r="I2333" s="15" t="s">
        <v>9</v>
      </c>
    </row>
    <row r="2334" spans="1:9" ht="75" x14ac:dyDescent="0.25">
      <c r="A2334" s="15" t="s">
        <v>135</v>
      </c>
      <c r="B2334" s="15">
        <v>40178915</v>
      </c>
      <c r="C2334" s="15">
        <v>41430000000</v>
      </c>
      <c r="D2334" s="15">
        <v>4143009000</v>
      </c>
      <c r="E2334" s="15" t="s">
        <v>81</v>
      </c>
      <c r="F2334" s="15" t="s">
        <v>21</v>
      </c>
      <c r="G2334" s="17">
        <v>56.22</v>
      </c>
      <c r="H2334" s="18">
        <v>43756</v>
      </c>
      <c r="I2334" s="15" t="s">
        <v>9</v>
      </c>
    </row>
    <row r="2335" spans="1:9" ht="75" x14ac:dyDescent="0.25">
      <c r="A2335" s="15" t="s">
        <v>135</v>
      </c>
      <c r="B2335" s="15">
        <v>40178915</v>
      </c>
      <c r="C2335" s="15">
        <v>41430000000</v>
      </c>
      <c r="D2335" s="15">
        <v>4143009000</v>
      </c>
      <c r="E2335" s="15" t="s">
        <v>81</v>
      </c>
      <c r="F2335" s="15" t="s">
        <v>21</v>
      </c>
      <c r="G2335" s="17">
        <v>128.62</v>
      </c>
      <c r="H2335" s="18">
        <v>43756</v>
      </c>
      <c r="I2335" s="15" t="s">
        <v>9</v>
      </c>
    </row>
    <row r="2336" spans="1:9" ht="60" x14ac:dyDescent="0.25">
      <c r="A2336" s="15" t="s">
        <v>135</v>
      </c>
      <c r="B2336" s="15">
        <v>40178917</v>
      </c>
      <c r="C2336" s="15">
        <v>41940000000</v>
      </c>
      <c r="D2336" s="15">
        <v>4194002100</v>
      </c>
      <c r="E2336" s="15" t="s">
        <v>36</v>
      </c>
      <c r="F2336" s="15" t="s">
        <v>143</v>
      </c>
      <c r="G2336" s="17">
        <v>597.61</v>
      </c>
      <c r="H2336" s="18">
        <v>43756</v>
      </c>
      <c r="I2336" s="15" t="s">
        <v>9</v>
      </c>
    </row>
    <row r="2337" spans="1:9" ht="60" x14ac:dyDescent="0.25">
      <c r="A2337" s="15" t="s">
        <v>135</v>
      </c>
      <c r="B2337" s="15">
        <v>40178919</v>
      </c>
      <c r="C2337" s="15">
        <v>41330000000</v>
      </c>
      <c r="D2337" s="15">
        <v>4133009000</v>
      </c>
      <c r="E2337" s="15" t="s">
        <v>28</v>
      </c>
      <c r="F2337" s="15" t="s">
        <v>76</v>
      </c>
      <c r="G2337" s="17">
        <v>260</v>
      </c>
      <c r="H2337" s="18">
        <v>43756</v>
      </c>
      <c r="I2337" s="15" t="s">
        <v>9</v>
      </c>
    </row>
    <row r="2338" spans="1:9" ht="60" x14ac:dyDescent="0.25">
      <c r="A2338" s="15" t="s">
        <v>135</v>
      </c>
      <c r="B2338" s="15">
        <v>40178921</v>
      </c>
      <c r="C2338" s="15">
        <v>41310000000</v>
      </c>
      <c r="D2338" s="15">
        <v>4131003000</v>
      </c>
      <c r="E2338" s="15" t="s">
        <v>158</v>
      </c>
      <c r="F2338" s="15" t="s">
        <v>124</v>
      </c>
      <c r="G2338" s="17">
        <v>389.57</v>
      </c>
      <c r="H2338" s="18">
        <v>43756</v>
      </c>
      <c r="I2338" s="15" t="s">
        <v>9</v>
      </c>
    </row>
    <row r="2339" spans="1:9" ht="60" x14ac:dyDescent="0.25">
      <c r="A2339" s="15" t="s">
        <v>135</v>
      </c>
      <c r="B2339" s="15">
        <v>40178923</v>
      </c>
      <c r="C2339" s="15">
        <v>41450000000</v>
      </c>
      <c r="D2339" s="15">
        <v>4145009000</v>
      </c>
      <c r="E2339" s="15" t="s">
        <v>138</v>
      </c>
      <c r="F2339" s="15" t="s">
        <v>139</v>
      </c>
      <c r="G2339" s="17">
        <v>1476.6</v>
      </c>
      <c r="H2339" s="18">
        <v>43756</v>
      </c>
      <c r="I2339" s="15" t="s">
        <v>9</v>
      </c>
    </row>
    <row r="2340" spans="1:9" ht="60" x14ac:dyDescent="0.25">
      <c r="A2340" s="15" t="s">
        <v>135</v>
      </c>
      <c r="B2340" s="15">
        <v>40180627</v>
      </c>
      <c r="C2340" s="15">
        <v>43190000000</v>
      </c>
      <c r="D2340" s="15">
        <v>4319001000</v>
      </c>
      <c r="E2340" s="15" t="s">
        <v>161</v>
      </c>
      <c r="F2340" s="15" t="s">
        <v>140</v>
      </c>
      <c r="G2340" s="17">
        <v>35820</v>
      </c>
      <c r="H2340" s="18">
        <v>43761</v>
      </c>
      <c r="I2340" s="15" t="s">
        <v>9</v>
      </c>
    </row>
    <row r="2341" spans="1:9" ht="75" x14ac:dyDescent="0.25">
      <c r="A2341" s="15" t="s">
        <v>135</v>
      </c>
      <c r="B2341" s="15">
        <v>40181582</v>
      </c>
      <c r="C2341" s="15">
        <v>41270000000</v>
      </c>
      <c r="D2341" s="15">
        <v>4127001000</v>
      </c>
      <c r="E2341" s="15" t="s">
        <v>71</v>
      </c>
      <c r="F2341" s="15" t="s">
        <v>39</v>
      </c>
      <c r="G2341" s="17">
        <v>810</v>
      </c>
      <c r="H2341" s="18">
        <v>43762</v>
      </c>
      <c r="I2341" s="15" t="s">
        <v>9</v>
      </c>
    </row>
    <row r="2342" spans="1:9" ht="60" x14ac:dyDescent="0.25">
      <c r="A2342" s="15" t="s">
        <v>135</v>
      </c>
      <c r="B2342" s="15">
        <v>40181258</v>
      </c>
      <c r="C2342" s="15">
        <v>41330000000</v>
      </c>
      <c r="D2342" s="15">
        <v>4133009000</v>
      </c>
      <c r="E2342" s="15" t="s">
        <v>28</v>
      </c>
      <c r="F2342" s="15" t="s">
        <v>278</v>
      </c>
      <c r="G2342" s="17">
        <v>500</v>
      </c>
      <c r="H2342" s="18">
        <v>43762</v>
      </c>
      <c r="I2342" s="15" t="s">
        <v>9</v>
      </c>
    </row>
    <row r="2343" spans="1:9" ht="90" x14ac:dyDescent="0.25">
      <c r="A2343" s="15" t="s">
        <v>135</v>
      </c>
      <c r="B2343" s="15">
        <v>40181257</v>
      </c>
      <c r="C2343" s="15">
        <v>41430000000</v>
      </c>
      <c r="D2343" s="15">
        <v>4143001100</v>
      </c>
      <c r="E2343" s="15" t="s">
        <v>20</v>
      </c>
      <c r="F2343" s="15" t="s">
        <v>21</v>
      </c>
      <c r="G2343" s="17">
        <v>471.69</v>
      </c>
      <c r="H2343" s="18">
        <v>43762</v>
      </c>
      <c r="I2343" s="15" t="s">
        <v>9</v>
      </c>
    </row>
    <row r="2344" spans="1:9" ht="60" x14ac:dyDescent="0.25">
      <c r="A2344" s="15" t="s">
        <v>135</v>
      </c>
      <c r="B2344" s="15">
        <v>40181254</v>
      </c>
      <c r="C2344" s="15">
        <v>41450000000</v>
      </c>
      <c r="D2344" s="15">
        <v>4145009000</v>
      </c>
      <c r="E2344" s="15" t="s">
        <v>138</v>
      </c>
      <c r="F2344" s="15" t="s">
        <v>139</v>
      </c>
      <c r="G2344" s="17">
        <v>716.9</v>
      </c>
      <c r="H2344" s="18">
        <v>43762</v>
      </c>
      <c r="I2344" s="15" t="s">
        <v>9</v>
      </c>
    </row>
    <row r="2345" spans="1:9" ht="60" x14ac:dyDescent="0.25">
      <c r="A2345" s="15" t="s">
        <v>135</v>
      </c>
      <c r="B2345" s="15">
        <v>40181253</v>
      </c>
      <c r="C2345" s="15">
        <v>41530000000</v>
      </c>
      <c r="D2345" s="15">
        <v>4153001000</v>
      </c>
      <c r="E2345" s="15" t="s">
        <v>58</v>
      </c>
      <c r="F2345" s="15" t="s">
        <v>185</v>
      </c>
      <c r="G2345" s="17">
        <v>1452</v>
      </c>
      <c r="H2345" s="18">
        <v>43762</v>
      </c>
      <c r="I2345" s="15" t="s">
        <v>9</v>
      </c>
    </row>
    <row r="2346" spans="1:9" ht="60" x14ac:dyDescent="0.25">
      <c r="A2346" s="15" t="s">
        <v>135</v>
      </c>
      <c r="B2346" s="15">
        <v>40181248</v>
      </c>
      <c r="C2346" s="15">
        <v>41310000000</v>
      </c>
      <c r="D2346" s="15">
        <v>4131009000</v>
      </c>
      <c r="E2346" s="15" t="s">
        <v>69</v>
      </c>
      <c r="F2346" s="15" t="s">
        <v>226</v>
      </c>
      <c r="G2346" s="17">
        <v>142.78</v>
      </c>
      <c r="H2346" s="18">
        <v>43762</v>
      </c>
      <c r="I2346" s="15" t="s">
        <v>9</v>
      </c>
    </row>
    <row r="2347" spans="1:9" ht="60" x14ac:dyDescent="0.25">
      <c r="A2347" s="15" t="s">
        <v>135</v>
      </c>
      <c r="B2347" s="15">
        <v>40181173</v>
      </c>
      <c r="C2347" s="15">
        <v>41930000000</v>
      </c>
      <c r="D2347" s="15">
        <v>4193002000</v>
      </c>
      <c r="E2347" s="15" t="s">
        <v>105</v>
      </c>
      <c r="F2347" s="15" t="s">
        <v>298</v>
      </c>
      <c r="G2347" s="17">
        <v>330</v>
      </c>
      <c r="H2347" s="18">
        <v>43762</v>
      </c>
      <c r="I2347" s="15" t="s">
        <v>9</v>
      </c>
    </row>
    <row r="2348" spans="1:9" ht="60" x14ac:dyDescent="0.25">
      <c r="A2348" s="15" t="s">
        <v>135</v>
      </c>
      <c r="B2348" s="15">
        <v>40181139</v>
      </c>
      <c r="C2348" s="15">
        <v>41310000000</v>
      </c>
      <c r="D2348" s="15">
        <v>4131009000</v>
      </c>
      <c r="E2348" s="15" t="s">
        <v>69</v>
      </c>
      <c r="F2348" s="15" t="s">
        <v>226</v>
      </c>
      <c r="G2348" s="17">
        <v>219.37</v>
      </c>
      <c r="H2348" s="18">
        <v>43762</v>
      </c>
      <c r="I2348" s="15" t="s">
        <v>9</v>
      </c>
    </row>
    <row r="2349" spans="1:9" ht="60" x14ac:dyDescent="0.25">
      <c r="A2349" s="15" t="s">
        <v>135</v>
      </c>
      <c r="B2349" s="15">
        <v>40180945</v>
      </c>
      <c r="C2349" s="15">
        <v>41450000000</v>
      </c>
      <c r="D2349" s="15">
        <v>4145009000</v>
      </c>
      <c r="E2349" s="15" t="s">
        <v>138</v>
      </c>
      <c r="F2349" s="15" t="s">
        <v>139</v>
      </c>
      <c r="G2349" s="17">
        <v>903.75</v>
      </c>
      <c r="H2349" s="18">
        <v>43762</v>
      </c>
      <c r="I2349" s="15" t="s">
        <v>9</v>
      </c>
    </row>
    <row r="2350" spans="1:9" ht="60" x14ac:dyDescent="0.25">
      <c r="A2350" s="15" t="s">
        <v>135</v>
      </c>
      <c r="B2350" s="15">
        <v>40180943</v>
      </c>
      <c r="C2350" s="15">
        <v>41490000000</v>
      </c>
      <c r="D2350" s="15">
        <v>4149009000</v>
      </c>
      <c r="E2350" s="15" t="s">
        <v>59</v>
      </c>
      <c r="F2350" s="15" t="s">
        <v>157</v>
      </c>
      <c r="G2350" s="17">
        <v>1028.5</v>
      </c>
      <c r="H2350" s="18">
        <v>43762</v>
      </c>
      <c r="I2350" s="15" t="s">
        <v>9</v>
      </c>
    </row>
    <row r="2351" spans="1:9" ht="60" x14ac:dyDescent="0.25">
      <c r="A2351" s="15" t="s">
        <v>135</v>
      </c>
      <c r="B2351" s="15">
        <v>40180941</v>
      </c>
      <c r="C2351" s="15">
        <v>41330000000</v>
      </c>
      <c r="D2351" s="15">
        <v>4133005000</v>
      </c>
      <c r="E2351" s="15" t="s">
        <v>18</v>
      </c>
      <c r="F2351" s="15" t="s">
        <v>19</v>
      </c>
      <c r="G2351" s="17">
        <v>549.63</v>
      </c>
      <c r="H2351" s="18">
        <v>43762</v>
      </c>
      <c r="I2351" s="15" t="s">
        <v>9</v>
      </c>
    </row>
    <row r="2352" spans="1:9" ht="90" x14ac:dyDescent="0.25">
      <c r="A2352" s="15" t="s">
        <v>135</v>
      </c>
      <c r="B2352" s="15">
        <v>40181911</v>
      </c>
      <c r="C2352" s="15">
        <v>43190000000</v>
      </c>
      <c r="D2352" s="15">
        <v>4319001000</v>
      </c>
      <c r="E2352" s="15" t="s">
        <v>161</v>
      </c>
      <c r="F2352" s="15" t="s">
        <v>32</v>
      </c>
      <c r="G2352" s="17">
        <v>500</v>
      </c>
      <c r="H2352" s="18">
        <v>43763</v>
      </c>
      <c r="I2352" s="15" t="s">
        <v>9</v>
      </c>
    </row>
    <row r="2353" spans="1:9" ht="90" x14ac:dyDescent="0.25">
      <c r="A2353" s="15" t="s">
        <v>135</v>
      </c>
      <c r="B2353" s="15">
        <v>40181911</v>
      </c>
      <c r="C2353" s="15">
        <v>41440000000</v>
      </c>
      <c r="D2353" s="15">
        <v>4144001000</v>
      </c>
      <c r="E2353" s="15" t="s">
        <v>65</v>
      </c>
      <c r="F2353" s="15" t="s">
        <v>32</v>
      </c>
      <c r="G2353" s="17">
        <v>10</v>
      </c>
      <c r="H2353" s="18">
        <v>43763</v>
      </c>
      <c r="I2353" s="15" t="s">
        <v>9</v>
      </c>
    </row>
    <row r="2354" spans="1:9" ht="75" x14ac:dyDescent="0.25">
      <c r="A2354" s="15" t="s">
        <v>135</v>
      </c>
      <c r="B2354" s="15">
        <v>40181906</v>
      </c>
      <c r="C2354" s="15">
        <v>43180000000</v>
      </c>
      <c r="D2354" s="15">
        <v>4318009000</v>
      </c>
      <c r="E2354" s="15" t="s">
        <v>149</v>
      </c>
      <c r="F2354" s="15" t="s">
        <v>39</v>
      </c>
      <c r="G2354" s="17">
        <v>300</v>
      </c>
      <c r="H2354" s="18">
        <v>43763</v>
      </c>
      <c r="I2354" s="15" t="s">
        <v>9</v>
      </c>
    </row>
    <row r="2355" spans="1:9" ht="90" x14ac:dyDescent="0.25">
      <c r="A2355" s="15" t="s">
        <v>135</v>
      </c>
      <c r="B2355" s="15">
        <v>40181904</v>
      </c>
      <c r="C2355" s="15">
        <v>41410000000</v>
      </c>
      <c r="D2355" s="15">
        <v>4141001100</v>
      </c>
      <c r="E2355" s="15" t="s">
        <v>155</v>
      </c>
      <c r="F2355" s="15" t="s">
        <v>39</v>
      </c>
      <c r="G2355" s="17">
        <v>54</v>
      </c>
      <c r="H2355" s="18">
        <v>43763</v>
      </c>
      <c r="I2355" s="15" t="s">
        <v>9</v>
      </c>
    </row>
    <row r="2356" spans="1:9" ht="60" x14ac:dyDescent="0.25">
      <c r="A2356" s="15" t="s">
        <v>135</v>
      </c>
      <c r="B2356" s="15">
        <v>40187205</v>
      </c>
      <c r="C2356" s="15">
        <v>41110000000</v>
      </c>
      <c r="D2356" s="15">
        <v>4111001000</v>
      </c>
      <c r="E2356" s="15" t="s">
        <v>40</v>
      </c>
      <c r="F2356" s="15" t="s">
        <v>43</v>
      </c>
      <c r="G2356" s="17">
        <v>7928.07</v>
      </c>
      <c r="H2356" s="18">
        <v>43769</v>
      </c>
      <c r="I2356" s="15" t="s">
        <v>9</v>
      </c>
    </row>
    <row r="2357" spans="1:9" ht="75" x14ac:dyDescent="0.25">
      <c r="A2357" s="15" t="s">
        <v>135</v>
      </c>
      <c r="B2357" s="15">
        <v>40187233</v>
      </c>
      <c r="C2357" s="15">
        <v>41110000000</v>
      </c>
      <c r="D2357" s="15">
        <v>4111001000</v>
      </c>
      <c r="E2357" s="15" t="s">
        <v>40</v>
      </c>
      <c r="F2357" s="15" t="s">
        <v>77</v>
      </c>
      <c r="G2357" s="17">
        <v>12343.74</v>
      </c>
      <c r="H2357" s="18">
        <v>43769</v>
      </c>
      <c r="I2357" s="15" t="s">
        <v>9</v>
      </c>
    </row>
    <row r="2358" spans="1:9" ht="60" x14ac:dyDescent="0.25">
      <c r="A2358" s="15" t="s">
        <v>135</v>
      </c>
      <c r="B2358" s="15">
        <v>40187252</v>
      </c>
      <c r="C2358" s="15">
        <v>41110000000</v>
      </c>
      <c r="D2358" s="15">
        <v>4111001000</v>
      </c>
      <c r="E2358" s="15" t="s">
        <v>40</v>
      </c>
      <c r="F2358" s="15" t="s">
        <v>141</v>
      </c>
      <c r="G2358" s="17">
        <v>20780.75</v>
      </c>
      <c r="H2358" s="18">
        <v>43769</v>
      </c>
      <c r="I2358" s="15" t="s">
        <v>9</v>
      </c>
    </row>
    <row r="2359" spans="1:9" ht="75" x14ac:dyDescent="0.25">
      <c r="A2359" s="15" t="s">
        <v>135</v>
      </c>
      <c r="B2359" s="15">
        <v>40187267</v>
      </c>
      <c r="C2359" s="15">
        <v>41110000000</v>
      </c>
      <c r="D2359" s="15">
        <v>4111001000</v>
      </c>
      <c r="E2359" s="15" t="s">
        <v>40</v>
      </c>
      <c r="F2359" s="15" t="s">
        <v>35</v>
      </c>
      <c r="G2359" s="17">
        <v>37145.08</v>
      </c>
      <c r="H2359" s="18">
        <v>43769</v>
      </c>
      <c r="I2359" s="15" t="s">
        <v>9</v>
      </c>
    </row>
    <row r="2360" spans="1:9" ht="90" x14ac:dyDescent="0.25">
      <c r="A2360" s="15" t="s">
        <v>135</v>
      </c>
      <c r="B2360" s="15">
        <v>40187285</v>
      </c>
      <c r="C2360" s="15">
        <v>41110000000</v>
      </c>
      <c r="D2360" s="15">
        <v>4111001000</v>
      </c>
      <c r="E2360" s="15" t="s">
        <v>40</v>
      </c>
      <c r="F2360" s="15" t="s">
        <v>32</v>
      </c>
      <c r="G2360" s="17">
        <v>51291.95</v>
      </c>
      <c r="H2360" s="18">
        <v>43769</v>
      </c>
      <c r="I2360" s="15" t="s">
        <v>9</v>
      </c>
    </row>
    <row r="2361" spans="1:9" ht="60" x14ac:dyDescent="0.25">
      <c r="A2361" s="15" t="s">
        <v>135</v>
      </c>
      <c r="B2361" s="15">
        <v>40187302</v>
      </c>
      <c r="C2361" s="15">
        <v>41110000000</v>
      </c>
      <c r="D2361" s="15">
        <v>4111001000</v>
      </c>
      <c r="E2361" s="15" t="s">
        <v>40</v>
      </c>
      <c r="F2361" s="15" t="s">
        <v>42</v>
      </c>
      <c r="G2361" s="17">
        <v>34365.71</v>
      </c>
      <c r="H2361" s="18">
        <v>43769</v>
      </c>
      <c r="I2361" s="15" t="s">
        <v>9</v>
      </c>
    </row>
    <row r="2362" spans="1:9" ht="75" x14ac:dyDescent="0.25">
      <c r="A2362" s="15" t="s">
        <v>135</v>
      </c>
      <c r="B2362" s="15">
        <v>40187321</v>
      </c>
      <c r="C2362" s="15">
        <v>41110000000</v>
      </c>
      <c r="D2362" s="15">
        <v>4111001000</v>
      </c>
      <c r="E2362" s="15" t="s">
        <v>40</v>
      </c>
      <c r="F2362" s="15" t="s">
        <v>84</v>
      </c>
      <c r="G2362" s="17">
        <v>5827.67</v>
      </c>
      <c r="H2362" s="18">
        <v>43769</v>
      </c>
      <c r="I2362" s="15" t="s">
        <v>9</v>
      </c>
    </row>
    <row r="2363" spans="1:9" ht="60" x14ac:dyDescent="0.25">
      <c r="A2363" s="15" t="s">
        <v>135</v>
      </c>
      <c r="B2363" s="15">
        <v>40187341</v>
      </c>
      <c r="C2363" s="15">
        <v>41110000000</v>
      </c>
      <c r="D2363" s="15">
        <v>4111001000</v>
      </c>
      <c r="E2363" s="15" t="s">
        <v>40</v>
      </c>
      <c r="F2363" s="15" t="s">
        <v>292</v>
      </c>
      <c r="G2363" s="17">
        <v>1803.6</v>
      </c>
      <c r="H2363" s="18">
        <v>43769</v>
      </c>
      <c r="I2363" s="15" t="s">
        <v>9</v>
      </c>
    </row>
    <row r="2364" spans="1:9" ht="75" x14ac:dyDescent="0.25">
      <c r="A2364" s="15" t="s">
        <v>135</v>
      </c>
      <c r="B2364" s="15">
        <v>40187358</v>
      </c>
      <c r="C2364" s="15">
        <v>41110000000</v>
      </c>
      <c r="D2364" s="15">
        <v>4111001000</v>
      </c>
      <c r="E2364" s="15" t="s">
        <v>40</v>
      </c>
      <c r="F2364" s="15" t="s">
        <v>211</v>
      </c>
      <c r="G2364" s="17">
        <v>2578.85</v>
      </c>
      <c r="H2364" s="18">
        <v>43769</v>
      </c>
      <c r="I2364" s="15" t="s">
        <v>9</v>
      </c>
    </row>
    <row r="2365" spans="1:9" ht="60" x14ac:dyDescent="0.25">
      <c r="A2365" s="15" t="s">
        <v>135</v>
      </c>
      <c r="B2365" s="15">
        <v>40187371</v>
      </c>
      <c r="C2365" s="15">
        <v>41110000000</v>
      </c>
      <c r="D2365" s="15">
        <v>4111001000</v>
      </c>
      <c r="E2365" s="15" t="s">
        <v>40</v>
      </c>
      <c r="F2365" s="15" t="s">
        <v>270</v>
      </c>
      <c r="G2365" s="17">
        <v>856.87</v>
      </c>
      <c r="H2365" s="18">
        <v>43769</v>
      </c>
      <c r="I2365" s="15" t="s">
        <v>9</v>
      </c>
    </row>
    <row r="2366" spans="1:9" ht="60" x14ac:dyDescent="0.25">
      <c r="A2366" s="15" t="s">
        <v>135</v>
      </c>
      <c r="B2366" s="15">
        <v>40187409</v>
      </c>
      <c r="C2366" s="15">
        <v>41110000000</v>
      </c>
      <c r="D2366" s="15">
        <v>4111001000</v>
      </c>
      <c r="E2366" s="15" t="s">
        <v>40</v>
      </c>
      <c r="F2366" s="15" t="s">
        <v>141</v>
      </c>
      <c r="G2366" s="17">
        <v>30.52</v>
      </c>
      <c r="H2366" s="18">
        <v>43769</v>
      </c>
      <c r="I2366" s="15" t="s">
        <v>9</v>
      </c>
    </row>
    <row r="2367" spans="1:9" ht="75" x14ac:dyDescent="0.25">
      <c r="A2367" s="15" t="s">
        <v>135</v>
      </c>
      <c r="B2367" s="15">
        <v>40187444</v>
      </c>
      <c r="C2367" s="15">
        <v>41110000000</v>
      </c>
      <c r="D2367" s="15">
        <v>4111001000</v>
      </c>
      <c r="E2367" s="15" t="s">
        <v>40</v>
      </c>
      <c r="F2367" s="15" t="s">
        <v>186</v>
      </c>
      <c r="G2367" s="17">
        <v>185.41</v>
      </c>
      <c r="H2367" s="18">
        <v>43769</v>
      </c>
      <c r="I2367" s="15" t="s">
        <v>9</v>
      </c>
    </row>
    <row r="2368" spans="1:9" ht="75" x14ac:dyDescent="0.25">
      <c r="A2368" s="15" t="s">
        <v>135</v>
      </c>
      <c r="B2368" s="15">
        <v>40187477</v>
      </c>
      <c r="C2368" s="15">
        <v>41110000000</v>
      </c>
      <c r="D2368" s="15">
        <v>4111001000</v>
      </c>
      <c r="E2368" s="15" t="s">
        <v>40</v>
      </c>
      <c r="F2368" s="15" t="s">
        <v>111</v>
      </c>
      <c r="G2368" s="17">
        <v>95</v>
      </c>
      <c r="H2368" s="18">
        <v>43769</v>
      </c>
      <c r="I2368" s="15" t="s">
        <v>9</v>
      </c>
    </row>
    <row r="2369" spans="1:9" ht="90" x14ac:dyDescent="0.25">
      <c r="A2369" s="15" t="s">
        <v>135</v>
      </c>
      <c r="B2369" s="15">
        <v>40187526</v>
      </c>
      <c r="C2369" s="15">
        <v>41110000000</v>
      </c>
      <c r="D2369" s="15">
        <v>4111001000</v>
      </c>
      <c r="E2369" s="15" t="s">
        <v>40</v>
      </c>
      <c r="F2369" s="15" t="s">
        <v>32</v>
      </c>
      <c r="G2369" s="17">
        <v>181.66</v>
      </c>
      <c r="H2369" s="18">
        <v>43769</v>
      </c>
      <c r="I2369" s="15" t="s">
        <v>9</v>
      </c>
    </row>
    <row r="2370" spans="1:9" ht="105" x14ac:dyDescent="0.25">
      <c r="A2370" s="15" t="s">
        <v>135</v>
      </c>
      <c r="B2370" s="15">
        <v>40187574</v>
      </c>
      <c r="C2370" s="15">
        <v>41110000000</v>
      </c>
      <c r="D2370" s="15">
        <v>4111001000</v>
      </c>
      <c r="E2370" s="15" t="s">
        <v>40</v>
      </c>
      <c r="F2370" s="15" t="s">
        <v>293</v>
      </c>
      <c r="G2370" s="17">
        <v>220</v>
      </c>
      <c r="H2370" s="18">
        <v>43769</v>
      </c>
      <c r="I2370" s="15" t="s">
        <v>9</v>
      </c>
    </row>
    <row r="2371" spans="1:9" ht="105" x14ac:dyDescent="0.25">
      <c r="A2371" s="15" t="s">
        <v>135</v>
      </c>
      <c r="B2371" s="15">
        <v>40187628</v>
      </c>
      <c r="C2371" s="15">
        <v>41110000000</v>
      </c>
      <c r="D2371" s="15">
        <v>4111001000</v>
      </c>
      <c r="E2371" s="15" t="s">
        <v>40</v>
      </c>
      <c r="F2371" s="15" t="s">
        <v>293</v>
      </c>
      <c r="G2371" s="17">
        <v>60.88</v>
      </c>
      <c r="H2371" s="18">
        <v>43769</v>
      </c>
      <c r="I2371" s="15" t="s">
        <v>9</v>
      </c>
    </row>
    <row r="2372" spans="1:9" ht="60" x14ac:dyDescent="0.25">
      <c r="A2372" s="15" t="s">
        <v>135</v>
      </c>
      <c r="B2372" s="15">
        <v>40187677</v>
      </c>
      <c r="C2372" s="15">
        <v>41110000000</v>
      </c>
      <c r="D2372" s="15">
        <v>4111001000</v>
      </c>
      <c r="E2372" s="15" t="s">
        <v>40</v>
      </c>
      <c r="F2372" s="15" t="s">
        <v>292</v>
      </c>
      <c r="G2372" s="17">
        <v>349.61</v>
      </c>
      <c r="H2372" s="18">
        <v>43769</v>
      </c>
      <c r="I2372" s="15" t="s">
        <v>9</v>
      </c>
    </row>
    <row r="2373" spans="1:9" ht="60" x14ac:dyDescent="0.25">
      <c r="A2373" s="15" t="s">
        <v>135</v>
      </c>
      <c r="B2373" s="15">
        <v>40187737</v>
      </c>
      <c r="C2373" s="15">
        <v>41110000000</v>
      </c>
      <c r="D2373" s="15">
        <v>4111001000</v>
      </c>
      <c r="E2373" s="15" t="s">
        <v>40</v>
      </c>
      <c r="F2373" s="15" t="s">
        <v>114</v>
      </c>
      <c r="G2373" s="17">
        <v>50</v>
      </c>
      <c r="H2373" s="18">
        <v>43769</v>
      </c>
      <c r="I2373" s="15" t="s">
        <v>9</v>
      </c>
    </row>
    <row r="2374" spans="1:9" ht="60" x14ac:dyDescent="0.25">
      <c r="A2374" s="15" t="s">
        <v>135</v>
      </c>
      <c r="B2374" s="15">
        <v>40187788</v>
      </c>
      <c r="C2374" s="15">
        <v>41110000000</v>
      </c>
      <c r="D2374" s="15">
        <v>4111001000</v>
      </c>
      <c r="E2374" s="15" t="s">
        <v>40</v>
      </c>
      <c r="F2374" s="15" t="s">
        <v>114</v>
      </c>
      <c r="G2374" s="17">
        <v>30</v>
      </c>
      <c r="H2374" s="18">
        <v>43769</v>
      </c>
      <c r="I2374" s="15" t="s">
        <v>9</v>
      </c>
    </row>
    <row r="2375" spans="1:9" ht="60" x14ac:dyDescent="0.25">
      <c r="A2375" s="15" t="s">
        <v>135</v>
      </c>
      <c r="B2375" s="15">
        <v>40187846</v>
      </c>
      <c r="C2375" s="15">
        <v>41110000000</v>
      </c>
      <c r="D2375" s="15">
        <v>4111001000</v>
      </c>
      <c r="E2375" s="15" t="s">
        <v>40</v>
      </c>
      <c r="F2375" s="15" t="s">
        <v>114</v>
      </c>
      <c r="G2375" s="17">
        <v>30</v>
      </c>
      <c r="H2375" s="18">
        <v>43769</v>
      </c>
      <c r="I2375" s="15" t="s">
        <v>9</v>
      </c>
    </row>
    <row r="2376" spans="1:9" ht="60" x14ac:dyDescent="0.25">
      <c r="A2376" s="15" t="s">
        <v>135</v>
      </c>
      <c r="B2376" s="15">
        <v>40187873</v>
      </c>
      <c r="C2376" s="15">
        <v>41110000000</v>
      </c>
      <c r="D2376" s="15">
        <v>4111001000</v>
      </c>
      <c r="E2376" s="15" t="s">
        <v>40</v>
      </c>
      <c r="F2376" s="15" t="s">
        <v>114</v>
      </c>
      <c r="G2376" s="17">
        <v>30</v>
      </c>
      <c r="H2376" s="18">
        <v>43769</v>
      </c>
      <c r="I2376" s="15" t="s">
        <v>9</v>
      </c>
    </row>
    <row r="2377" spans="1:9" ht="60" x14ac:dyDescent="0.25">
      <c r="A2377" s="15" t="s">
        <v>135</v>
      </c>
      <c r="B2377" s="15">
        <v>40187909</v>
      </c>
      <c r="C2377" s="15">
        <v>41110000000</v>
      </c>
      <c r="D2377" s="15">
        <v>4111001000</v>
      </c>
      <c r="E2377" s="15" t="s">
        <v>40</v>
      </c>
      <c r="F2377" s="15" t="s">
        <v>140</v>
      </c>
      <c r="G2377" s="17">
        <v>1182.52</v>
      </c>
      <c r="H2377" s="18">
        <v>43769</v>
      </c>
      <c r="I2377" s="15" t="s">
        <v>9</v>
      </c>
    </row>
    <row r="2378" spans="1:9" ht="90" x14ac:dyDescent="0.25">
      <c r="A2378" s="15" t="s">
        <v>307</v>
      </c>
      <c r="B2378" s="15">
        <v>40171065</v>
      </c>
      <c r="C2378" s="15">
        <v>41410000000</v>
      </c>
      <c r="D2378" s="15">
        <v>4141001200</v>
      </c>
      <c r="E2378" s="15" t="s">
        <v>60</v>
      </c>
      <c r="F2378" s="15" t="s">
        <v>39</v>
      </c>
      <c r="G2378" s="17">
        <v>55</v>
      </c>
      <c r="H2378" s="18">
        <v>43742</v>
      </c>
      <c r="I2378" s="15" t="s">
        <v>9</v>
      </c>
    </row>
    <row r="2379" spans="1:9" ht="75" x14ac:dyDescent="0.25">
      <c r="A2379" s="15" t="s">
        <v>307</v>
      </c>
      <c r="B2379" s="15">
        <v>40175021</v>
      </c>
      <c r="C2379" s="15">
        <v>41310000000</v>
      </c>
      <c r="D2379" s="15">
        <v>4131001000</v>
      </c>
      <c r="E2379" s="15" t="s">
        <v>16</v>
      </c>
      <c r="F2379" s="15" t="s">
        <v>226</v>
      </c>
      <c r="G2379" s="17">
        <v>1666.68</v>
      </c>
      <c r="H2379" s="18">
        <v>43753</v>
      </c>
      <c r="I2379" s="15" t="s">
        <v>9</v>
      </c>
    </row>
    <row r="2380" spans="1:9" ht="75" x14ac:dyDescent="0.25">
      <c r="A2380" s="15" t="s">
        <v>307</v>
      </c>
      <c r="B2380" s="15">
        <v>40175021</v>
      </c>
      <c r="C2380" s="15">
        <v>41310000000</v>
      </c>
      <c r="D2380" s="15">
        <v>4131001000</v>
      </c>
      <c r="E2380" s="15" t="s">
        <v>16</v>
      </c>
      <c r="F2380" s="15" t="s">
        <v>226</v>
      </c>
      <c r="G2380" s="17">
        <v>1458.34</v>
      </c>
      <c r="H2380" s="18">
        <v>43753</v>
      </c>
      <c r="I2380" s="15" t="s">
        <v>9</v>
      </c>
    </row>
    <row r="2381" spans="1:9" ht="75" x14ac:dyDescent="0.25">
      <c r="A2381" s="15" t="s">
        <v>307</v>
      </c>
      <c r="B2381" s="15">
        <v>40175021</v>
      </c>
      <c r="C2381" s="15">
        <v>41310000000</v>
      </c>
      <c r="D2381" s="15">
        <v>4131001000</v>
      </c>
      <c r="E2381" s="15" t="s">
        <v>16</v>
      </c>
      <c r="F2381" s="15" t="s">
        <v>226</v>
      </c>
      <c r="G2381" s="17">
        <v>1458.31</v>
      </c>
      <c r="H2381" s="18">
        <v>43753</v>
      </c>
      <c r="I2381" s="15" t="s">
        <v>9</v>
      </c>
    </row>
    <row r="2382" spans="1:9" ht="75" x14ac:dyDescent="0.25">
      <c r="A2382" s="15" t="s">
        <v>307</v>
      </c>
      <c r="B2382" s="15">
        <v>40175021</v>
      </c>
      <c r="C2382" s="15">
        <v>41310000000</v>
      </c>
      <c r="D2382" s="15">
        <v>4131001000</v>
      </c>
      <c r="E2382" s="15" t="s">
        <v>16</v>
      </c>
      <c r="F2382" s="15" t="s">
        <v>226</v>
      </c>
      <c r="G2382" s="17">
        <v>159.87</v>
      </c>
      <c r="H2382" s="18">
        <v>43753</v>
      </c>
      <c r="I2382" s="15" t="s">
        <v>9</v>
      </c>
    </row>
    <row r="2383" spans="1:9" ht="75" x14ac:dyDescent="0.25">
      <c r="A2383" s="15" t="s">
        <v>307</v>
      </c>
      <c r="B2383" s="15">
        <v>40176759</v>
      </c>
      <c r="C2383" s="15">
        <v>41490000000</v>
      </c>
      <c r="D2383" s="15">
        <v>4149009000</v>
      </c>
      <c r="E2383" s="15" t="s">
        <v>59</v>
      </c>
      <c r="F2383" s="15" t="s">
        <v>101</v>
      </c>
      <c r="G2383" s="17">
        <v>943.8</v>
      </c>
      <c r="H2383" s="18">
        <v>43753</v>
      </c>
      <c r="I2383" s="15" t="s">
        <v>9</v>
      </c>
    </row>
    <row r="2384" spans="1:9" ht="75" x14ac:dyDescent="0.25">
      <c r="A2384" s="15" t="s">
        <v>307</v>
      </c>
      <c r="B2384" s="15">
        <v>40177631</v>
      </c>
      <c r="C2384" s="15">
        <v>41490000000</v>
      </c>
      <c r="D2384" s="15">
        <v>4149009000</v>
      </c>
      <c r="E2384" s="15" t="s">
        <v>59</v>
      </c>
      <c r="F2384" s="15" t="s">
        <v>98</v>
      </c>
      <c r="G2384" s="17">
        <v>300</v>
      </c>
      <c r="H2384" s="18">
        <v>43756</v>
      </c>
      <c r="I2384" s="15" t="s">
        <v>9</v>
      </c>
    </row>
    <row r="2385" spans="1:9" ht="75" x14ac:dyDescent="0.25">
      <c r="A2385" s="15" t="s">
        <v>307</v>
      </c>
      <c r="B2385" s="15">
        <v>40177633</v>
      </c>
      <c r="C2385" s="15">
        <v>41490000000</v>
      </c>
      <c r="D2385" s="15">
        <v>4149009000</v>
      </c>
      <c r="E2385" s="15" t="s">
        <v>59</v>
      </c>
      <c r="F2385" s="15" t="s">
        <v>46</v>
      </c>
      <c r="G2385" s="17">
        <v>20.170000000000002</v>
      </c>
      <c r="H2385" s="18">
        <v>43756</v>
      </c>
      <c r="I2385" s="15" t="s">
        <v>9</v>
      </c>
    </row>
    <row r="2386" spans="1:9" ht="75" x14ac:dyDescent="0.25">
      <c r="A2386" s="15" t="s">
        <v>307</v>
      </c>
      <c r="B2386" s="15">
        <v>40177634</v>
      </c>
      <c r="C2386" s="15">
        <v>41490000000</v>
      </c>
      <c r="D2386" s="15">
        <v>4149009000</v>
      </c>
      <c r="E2386" s="15" t="s">
        <v>59</v>
      </c>
      <c r="F2386" s="15" t="s">
        <v>57</v>
      </c>
      <c r="G2386" s="17">
        <v>3.03</v>
      </c>
      <c r="H2386" s="18">
        <v>43756</v>
      </c>
      <c r="I2386" s="15" t="s">
        <v>9</v>
      </c>
    </row>
    <row r="2387" spans="1:9" ht="75" x14ac:dyDescent="0.25">
      <c r="A2387" s="15" t="s">
        <v>307</v>
      </c>
      <c r="B2387" s="15">
        <v>40177636</v>
      </c>
      <c r="C2387" s="15">
        <v>41490000000</v>
      </c>
      <c r="D2387" s="15">
        <v>4149009000</v>
      </c>
      <c r="E2387" s="15" t="s">
        <v>59</v>
      </c>
      <c r="F2387" s="15" t="s">
        <v>87</v>
      </c>
      <c r="G2387" s="17">
        <v>1200</v>
      </c>
      <c r="H2387" s="18">
        <v>43756</v>
      </c>
      <c r="I2387" s="15" t="s">
        <v>9</v>
      </c>
    </row>
    <row r="2388" spans="1:9" ht="75" x14ac:dyDescent="0.25">
      <c r="A2388" s="15" t="s">
        <v>307</v>
      </c>
      <c r="B2388" s="15">
        <v>40177638</v>
      </c>
      <c r="C2388" s="15">
        <v>41490000000</v>
      </c>
      <c r="D2388" s="15">
        <v>4149009000</v>
      </c>
      <c r="E2388" s="15" t="s">
        <v>59</v>
      </c>
      <c r="F2388" s="15" t="s">
        <v>46</v>
      </c>
      <c r="G2388" s="17">
        <v>80.680000000000007</v>
      </c>
      <c r="H2388" s="18">
        <v>43756</v>
      </c>
      <c r="I2388" s="15" t="s">
        <v>9</v>
      </c>
    </row>
    <row r="2389" spans="1:9" ht="75" x14ac:dyDescent="0.25">
      <c r="A2389" s="15" t="s">
        <v>307</v>
      </c>
      <c r="B2389" s="15">
        <v>40177640</v>
      </c>
      <c r="C2389" s="15">
        <v>41490000000</v>
      </c>
      <c r="D2389" s="15">
        <v>4149009000</v>
      </c>
      <c r="E2389" s="15" t="s">
        <v>59</v>
      </c>
      <c r="F2389" s="15" t="s">
        <v>57</v>
      </c>
      <c r="G2389" s="17">
        <v>12.1</v>
      </c>
      <c r="H2389" s="18">
        <v>43756</v>
      </c>
      <c r="I2389" s="15" t="s">
        <v>9</v>
      </c>
    </row>
    <row r="2390" spans="1:9" ht="75" x14ac:dyDescent="0.25">
      <c r="A2390" s="15" t="s">
        <v>307</v>
      </c>
      <c r="B2390" s="15">
        <v>40178932</v>
      </c>
      <c r="C2390" s="15">
        <v>41420000000</v>
      </c>
      <c r="D2390" s="15">
        <v>4142001000</v>
      </c>
      <c r="E2390" s="15" t="s">
        <v>25</v>
      </c>
      <c r="F2390" s="15" t="s">
        <v>295</v>
      </c>
      <c r="G2390" s="17">
        <v>1666.68</v>
      </c>
      <c r="H2390" s="18">
        <v>43756</v>
      </c>
      <c r="I2390" s="15" t="s">
        <v>9</v>
      </c>
    </row>
    <row r="2391" spans="1:9" ht="75" x14ac:dyDescent="0.25">
      <c r="A2391" s="15" t="s">
        <v>307</v>
      </c>
      <c r="B2391" s="15">
        <v>40178932</v>
      </c>
      <c r="C2391" s="15">
        <v>41420000000</v>
      </c>
      <c r="D2391" s="15">
        <v>4142001000</v>
      </c>
      <c r="E2391" s="15" t="s">
        <v>25</v>
      </c>
      <c r="F2391" s="15" t="s">
        <v>295</v>
      </c>
      <c r="G2391" s="17">
        <v>1142.32</v>
      </c>
      <c r="H2391" s="18">
        <v>43756</v>
      </c>
      <c r="I2391" s="15" t="s">
        <v>9</v>
      </c>
    </row>
    <row r="2392" spans="1:9" ht="90" x14ac:dyDescent="0.25">
      <c r="A2392" s="15" t="s">
        <v>307</v>
      </c>
      <c r="B2392" s="15">
        <v>40178933</v>
      </c>
      <c r="C2392" s="15">
        <v>41410000000</v>
      </c>
      <c r="D2392" s="15">
        <v>4141001200</v>
      </c>
      <c r="E2392" s="15" t="s">
        <v>60</v>
      </c>
      <c r="F2392" s="15" t="s">
        <v>139</v>
      </c>
      <c r="G2392" s="17">
        <v>421.5</v>
      </c>
      <c r="H2392" s="18">
        <v>43756</v>
      </c>
      <c r="I2392" s="15" t="s">
        <v>9</v>
      </c>
    </row>
    <row r="2393" spans="1:9" ht="75" x14ac:dyDescent="0.25">
      <c r="A2393" s="15" t="s">
        <v>307</v>
      </c>
      <c r="B2393" s="15">
        <v>40179555</v>
      </c>
      <c r="C2393" s="15">
        <v>41420000000</v>
      </c>
      <c r="D2393" s="15">
        <v>4142001000</v>
      </c>
      <c r="E2393" s="15" t="s">
        <v>25</v>
      </c>
      <c r="F2393" s="15" t="s">
        <v>295</v>
      </c>
      <c r="G2393" s="17">
        <v>1458.3</v>
      </c>
      <c r="H2393" s="18">
        <v>43760</v>
      </c>
      <c r="I2393" s="15" t="s">
        <v>9</v>
      </c>
    </row>
    <row r="2394" spans="1:9" ht="75" x14ac:dyDescent="0.25">
      <c r="A2394" s="15" t="s">
        <v>307</v>
      </c>
      <c r="B2394" s="15">
        <v>40179555</v>
      </c>
      <c r="C2394" s="15">
        <v>41420000000</v>
      </c>
      <c r="D2394" s="15">
        <v>4142001000</v>
      </c>
      <c r="E2394" s="15" t="s">
        <v>25</v>
      </c>
      <c r="F2394" s="15" t="s">
        <v>295</v>
      </c>
      <c r="G2394" s="17">
        <v>416.67</v>
      </c>
      <c r="H2394" s="18">
        <v>43760</v>
      </c>
      <c r="I2394" s="15" t="s">
        <v>9</v>
      </c>
    </row>
    <row r="2395" spans="1:9" ht="75" x14ac:dyDescent="0.25">
      <c r="A2395" s="15" t="s">
        <v>307</v>
      </c>
      <c r="B2395" s="15">
        <v>40179555</v>
      </c>
      <c r="C2395" s="15">
        <v>41420000000</v>
      </c>
      <c r="D2395" s="15">
        <v>4142001000</v>
      </c>
      <c r="E2395" s="15" t="s">
        <v>25</v>
      </c>
      <c r="F2395" s="15" t="s">
        <v>295</v>
      </c>
      <c r="G2395" s="17">
        <v>313.02999999999997</v>
      </c>
      <c r="H2395" s="18">
        <v>43760</v>
      </c>
      <c r="I2395" s="15" t="s">
        <v>9</v>
      </c>
    </row>
    <row r="2396" spans="1:9" ht="75" x14ac:dyDescent="0.25">
      <c r="A2396" s="15" t="s">
        <v>307</v>
      </c>
      <c r="B2396" s="15">
        <v>40180949</v>
      </c>
      <c r="C2396" s="15">
        <v>41490000000</v>
      </c>
      <c r="D2396" s="15">
        <v>4149009000</v>
      </c>
      <c r="E2396" s="15" t="s">
        <v>59</v>
      </c>
      <c r="F2396" s="15" t="s">
        <v>116</v>
      </c>
      <c r="G2396" s="17">
        <v>3384.02</v>
      </c>
      <c r="H2396" s="18">
        <v>43762</v>
      </c>
      <c r="I2396" s="15" t="s">
        <v>9</v>
      </c>
    </row>
    <row r="2397" spans="1:9" ht="75" x14ac:dyDescent="0.25">
      <c r="A2397" s="15" t="s">
        <v>307</v>
      </c>
      <c r="B2397" s="15">
        <v>40180949</v>
      </c>
      <c r="C2397" s="15">
        <v>41490000000</v>
      </c>
      <c r="D2397" s="15">
        <v>4149009000</v>
      </c>
      <c r="E2397" s="15" t="s">
        <v>59</v>
      </c>
      <c r="F2397" s="15" t="s">
        <v>116</v>
      </c>
      <c r="G2397" s="17">
        <v>3874.78</v>
      </c>
      <c r="H2397" s="18">
        <v>43762</v>
      </c>
      <c r="I2397" s="15" t="s">
        <v>9</v>
      </c>
    </row>
    <row r="2398" spans="1:9" ht="105" x14ac:dyDescent="0.25">
      <c r="A2398" s="15" t="s">
        <v>307</v>
      </c>
      <c r="B2398" s="15">
        <v>40183257</v>
      </c>
      <c r="C2398" s="15">
        <v>41410000000</v>
      </c>
      <c r="D2398" s="15">
        <v>4141001300</v>
      </c>
      <c r="E2398" s="15" t="s">
        <v>204</v>
      </c>
      <c r="F2398" s="15" t="s">
        <v>93</v>
      </c>
      <c r="G2398" s="17">
        <v>4333.32</v>
      </c>
      <c r="H2398" s="18">
        <v>43766</v>
      </c>
      <c r="I2398" s="15" t="s">
        <v>9</v>
      </c>
    </row>
    <row r="2399" spans="1:9" ht="105" x14ac:dyDescent="0.25">
      <c r="A2399" s="15" t="s">
        <v>307</v>
      </c>
      <c r="B2399" s="15">
        <v>40183257</v>
      </c>
      <c r="C2399" s="15">
        <v>41410000000</v>
      </c>
      <c r="D2399" s="15">
        <v>4141001300</v>
      </c>
      <c r="E2399" s="15" t="s">
        <v>204</v>
      </c>
      <c r="F2399" s="15" t="s">
        <v>93</v>
      </c>
      <c r="G2399" s="17">
        <v>247.83</v>
      </c>
      <c r="H2399" s="18">
        <v>43766</v>
      </c>
      <c r="I2399" s="15" t="s">
        <v>9</v>
      </c>
    </row>
    <row r="2400" spans="1:9" ht="105" x14ac:dyDescent="0.25">
      <c r="A2400" s="15" t="s">
        <v>307</v>
      </c>
      <c r="B2400" s="15">
        <v>40183257</v>
      </c>
      <c r="C2400" s="15">
        <v>41410000000</v>
      </c>
      <c r="D2400" s="15">
        <v>4141001300</v>
      </c>
      <c r="E2400" s="15" t="s">
        <v>204</v>
      </c>
      <c r="F2400" s="15" t="s">
        <v>93</v>
      </c>
      <c r="G2400" s="17">
        <v>3791.66</v>
      </c>
      <c r="H2400" s="18">
        <v>43766</v>
      </c>
      <c r="I2400" s="15" t="s">
        <v>9</v>
      </c>
    </row>
    <row r="2401" spans="1:9" ht="105" x14ac:dyDescent="0.25">
      <c r="A2401" s="15" t="s">
        <v>307</v>
      </c>
      <c r="B2401" s="15">
        <v>40183257</v>
      </c>
      <c r="C2401" s="15">
        <v>41410000000</v>
      </c>
      <c r="D2401" s="15">
        <v>4141001300</v>
      </c>
      <c r="E2401" s="15" t="s">
        <v>204</v>
      </c>
      <c r="F2401" s="15" t="s">
        <v>93</v>
      </c>
      <c r="G2401" s="17">
        <v>3791.69</v>
      </c>
      <c r="H2401" s="18">
        <v>43766</v>
      </c>
      <c r="I2401" s="15" t="s">
        <v>9</v>
      </c>
    </row>
    <row r="2402" spans="1:9" ht="105" x14ac:dyDescent="0.25">
      <c r="A2402" s="15" t="s">
        <v>237</v>
      </c>
      <c r="B2402" s="15">
        <v>40160991</v>
      </c>
      <c r="C2402" s="15">
        <v>41410000000</v>
      </c>
      <c r="D2402" s="15">
        <v>4141002200</v>
      </c>
      <c r="E2402" s="15" t="s">
        <v>154</v>
      </c>
      <c r="F2402" s="15" t="s">
        <v>308</v>
      </c>
      <c r="G2402" s="17">
        <v>300</v>
      </c>
      <c r="H2402" s="18">
        <v>43739</v>
      </c>
      <c r="I2402" s="15" t="s">
        <v>9</v>
      </c>
    </row>
    <row r="2403" spans="1:9" ht="120" x14ac:dyDescent="0.25">
      <c r="A2403" s="15" t="s">
        <v>237</v>
      </c>
      <c r="B2403" s="15">
        <v>40160994</v>
      </c>
      <c r="C2403" s="15">
        <v>41410000000</v>
      </c>
      <c r="D2403" s="15">
        <v>4141002300</v>
      </c>
      <c r="E2403" s="15" t="s">
        <v>85</v>
      </c>
      <c r="F2403" s="15" t="s">
        <v>93</v>
      </c>
      <c r="G2403" s="17">
        <v>813.73</v>
      </c>
      <c r="H2403" s="18">
        <v>43739</v>
      </c>
      <c r="I2403" s="15" t="s">
        <v>9</v>
      </c>
    </row>
    <row r="2404" spans="1:9" ht="90" x14ac:dyDescent="0.25">
      <c r="A2404" s="15" t="s">
        <v>237</v>
      </c>
      <c r="B2404" s="15">
        <v>40160987</v>
      </c>
      <c r="C2404" s="15">
        <v>41350000000</v>
      </c>
      <c r="D2404" s="15">
        <v>4135001100</v>
      </c>
      <c r="E2404" s="15" t="s">
        <v>122</v>
      </c>
      <c r="F2404" s="15" t="s">
        <v>202</v>
      </c>
      <c r="G2404" s="17">
        <v>3166.67</v>
      </c>
      <c r="H2404" s="18">
        <v>43739</v>
      </c>
      <c r="I2404" s="15" t="s">
        <v>9</v>
      </c>
    </row>
    <row r="2405" spans="1:9" ht="90" x14ac:dyDescent="0.25">
      <c r="A2405" s="15" t="s">
        <v>237</v>
      </c>
      <c r="B2405" s="15">
        <v>40160987</v>
      </c>
      <c r="C2405" s="15">
        <v>41350000000</v>
      </c>
      <c r="D2405" s="15">
        <v>4135001100</v>
      </c>
      <c r="E2405" s="15" t="s">
        <v>122</v>
      </c>
      <c r="F2405" s="15" t="s">
        <v>202</v>
      </c>
      <c r="G2405" s="17">
        <v>419.17</v>
      </c>
      <c r="H2405" s="18">
        <v>43739</v>
      </c>
      <c r="I2405" s="15" t="s">
        <v>9</v>
      </c>
    </row>
    <row r="2406" spans="1:9" ht="90" x14ac:dyDescent="0.25">
      <c r="A2406" s="15" t="s">
        <v>237</v>
      </c>
      <c r="B2406" s="15">
        <v>40165493</v>
      </c>
      <c r="C2406" s="15">
        <v>41120000000</v>
      </c>
      <c r="D2406" s="15">
        <v>4112001000</v>
      </c>
      <c r="E2406" s="15" t="s">
        <v>45</v>
      </c>
      <c r="F2406" s="15" t="s">
        <v>46</v>
      </c>
      <c r="G2406" s="17">
        <v>19307.57</v>
      </c>
      <c r="H2406" s="18">
        <v>43740</v>
      </c>
      <c r="I2406" s="15" t="s">
        <v>9</v>
      </c>
    </row>
    <row r="2407" spans="1:9" ht="120" x14ac:dyDescent="0.25">
      <c r="A2407" s="15" t="s">
        <v>237</v>
      </c>
      <c r="B2407" s="15">
        <v>40165493</v>
      </c>
      <c r="C2407" s="15">
        <v>41130000000</v>
      </c>
      <c r="D2407" s="15">
        <v>4113001000</v>
      </c>
      <c r="E2407" s="15" t="s">
        <v>47</v>
      </c>
      <c r="F2407" s="15" t="s">
        <v>46</v>
      </c>
      <c r="G2407" s="17">
        <v>27950.39</v>
      </c>
      <c r="H2407" s="18">
        <v>43740</v>
      </c>
      <c r="I2407" s="15" t="s">
        <v>9</v>
      </c>
    </row>
    <row r="2408" spans="1:9" ht="90" x14ac:dyDescent="0.25">
      <c r="A2408" s="15" t="s">
        <v>237</v>
      </c>
      <c r="B2408" s="15">
        <v>40165493</v>
      </c>
      <c r="C2408" s="15">
        <v>41130000000</v>
      </c>
      <c r="D2408" s="15">
        <v>4113002000</v>
      </c>
      <c r="E2408" s="15" t="s">
        <v>145</v>
      </c>
      <c r="F2408" s="15" t="s">
        <v>46</v>
      </c>
      <c r="G2408" s="17">
        <v>15838.58</v>
      </c>
      <c r="H2408" s="18">
        <v>43740</v>
      </c>
      <c r="I2408" s="15" t="s">
        <v>9</v>
      </c>
    </row>
    <row r="2409" spans="1:9" ht="90" x14ac:dyDescent="0.25">
      <c r="A2409" s="15" t="s">
        <v>237</v>
      </c>
      <c r="B2409" s="15">
        <v>40165493</v>
      </c>
      <c r="C2409" s="15">
        <v>41130000000</v>
      </c>
      <c r="D2409" s="15">
        <v>4113003000</v>
      </c>
      <c r="E2409" s="15" t="s">
        <v>146</v>
      </c>
      <c r="F2409" s="15" t="s">
        <v>46</v>
      </c>
      <c r="G2409" s="17">
        <v>931.63</v>
      </c>
      <c r="H2409" s="18">
        <v>43740</v>
      </c>
      <c r="I2409" s="15" t="s">
        <v>9</v>
      </c>
    </row>
    <row r="2410" spans="1:9" ht="120" x14ac:dyDescent="0.25">
      <c r="A2410" s="15" t="s">
        <v>237</v>
      </c>
      <c r="B2410" s="15">
        <v>40165493</v>
      </c>
      <c r="C2410" s="15">
        <v>41140000000</v>
      </c>
      <c r="D2410" s="15">
        <v>4114001000</v>
      </c>
      <c r="E2410" s="15" t="s">
        <v>47</v>
      </c>
      <c r="F2410" s="15" t="s">
        <v>46</v>
      </c>
      <c r="G2410" s="17">
        <v>10248.48</v>
      </c>
      <c r="H2410" s="18">
        <v>43740</v>
      </c>
      <c r="I2410" s="15" t="s">
        <v>9</v>
      </c>
    </row>
    <row r="2411" spans="1:9" ht="90" x14ac:dyDescent="0.25">
      <c r="A2411" s="15" t="s">
        <v>237</v>
      </c>
      <c r="B2411" s="15">
        <v>40165493</v>
      </c>
      <c r="C2411" s="15">
        <v>41140000000</v>
      </c>
      <c r="D2411" s="15">
        <v>4114002000</v>
      </c>
      <c r="E2411" s="15" t="s">
        <v>145</v>
      </c>
      <c r="F2411" s="15" t="s">
        <v>46</v>
      </c>
      <c r="G2411" s="17">
        <v>4285.71</v>
      </c>
      <c r="H2411" s="18">
        <v>43740</v>
      </c>
      <c r="I2411" s="15" t="s">
        <v>9</v>
      </c>
    </row>
    <row r="2412" spans="1:9" ht="90" x14ac:dyDescent="0.25">
      <c r="A2412" s="15" t="s">
        <v>237</v>
      </c>
      <c r="B2412" s="15">
        <v>40165493</v>
      </c>
      <c r="C2412" s="15">
        <v>41140000000</v>
      </c>
      <c r="D2412" s="15">
        <v>4114003000</v>
      </c>
      <c r="E2412" s="15" t="s">
        <v>146</v>
      </c>
      <c r="F2412" s="15" t="s">
        <v>46</v>
      </c>
      <c r="G2412" s="17">
        <v>931.63</v>
      </c>
      <c r="H2412" s="18">
        <v>43740</v>
      </c>
      <c r="I2412" s="15" t="s">
        <v>9</v>
      </c>
    </row>
    <row r="2413" spans="1:9" ht="90" x14ac:dyDescent="0.25">
      <c r="A2413" s="15" t="s">
        <v>237</v>
      </c>
      <c r="B2413" s="15">
        <v>40165493</v>
      </c>
      <c r="C2413" s="15">
        <v>41140000000</v>
      </c>
      <c r="D2413" s="15">
        <v>4114005000</v>
      </c>
      <c r="E2413" s="15" t="s">
        <v>147</v>
      </c>
      <c r="F2413" s="15" t="s">
        <v>46</v>
      </c>
      <c r="G2413" s="17">
        <v>372.66</v>
      </c>
      <c r="H2413" s="18">
        <v>43740</v>
      </c>
      <c r="I2413" s="15" t="s">
        <v>9</v>
      </c>
    </row>
    <row r="2414" spans="1:9" ht="90" x14ac:dyDescent="0.25">
      <c r="A2414" s="15" t="s">
        <v>237</v>
      </c>
      <c r="B2414" s="15">
        <v>40167895</v>
      </c>
      <c r="C2414" s="15">
        <v>41220000000</v>
      </c>
      <c r="D2414" s="15">
        <v>4122001000</v>
      </c>
      <c r="E2414" s="15" t="s">
        <v>62</v>
      </c>
      <c r="F2414" s="15" t="s">
        <v>87</v>
      </c>
      <c r="G2414" s="17">
        <v>330</v>
      </c>
      <c r="H2414" s="18">
        <v>43741</v>
      </c>
      <c r="I2414" s="15" t="s">
        <v>9</v>
      </c>
    </row>
    <row r="2415" spans="1:9" ht="90" x14ac:dyDescent="0.25">
      <c r="A2415" s="15" t="s">
        <v>237</v>
      </c>
      <c r="B2415" s="15">
        <v>40167904</v>
      </c>
      <c r="C2415" s="15">
        <v>41220000000</v>
      </c>
      <c r="D2415" s="15">
        <v>4122001000</v>
      </c>
      <c r="E2415" s="15" t="s">
        <v>62</v>
      </c>
      <c r="F2415" s="15" t="s">
        <v>35</v>
      </c>
      <c r="G2415" s="17">
        <v>330</v>
      </c>
      <c r="H2415" s="18">
        <v>43741</v>
      </c>
      <c r="I2415" s="15" t="s">
        <v>9</v>
      </c>
    </row>
    <row r="2416" spans="1:9" ht="90" x14ac:dyDescent="0.25">
      <c r="A2416" s="15" t="s">
        <v>237</v>
      </c>
      <c r="B2416" s="15">
        <v>40167923</v>
      </c>
      <c r="C2416" s="15">
        <v>41220000000</v>
      </c>
      <c r="D2416" s="15">
        <v>4122001000</v>
      </c>
      <c r="E2416" s="15" t="s">
        <v>62</v>
      </c>
      <c r="F2416" s="15" t="s">
        <v>57</v>
      </c>
      <c r="G2416" s="17">
        <v>17.8</v>
      </c>
      <c r="H2416" s="18">
        <v>43741</v>
      </c>
      <c r="I2416" s="15" t="s">
        <v>9</v>
      </c>
    </row>
    <row r="2417" spans="1:9" ht="105" x14ac:dyDescent="0.25">
      <c r="A2417" s="15" t="s">
        <v>237</v>
      </c>
      <c r="B2417" s="15">
        <v>40167934</v>
      </c>
      <c r="C2417" s="15">
        <v>41410000000</v>
      </c>
      <c r="D2417" s="15">
        <v>4141002200</v>
      </c>
      <c r="E2417" s="15" t="s">
        <v>154</v>
      </c>
      <c r="F2417" s="15" t="s">
        <v>308</v>
      </c>
      <c r="G2417" s="17">
        <v>305</v>
      </c>
      <c r="H2417" s="18">
        <v>43741</v>
      </c>
      <c r="I2417" s="15" t="s">
        <v>9</v>
      </c>
    </row>
    <row r="2418" spans="1:9" ht="90" x14ac:dyDescent="0.25">
      <c r="A2418" s="15" t="s">
        <v>237</v>
      </c>
      <c r="B2418" s="15">
        <v>40167921</v>
      </c>
      <c r="C2418" s="15">
        <v>41220000000</v>
      </c>
      <c r="D2418" s="15">
        <v>4122001000</v>
      </c>
      <c r="E2418" s="15" t="s">
        <v>62</v>
      </c>
      <c r="F2418" s="15" t="s">
        <v>46</v>
      </c>
      <c r="G2418" s="17">
        <v>118.66</v>
      </c>
      <c r="H2418" s="18">
        <v>43741</v>
      </c>
      <c r="I2418" s="15" t="s">
        <v>9</v>
      </c>
    </row>
    <row r="2419" spans="1:9" ht="90" x14ac:dyDescent="0.25">
      <c r="A2419" s="15" t="s">
        <v>237</v>
      </c>
      <c r="B2419" s="15">
        <v>40167913</v>
      </c>
      <c r="C2419" s="15">
        <v>41220000000</v>
      </c>
      <c r="D2419" s="15">
        <v>4122001000</v>
      </c>
      <c r="E2419" s="15" t="s">
        <v>62</v>
      </c>
      <c r="F2419" s="15" t="s">
        <v>42</v>
      </c>
      <c r="G2419" s="17">
        <v>240.21</v>
      </c>
      <c r="H2419" s="18">
        <v>43741</v>
      </c>
      <c r="I2419" s="15" t="s">
        <v>9</v>
      </c>
    </row>
    <row r="2420" spans="1:9" ht="90" x14ac:dyDescent="0.25">
      <c r="A2420" s="15" t="s">
        <v>237</v>
      </c>
      <c r="B2420" s="15">
        <v>40167913</v>
      </c>
      <c r="C2420" s="15">
        <v>41220000000</v>
      </c>
      <c r="D2420" s="15">
        <v>4122001000</v>
      </c>
      <c r="E2420" s="15" t="s">
        <v>62</v>
      </c>
      <c r="F2420" s="15" t="s">
        <v>42</v>
      </c>
      <c r="G2420" s="17">
        <v>59.79</v>
      </c>
      <c r="H2420" s="18">
        <v>43741</v>
      </c>
      <c r="I2420" s="15" t="s">
        <v>9</v>
      </c>
    </row>
    <row r="2421" spans="1:9" ht="105" x14ac:dyDescent="0.25">
      <c r="A2421" s="15" t="s">
        <v>237</v>
      </c>
      <c r="B2421" s="15">
        <v>40168117</v>
      </c>
      <c r="C2421" s="15">
        <v>41410000000</v>
      </c>
      <c r="D2421" s="15">
        <v>4141001300</v>
      </c>
      <c r="E2421" s="15" t="s">
        <v>204</v>
      </c>
      <c r="F2421" s="15" t="s">
        <v>93</v>
      </c>
      <c r="G2421" s="17">
        <v>51.9</v>
      </c>
      <c r="H2421" s="18">
        <v>43741</v>
      </c>
      <c r="I2421" s="15" t="s">
        <v>9</v>
      </c>
    </row>
    <row r="2422" spans="1:9" ht="90" x14ac:dyDescent="0.25">
      <c r="A2422" s="15" t="s">
        <v>237</v>
      </c>
      <c r="B2422" s="15">
        <v>40170479</v>
      </c>
      <c r="C2422" s="15">
        <v>41270000000</v>
      </c>
      <c r="D2422" s="15">
        <v>4127001000</v>
      </c>
      <c r="E2422" s="15" t="s">
        <v>71</v>
      </c>
      <c r="F2422" s="15" t="s">
        <v>39</v>
      </c>
      <c r="G2422" s="17">
        <v>1350</v>
      </c>
      <c r="H2422" s="18">
        <v>43741</v>
      </c>
      <c r="I2422" s="15" t="s">
        <v>9</v>
      </c>
    </row>
    <row r="2423" spans="1:9" ht="90" x14ac:dyDescent="0.25">
      <c r="A2423" s="15" t="s">
        <v>237</v>
      </c>
      <c r="B2423" s="15">
        <v>40168773</v>
      </c>
      <c r="C2423" s="15">
        <v>41470000000</v>
      </c>
      <c r="D2423" s="15">
        <v>4147001000</v>
      </c>
      <c r="E2423" s="15" t="s">
        <v>238</v>
      </c>
      <c r="F2423" s="15" t="s">
        <v>87</v>
      </c>
      <c r="G2423" s="17">
        <v>542.88</v>
      </c>
      <c r="H2423" s="18">
        <v>43741</v>
      </c>
      <c r="I2423" s="15" t="s">
        <v>9</v>
      </c>
    </row>
    <row r="2424" spans="1:9" ht="90" x14ac:dyDescent="0.25">
      <c r="A2424" s="15" t="s">
        <v>237</v>
      </c>
      <c r="B2424" s="15">
        <v>40168800</v>
      </c>
      <c r="C2424" s="15">
        <v>41470000000</v>
      </c>
      <c r="D2424" s="15">
        <v>4147001000</v>
      </c>
      <c r="E2424" s="15" t="s">
        <v>238</v>
      </c>
      <c r="F2424" s="15" t="s">
        <v>46</v>
      </c>
      <c r="G2424" s="17">
        <v>582.1</v>
      </c>
      <c r="H2424" s="18">
        <v>43741</v>
      </c>
      <c r="I2424" s="15" t="s">
        <v>9</v>
      </c>
    </row>
    <row r="2425" spans="1:9" ht="90" x14ac:dyDescent="0.25">
      <c r="A2425" s="15" t="s">
        <v>237</v>
      </c>
      <c r="B2425" s="15">
        <v>40168818</v>
      </c>
      <c r="C2425" s="15">
        <v>41470000000</v>
      </c>
      <c r="D2425" s="15">
        <v>4147001000</v>
      </c>
      <c r="E2425" s="15" t="s">
        <v>238</v>
      </c>
      <c r="F2425" s="15" t="s">
        <v>57</v>
      </c>
      <c r="G2425" s="17">
        <v>16.84</v>
      </c>
      <c r="H2425" s="18">
        <v>43741</v>
      </c>
      <c r="I2425" s="15" t="s">
        <v>9</v>
      </c>
    </row>
    <row r="2426" spans="1:9" ht="90" x14ac:dyDescent="0.25">
      <c r="A2426" s="15" t="s">
        <v>237</v>
      </c>
      <c r="B2426" s="15">
        <v>40168781</v>
      </c>
      <c r="C2426" s="15">
        <v>41470000000</v>
      </c>
      <c r="D2426" s="15">
        <v>4147001000</v>
      </c>
      <c r="E2426" s="15" t="s">
        <v>238</v>
      </c>
      <c r="F2426" s="15" t="s">
        <v>98</v>
      </c>
      <c r="G2426" s="17">
        <v>656.91</v>
      </c>
      <c r="H2426" s="18">
        <v>43741</v>
      </c>
      <c r="I2426" s="15" t="s">
        <v>9</v>
      </c>
    </row>
    <row r="2427" spans="1:9" ht="120" x14ac:dyDescent="0.25">
      <c r="A2427" s="15" t="s">
        <v>237</v>
      </c>
      <c r="B2427" s="15">
        <v>40172543</v>
      </c>
      <c r="C2427" s="15">
        <v>41410000000</v>
      </c>
      <c r="D2427" s="15">
        <v>4141002300</v>
      </c>
      <c r="E2427" s="15" t="s">
        <v>85</v>
      </c>
      <c r="F2427" s="15" t="s">
        <v>32</v>
      </c>
      <c r="G2427" s="17">
        <v>216.33</v>
      </c>
      <c r="H2427" s="18">
        <v>43746</v>
      </c>
      <c r="I2427" s="15" t="s">
        <v>9</v>
      </c>
    </row>
    <row r="2428" spans="1:9" ht="90" x14ac:dyDescent="0.25">
      <c r="A2428" s="15" t="s">
        <v>237</v>
      </c>
      <c r="B2428" s="15">
        <v>40172543</v>
      </c>
      <c r="C2428" s="15">
        <v>41440000000</v>
      </c>
      <c r="D2428" s="15">
        <v>4144001000</v>
      </c>
      <c r="E2428" s="15" t="s">
        <v>65</v>
      </c>
      <c r="F2428" s="15" t="s">
        <v>32</v>
      </c>
      <c r="G2428" s="17">
        <v>10</v>
      </c>
      <c r="H2428" s="18">
        <v>43746</v>
      </c>
      <c r="I2428" s="15" t="s">
        <v>9</v>
      </c>
    </row>
    <row r="2429" spans="1:9" ht="90" x14ac:dyDescent="0.25">
      <c r="A2429" s="15" t="s">
        <v>237</v>
      </c>
      <c r="B2429" s="15">
        <v>40172949</v>
      </c>
      <c r="C2429" s="15">
        <v>41470000000</v>
      </c>
      <c r="D2429" s="15">
        <v>4147001000</v>
      </c>
      <c r="E2429" s="15" t="s">
        <v>238</v>
      </c>
      <c r="F2429" s="15" t="s">
        <v>41</v>
      </c>
      <c r="G2429" s="17">
        <v>12187.5</v>
      </c>
      <c r="H2429" s="18">
        <v>43747</v>
      </c>
      <c r="I2429" s="15" t="s">
        <v>9</v>
      </c>
    </row>
    <row r="2430" spans="1:9" ht="90" x14ac:dyDescent="0.25">
      <c r="A2430" s="15" t="s">
        <v>237</v>
      </c>
      <c r="B2430" s="15">
        <v>40172956</v>
      </c>
      <c r="C2430" s="15">
        <v>41470000000</v>
      </c>
      <c r="D2430" s="15">
        <v>4147001000</v>
      </c>
      <c r="E2430" s="15" t="s">
        <v>238</v>
      </c>
      <c r="F2430" s="15" t="s">
        <v>246</v>
      </c>
      <c r="G2430" s="17">
        <v>1725</v>
      </c>
      <c r="H2430" s="18">
        <v>43747</v>
      </c>
      <c r="I2430" s="15" t="s">
        <v>9</v>
      </c>
    </row>
    <row r="2431" spans="1:9" ht="90" x14ac:dyDescent="0.25">
      <c r="A2431" s="15" t="s">
        <v>237</v>
      </c>
      <c r="B2431" s="15">
        <v>40172960</v>
      </c>
      <c r="C2431" s="15">
        <v>41470000000</v>
      </c>
      <c r="D2431" s="15">
        <v>4147001000</v>
      </c>
      <c r="E2431" s="15" t="s">
        <v>238</v>
      </c>
      <c r="F2431" s="15" t="s">
        <v>240</v>
      </c>
      <c r="G2431" s="17">
        <v>1725</v>
      </c>
      <c r="H2431" s="18">
        <v>43747</v>
      </c>
      <c r="I2431" s="15" t="s">
        <v>9</v>
      </c>
    </row>
    <row r="2432" spans="1:9" ht="90" x14ac:dyDescent="0.25">
      <c r="A2432" s="15" t="s">
        <v>237</v>
      </c>
      <c r="B2432" s="15">
        <v>40172962</v>
      </c>
      <c r="C2432" s="15">
        <v>41470000000</v>
      </c>
      <c r="D2432" s="15">
        <v>4147001000</v>
      </c>
      <c r="E2432" s="15" t="s">
        <v>238</v>
      </c>
      <c r="F2432" s="15" t="s">
        <v>241</v>
      </c>
      <c r="G2432" s="17">
        <v>1387.5</v>
      </c>
      <c r="H2432" s="18">
        <v>43747</v>
      </c>
      <c r="I2432" s="15" t="s">
        <v>9</v>
      </c>
    </row>
    <row r="2433" spans="1:9" ht="90" x14ac:dyDescent="0.25">
      <c r="A2433" s="15" t="s">
        <v>237</v>
      </c>
      <c r="B2433" s="15">
        <v>40172966</v>
      </c>
      <c r="C2433" s="15">
        <v>41470000000</v>
      </c>
      <c r="D2433" s="15">
        <v>4147001000</v>
      </c>
      <c r="E2433" s="15" t="s">
        <v>238</v>
      </c>
      <c r="F2433" s="15" t="s">
        <v>242</v>
      </c>
      <c r="G2433" s="17">
        <v>2876.54</v>
      </c>
      <c r="H2433" s="18">
        <v>43747</v>
      </c>
      <c r="I2433" s="15" t="s">
        <v>9</v>
      </c>
    </row>
    <row r="2434" spans="1:9" ht="90" x14ac:dyDescent="0.25">
      <c r="A2434" s="15" t="s">
        <v>237</v>
      </c>
      <c r="B2434" s="15">
        <v>40172968</v>
      </c>
      <c r="C2434" s="15">
        <v>41470000000</v>
      </c>
      <c r="D2434" s="15">
        <v>4147001000</v>
      </c>
      <c r="E2434" s="15" t="s">
        <v>238</v>
      </c>
      <c r="F2434" s="15" t="s">
        <v>243</v>
      </c>
      <c r="G2434" s="17">
        <v>1797.69</v>
      </c>
      <c r="H2434" s="18">
        <v>43747</v>
      </c>
      <c r="I2434" s="15" t="s">
        <v>9</v>
      </c>
    </row>
    <row r="2435" spans="1:9" ht="90" x14ac:dyDescent="0.25">
      <c r="A2435" s="15" t="s">
        <v>237</v>
      </c>
      <c r="B2435" s="15">
        <v>40172971</v>
      </c>
      <c r="C2435" s="15">
        <v>41470000000</v>
      </c>
      <c r="D2435" s="15">
        <v>4147001000</v>
      </c>
      <c r="E2435" s="15" t="s">
        <v>238</v>
      </c>
      <c r="F2435" s="15" t="s">
        <v>244</v>
      </c>
      <c r="G2435" s="17">
        <v>1438.27</v>
      </c>
      <c r="H2435" s="18">
        <v>43747</v>
      </c>
      <c r="I2435" s="15" t="s">
        <v>9</v>
      </c>
    </row>
    <row r="2436" spans="1:9" ht="90" x14ac:dyDescent="0.25">
      <c r="A2436" s="15" t="s">
        <v>237</v>
      </c>
      <c r="B2436" s="15">
        <v>40172974</v>
      </c>
      <c r="C2436" s="15">
        <v>41470000000</v>
      </c>
      <c r="D2436" s="15">
        <v>4147001000</v>
      </c>
      <c r="E2436" s="15" t="s">
        <v>238</v>
      </c>
      <c r="F2436" s="15" t="s">
        <v>239</v>
      </c>
      <c r="G2436" s="17">
        <v>3075</v>
      </c>
      <c r="H2436" s="18">
        <v>43747</v>
      </c>
      <c r="I2436" s="15" t="s">
        <v>9</v>
      </c>
    </row>
    <row r="2437" spans="1:9" ht="90" x14ac:dyDescent="0.25">
      <c r="A2437" s="15" t="s">
        <v>237</v>
      </c>
      <c r="B2437" s="15">
        <v>40172975</v>
      </c>
      <c r="C2437" s="15">
        <v>41470000000</v>
      </c>
      <c r="D2437" s="15">
        <v>4147001000</v>
      </c>
      <c r="E2437" s="15" t="s">
        <v>238</v>
      </c>
      <c r="F2437" s="15" t="s">
        <v>254</v>
      </c>
      <c r="G2437" s="17">
        <v>1650</v>
      </c>
      <c r="H2437" s="18">
        <v>43747</v>
      </c>
      <c r="I2437" s="15" t="s">
        <v>9</v>
      </c>
    </row>
    <row r="2438" spans="1:9" ht="90" x14ac:dyDescent="0.25">
      <c r="A2438" s="15" t="s">
        <v>237</v>
      </c>
      <c r="B2438" s="15">
        <v>40172978</v>
      </c>
      <c r="C2438" s="15">
        <v>41470000000</v>
      </c>
      <c r="D2438" s="15">
        <v>4147001000</v>
      </c>
      <c r="E2438" s="15" t="s">
        <v>238</v>
      </c>
      <c r="F2438" s="15" t="s">
        <v>245</v>
      </c>
      <c r="G2438" s="17">
        <v>412.5</v>
      </c>
      <c r="H2438" s="18">
        <v>43747</v>
      </c>
      <c r="I2438" s="15" t="s">
        <v>9</v>
      </c>
    </row>
    <row r="2439" spans="1:9" ht="90" x14ac:dyDescent="0.25">
      <c r="A2439" s="15" t="s">
        <v>237</v>
      </c>
      <c r="B2439" s="15">
        <v>40172980</v>
      </c>
      <c r="C2439" s="15">
        <v>41470000000</v>
      </c>
      <c r="D2439" s="15">
        <v>4147001000</v>
      </c>
      <c r="E2439" s="15" t="s">
        <v>238</v>
      </c>
      <c r="F2439" s="15" t="s">
        <v>257</v>
      </c>
      <c r="G2439" s="17">
        <v>862.5</v>
      </c>
      <c r="H2439" s="18">
        <v>43747</v>
      </c>
      <c r="I2439" s="15" t="s">
        <v>9</v>
      </c>
    </row>
    <row r="2440" spans="1:9" ht="90" x14ac:dyDescent="0.25">
      <c r="A2440" s="15" t="s">
        <v>237</v>
      </c>
      <c r="B2440" s="15">
        <v>40172983</v>
      </c>
      <c r="C2440" s="15">
        <v>41470000000</v>
      </c>
      <c r="D2440" s="15">
        <v>4147001000</v>
      </c>
      <c r="E2440" s="15" t="s">
        <v>238</v>
      </c>
      <c r="F2440" s="15" t="s">
        <v>258</v>
      </c>
      <c r="G2440" s="17">
        <v>862.5</v>
      </c>
      <c r="H2440" s="18">
        <v>43747</v>
      </c>
      <c r="I2440" s="15" t="s">
        <v>9</v>
      </c>
    </row>
    <row r="2441" spans="1:9" ht="105" x14ac:dyDescent="0.25">
      <c r="A2441" s="15" t="s">
        <v>237</v>
      </c>
      <c r="B2441" s="15">
        <v>40172840</v>
      </c>
      <c r="C2441" s="15">
        <v>41410000000</v>
      </c>
      <c r="D2441" s="15">
        <v>4141002200</v>
      </c>
      <c r="E2441" s="15" t="s">
        <v>154</v>
      </c>
      <c r="F2441" s="15" t="s">
        <v>308</v>
      </c>
      <c r="G2441" s="17">
        <v>1500</v>
      </c>
      <c r="H2441" s="18">
        <v>43747</v>
      </c>
      <c r="I2441" s="15" t="s">
        <v>9</v>
      </c>
    </row>
    <row r="2442" spans="1:9" ht="105" x14ac:dyDescent="0.25">
      <c r="A2442" s="15" t="s">
        <v>237</v>
      </c>
      <c r="B2442" s="15">
        <v>40172252</v>
      </c>
      <c r="C2442" s="15">
        <v>41410000000</v>
      </c>
      <c r="D2442" s="15">
        <v>4141002100</v>
      </c>
      <c r="E2442" s="15" t="s">
        <v>156</v>
      </c>
      <c r="F2442" s="15" t="s">
        <v>37</v>
      </c>
      <c r="G2442" s="17">
        <v>9257.15</v>
      </c>
      <c r="H2442" s="18">
        <v>43747</v>
      </c>
      <c r="I2442" s="15" t="s">
        <v>9</v>
      </c>
    </row>
    <row r="2443" spans="1:9" ht="90" x14ac:dyDescent="0.25">
      <c r="A2443" s="15" t="s">
        <v>237</v>
      </c>
      <c r="B2443" s="15">
        <v>40172252</v>
      </c>
      <c r="C2443" s="15">
        <v>41410000000</v>
      </c>
      <c r="D2443" s="15">
        <v>4141001100</v>
      </c>
      <c r="E2443" s="15" t="s">
        <v>155</v>
      </c>
      <c r="F2443" s="15" t="s">
        <v>37</v>
      </c>
      <c r="G2443" s="17">
        <v>508</v>
      </c>
      <c r="H2443" s="18">
        <v>43747</v>
      </c>
      <c r="I2443" s="15" t="s">
        <v>9</v>
      </c>
    </row>
    <row r="2444" spans="1:9" ht="105" x14ac:dyDescent="0.25">
      <c r="A2444" s="15" t="s">
        <v>237</v>
      </c>
      <c r="B2444" s="15">
        <v>40172252</v>
      </c>
      <c r="C2444" s="15">
        <v>41410000000</v>
      </c>
      <c r="D2444" s="15">
        <v>4141002200</v>
      </c>
      <c r="E2444" s="15" t="s">
        <v>154</v>
      </c>
      <c r="F2444" s="15" t="s">
        <v>37</v>
      </c>
      <c r="G2444" s="17">
        <v>68.239999999999995</v>
      </c>
      <c r="H2444" s="18">
        <v>43747</v>
      </c>
      <c r="I2444" s="15" t="s">
        <v>9</v>
      </c>
    </row>
    <row r="2445" spans="1:9" ht="90" x14ac:dyDescent="0.25">
      <c r="A2445" s="15" t="s">
        <v>237</v>
      </c>
      <c r="B2445" s="15">
        <v>40172252</v>
      </c>
      <c r="C2445" s="15">
        <v>41410000000</v>
      </c>
      <c r="D2445" s="15">
        <v>4141001200</v>
      </c>
      <c r="E2445" s="15" t="s">
        <v>60</v>
      </c>
      <c r="F2445" s="15" t="s">
        <v>37</v>
      </c>
      <c r="G2445" s="17">
        <v>20.5</v>
      </c>
      <c r="H2445" s="18">
        <v>43747</v>
      </c>
      <c r="I2445" s="15" t="s">
        <v>9</v>
      </c>
    </row>
    <row r="2446" spans="1:9" ht="120" x14ac:dyDescent="0.25">
      <c r="A2446" s="15" t="s">
        <v>237</v>
      </c>
      <c r="B2446" s="15">
        <v>40172252</v>
      </c>
      <c r="C2446" s="15">
        <v>41410000000</v>
      </c>
      <c r="D2446" s="15">
        <v>4141001900</v>
      </c>
      <c r="E2446" s="15" t="s">
        <v>110</v>
      </c>
      <c r="F2446" s="15" t="s">
        <v>37</v>
      </c>
      <c r="G2446" s="17">
        <v>146.11000000000001</v>
      </c>
      <c r="H2446" s="18">
        <v>43747</v>
      </c>
      <c r="I2446" s="15" t="s">
        <v>9</v>
      </c>
    </row>
    <row r="2447" spans="1:9" ht="90" x14ac:dyDescent="0.25">
      <c r="A2447" s="15" t="s">
        <v>237</v>
      </c>
      <c r="B2447" s="15">
        <v>40174534</v>
      </c>
      <c r="C2447" s="15">
        <v>41350000000</v>
      </c>
      <c r="D2447" s="15">
        <v>4135001100</v>
      </c>
      <c r="E2447" s="15" t="s">
        <v>122</v>
      </c>
      <c r="F2447" s="15" t="s">
        <v>42</v>
      </c>
      <c r="G2447" s="17">
        <v>10.029999999999999</v>
      </c>
      <c r="H2447" s="18">
        <v>43749</v>
      </c>
      <c r="I2447" s="15" t="s">
        <v>9</v>
      </c>
    </row>
    <row r="2448" spans="1:9" ht="105" x14ac:dyDescent="0.25">
      <c r="A2448" s="15" t="s">
        <v>237</v>
      </c>
      <c r="B2448" s="15">
        <v>40174634</v>
      </c>
      <c r="C2448" s="15">
        <v>41410000000</v>
      </c>
      <c r="D2448" s="15">
        <v>4141002200</v>
      </c>
      <c r="E2448" s="15" t="s">
        <v>154</v>
      </c>
      <c r="F2448" s="15" t="s">
        <v>308</v>
      </c>
      <c r="G2448" s="17">
        <v>707</v>
      </c>
      <c r="H2448" s="18">
        <v>43749</v>
      </c>
      <c r="I2448" s="15" t="s">
        <v>9</v>
      </c>
    </row>
    <row r="2449" spans="1:9" ht="105" x14ac:dyDescent="0.25">
      <c r="A2449" s="15" t="s">
        <v>237</v>
      </c>
      <c r="B2449" s="15">
        <v>40174658</v>
      </c>
      <c r="C2449" s="15">
        <v>41410000000</v>
      </c>
      <c r="D2449" s="15">
        <v>4141001300</v>
      </c>
      <c r="E2449" s="15" t="s">
        <v>204</v>
      </c>
      <c r="F2449" s="15" t="s">
        <v>93</v>
      </c>
      <c r="G2449" s="17">
        <v>103.8</v>
      </c>
      <c r="H2449" s="18">
        <v>43749</v>
      </c>
      <c r="I2449" s="15" t="s">
        <v>9</v>
      </c>
    </row>
    <row r="2450" spans="1:9" ht="120" x14ac:dyDescent="0.25">
      <c r="A2450" s="15" t="s">
        <v>237</v>
      </c>
      <c r="B2450" s="15">
        <v>40174664</v>
      </c>
      <c r="C2450" s="15">
        <v>41410000000</v>
      </c>
      <c r="D2450" s="15">
        <v>4141002300</v>
      </c>
      <c r="E2450" s="15" t="s">
        <v>85</v>
      </c>
      <c r="F2450" s="15" t="s">
        <v>93</v>
      </c>
      <c r="G2450" s="17">
        <v>2793.9</v>
      </c>
      <c r="H2450" s="18">
        <v>43749</v>
      </c>
      <c r="I2450" s="15" t="s">
        <v>9</v>
      </c>
    </row>
    <row r="2451" spans="1:9" ht="90" x14ac:dyDescent="0.25">
      <c r="A2451" s="15" t="s">
        <v>237</v>
      </c>
      <c r="B2451" s="15">
        <v>40174670</v>
      </c>
      <c r="C2451" s="15">
        <v>41350000000</v>
      </c>
      <c r="D2451" s="15">
        <v>4135001100</v>
      </c>
      <c r="E2451" s="15" t="s">
        <v>122</v>
      </c>
      <c r="F2451" s="15" t="s">
        <v>202</v>
      </c>
      <c r="G2451" s="17">
        <v>2809.16</v>
      </c>
      <c r="H2451" s="18">
        <v>43749</v>
      </c>
      <c r="I2451" s="15" t="s">
        <v>9</v>
      </c>
    </row>
    <row r="2452" spans="1:9" ht="120" x14ac:dyDescent="0.25">
      <c r="A2452" s="15" t="s">
        <v>237</v>
      </c>
      <c r="B2452" s="15">
        <v>40175091</v>
      </c>
      <c r="C2452" s="15">
        <v>41410000000</v>
      </c>
      <c r="D2452" s="15">
        <v>4141002300</v>
      </c>
      <c r="E2452" s="15" t="s">
        <v>85</v>
      </c>
      <c r="F2452" s="15" t="s">
        <v>93</v>
      </c>
      <c r="G2452" s="17">
        <v>6293.13</v>
      </c>
      <c r="H2452" s="18">
        <v>43753</v>
      </c>
      <c r="I2452" s="15" t="s">
        <v>9</v>
      </c>
    </row>
    <row r="2453" spans="1:9" ht="105" x14ac:dyDescent="0.25">
      <c r="A2453" s="15" t="s">
        <v>237</v>
      </c>
      <c r="B2453" s="15">
        <v>40175091</v>
      </c>
      <c r="C2453" s="15">
        <v>41410000000</v>
      </c>
      <c r="D2453" s="15">
        <v>4141001300</v>
      </c>
      <c r="E2453" s="15" t="s">
        <v>204</v>
      </c>
      <c r="F2453" s="15" t="s">
        <v>93</v>
      </c>
      <c r="G2453" s="17">
        <v>755.2</v>
      </c>
      <c r="H2453" s="18">
        <v>43753</v>
      </c>
      <c r="I2453" s="15" t="s">
        <v>9</v>
      </c>
    </row>
    <row r="2454" spans="1:9" ht="105" x14ac:dyDescent="0.25">
      <c r="A2454" s="15" t="s">
        <v>237</v>
      </c>
      <c r="B2454" s="15">
        <v>40175092</v>
      </c>
      <c r="C2454" s="15">
        <v>41410000000</v>
      </c>
      <c r="D2454" s="15">
        <v>4141002200</v>
      </c>
      <c r="E2454" s="15" t="s">
        <v>154</v>
      </c>
      <c r="F2454" s="15" t="s">
        <v>308</v>
      </c>
      <c r="G2454" s="17">
        <v>600</v>
      </c>
      <c r="H2454" s="18">
        <v>43753</v>
      </c>
      <c r="I2454" s="15" t="s">
        <v>9</v>
      </c>
    </row>
    <row r="2455" spans="1:9" ht="120" x14ac:dyDescent="0.25">
      <c r="A2455" s="15" t="s">
        <v>237</v>
      </c>
      <c r="B2455" s="15">
        <v>40176685</v>
      </c>
      <c r="C2455" s="15">
        <v>41410000000</v>
      </c>
      <c r="D2455" s="15">
        <v>4141002300</v>
      </c>
      <c r="E2455" s="15" t="s">
        <v>85</v>
      </c>
      <c r="F2455" s="15" t="s">
        <v>32</v>
      </c>
      <c r="G2455" s="17">
        <v>201.45</v>
      </c>
      <c r="H2455" s="18">
        <v>43753</v>
      </c>
      <c r="I2455" s="15" t="s">
        <v>9</v>
      </c>
    </row>
    <row r="2456" spans="1:9" ht="90" x14ac:dyDescent="0.25">
      <c r="A2456" s="15" t="s">
        <v>237</v>
      </c>
      <c r="B2456" s="15">
        <v>40176685</v>
      </c>
      <c r="C2456" s="15">
        <v>41440000000</v>
      </c>
      <c r="D2456" s="15">
        <v>4144001000</v>
      </c>
      <c r="E2456" s="15" t="s">
        <v>65</v>
      </c>
      <c r="F2456" s="15" t="s">
        <v>32</v>
      </c>
      <c r="G2456" s="17">
        <v>10</v>
      </c>
      <c r="H2456" s="18">
        <v>43753</v>
      </c>
      <c r="I2456" s="15" t="s">
        <v>9</v>
      </c>
    </row>
    <row r="2457" spans="1:9" ht="90" x14ac:dyDescent="0.25">
      <c r="A2457" s="15" t="s">
        <v>237</v>
      </c>
      <c r="B2457" s="15">
        <v>40165516</v>
      </c>
      <c r="C2457" s="15">
        <v>41150000000</v>
      </c>
      <c r="D2457" s="15">
        <v>4115001000</v>
      </c>
      <c r="E2457" s="15" t="s">
        <v>56</v>
      </c>
      <c r="F2457" s="15" t="s">
        <v>57</v>
      </c>
      <c r="G2457" s="17">
        <v>2896.18</v>
      </c>
      <c r="H2457" s="18">
        <v>43754</v>
      </c>
      <c r="I2457" s="15" t="s">
        <v>9</v>
      </c>
    </row>
    <row r="2458" spans="1:9" ht="90" x14ac:dyDescent="0.25">
      <c r="A2458" s="15" t="s">
        <v>237</v>
      </c>
      <c r="B2458" s="15">
        <v>40177731</v>
      </c>
      <c r="C2458" s="15">
        <v>41410000000</v>
      </c>
      <c r="D2458" s="15">
        <v>4141001100</v>
      </c>
      <c r="E2458" s="15" t="s">
        <v>155</v>
      </c>
      <c r="F2458" s="15" t="s">
        <v>32</v>
      </c>
      <c r="G2458" s="17">
        <v>378</v>
      </c>
      <c r="H2458" s="18">
        <v>43754</v>
      </c>
      <c r="I2458" s="15" t="s">
        <v>9</v>
      </c>
    </row>
    <row r="2459" spans="1:9" ht="90" x14ac:dyDescent="0.25">
      <c r="A2459" s="15" t="s">
        <v>237</v>
      </c>
      <c r="B2459" s="15">
        <v>40177731</v>
      </c>
      <c r="C2459" s="15">
        <v>41410000000</v>
      </c>
      <c r="D2459" s="15">
        <v>4141001200</v>
      </c>
      <c r="E2459" s="15" t="s">
        <v>60</v>
      </c>
      <c r="F2459" s="15" t="s">
        <v>32</v>
      </c>
      <c r="G2459" s="17">
        <v>1117.1199999999999</v>
      </c>
      <c r="H2459" s="18">
        <v>43754</v>
      </c>
      <c r="I2459" s="15" t="s">
        <v>9</v>
      </c>
    </row>
    <row r="2460" spans="1:9" ht="90" x14ac:dyDescent="0.25">
      <c r="A2460" s="15" t="s">
        <v>237</v>
      </c>
      <c r="B2460" s="15">
        <v>40177741</v>
      </c>
      <c r="C2460" s="15">
        <v>41410000000</v>
      </c>
      <c r="D2460" s="15">
        <v>4141001100</v>
      </c>
      <c r="E2460" s="15" t="s">
        <v>155</v>
      </c>
      <c r="F2460" s="15" t="s">
        <v>43</v>
      </c>
      <c r="G2460" s="17">
        <v>306</v>
      </c>
      <c r="H2460" s="18">
        <v>43754</v>
      </c>
      <c r="I2460" s="15" t="s">
        <v>9</v>
      </c>
    </row>
    <row r="2461" spans="1:9" ht="90" x14ac:dyDescent="0.25">
      <c r="A2461" s="15" t="s">
        <v>237</v>
      </c>
      <c r="B2461" s="15">
        <v>40177741</v>
      </c>
      <c r="C2461" s="15">
        <v>41410000000</v>
      </c>
      <c r="D2461" s="15">
        <v>4141001200</v>
      </c>
      <c r="E2461" s="15" t="s">
        <v>60</v>
      </c>
      <c r="F2461" s="15" t="s">
        <v>43</v>
      </c>
      <c r="G2461" s="17">
        <v>468.91</v>
      </c>
      <c r="H2461" s="18">
        <v>43754</v>
      </c>
      <c r="I2461" s="15" t="s">
        <v>9</v>
      </c>
    </row>
    <row r="2462" spans="1:9" ht="90" x14ac:dyDescent="0.25">
      <c r="A2462" s="15" t="s">
        <v>237</v>
      </c>
      <c r="B2462" s="15">
        <v>40177747</v>
      </c>
      <c r="C2462" s="15">
        <v>41410000000</v>
      </c>
      <c r="D2462" s="15">
        <v>4141001100</v>
      </c>
      <c r="E2462" s="15" t="s">
        <v>155</v>
      </c>
      <c r="F2462" s="15" t="s">
        <v>35</v>
      </c>
      <c r="G2462" s="17">
        <v>747</v>
      </c>
      <c r="H2462" s="18">
        <v>43754</v>
      </c>
      <c r="I2462" s="15" t="s">
        <v>9</v>
      </c>
    </row>
    <row r="2463" spans="1:9" ht="90" x14ac:dyDescent="0.25">
      <c r="A2463" s="15" t="s">
        <v>237</v>
      </c>
      <c r="B2463" s="15">
        <v>40177747</v>
      </c>
      <c r="C2463" s="15">
        <v>41410000000</v>
      </c>
      <c r="D2463" s="15">
        <v>4141001200</v>
      </c>
      <c r="E2463" s="15" t="s">
        <v>60</v>
      </c>
      <c r="F2463" s="15" t="s">
        <v>35</v>
      </c>
      <c r="G2463" s="17">
        <v>2614.8200000000002</v>
      </c>
      <c r="H2463" s="18">
        <v>43754</v>
      </c>
      <c r="I2463" s="15" t="s">
        <v>9</v>
      </c>
    </row>
    <row r="2464" spans="1:9" ht="90" x14ac:dyDescent="0.25">
      <c r="A2464" s="15" t="s">
        <v>237</v>
      </c>
      <c r="B2464" s="15">
        <v>40177753</v>
      </c>
      <c r="C2464" s="15">
        <v>41410000000</v>
      </c>
      <c r="D2464" s="15">
        <v>4141001100</v>
      </c>
      <c r="E2464" s="15" t="s">
        <v>155</v>
      </c>
      <c r="F2464" s="15" t="s">
        <v>42</v>
      </c>
      <c r="G2464" s="17">
        <v>81</v>
      </c>
      <c r="H2464" s="18">
        <v>43754</v>
      </c>
      <c r="I2464" s="15" t="s">
        <v>9</v>
      </c>
    </row>
    <row r="2465" spans="1:9" ht="90" x14ac:dyDescent="0.25">
      <c r="A2465" s="15" t="s">
        <v>237</v>
      </c>
      <c r="B2465" s="15">
        <v>40177753</v>
      </c>
      <c r="C2465" s="15">
        <v>41410000000</v>
      </c>
      <c r="D2465" s="15">
        <v>4141001200</v>
      </c>
      <c r="E2465" s="15" t="s">
        <v>60</v>
      </c>
      <c r="F2465" s="15" t="s">
        <v>42</v>
      </c>
      <c r="G2465" s="17">
        <v>399.75</v>
      </c>
      <c r="H2465" s="18">
        <v>43754</v>
      </c>
      <c r="I2465" s="15" t="s">
        <v>9</v>
      </c>
    </row>
    <row r="2466" spans="1:9" ht="90" x14ac:dyDescent="0.25">
      <c r="A2466" s="15" t="s">
        <v>237</v>
      </c>
      <c r="B2466" s="15">
        <v>40177757</v>
      </c>
      <c r="C2466" s="15">
        <v>41410000000</v>
      </c>
      <c r="D2466" s="15">
        <v>4141001100</v>
      </c>
      <c r="E2466" s="15" t="s">
        <v>155</v>
      </c>
      <c r="F2466" s="15" t="s">
        <v>141</v>
      </c>
      <c r="G2466" s="17">
        <v>252</v>
      </c>
      <c r="H2466" s="18">
        <v>43754</v>
      </c>
      <c r="I2466" s="15" t="s">
        <v>9</v>
      </c>
    </row>
    <row r="2467" spans="1:9" ht="90" x14ac:dyDescent="0.25">
      <c r="A2467" s="15" t="s">
        <v>237</v>
      </c>
      <c r="B2467" s="15">
        <v>40177757</v>
      </c>
      <c r="C2467" s="15">
        <v>41410000000</v>
      </c>
      <c r="D2467" s="15">
        <v>4141001200</v>
      </c>
      <c r="E2467" s="15" t="s">
        <v>60</v>
      </c>
      <c r="F2467" s="15" t="s">
        <v>141</v>
      </c>
      <c r="G2467" s="17">
        <v>1375.4</v>
      </c>
      <c r="H2467" s="18">
        <v>43754</v>
      </c>
      <c r="I2467" s="15" t="s">
        <v>9</v>
      </c>
    </row>
    <row r="2468" spans="1:9" ht="90" x14ac:dyDescent="0.25">
      <c r="A2468" s="15" t="s">
        <v>237</v>
      </c>
      <c r="B2468" s="15">
        <v>40177760</v>
      </c>
      <c r="C2468" s="15">
        <v>41410000000</v>
      </c>
      <c r="D2468" s="15">
        <v>4141001100</v>
      </c>
      <c r="E2468" s="15" t="s">
        <v>155</v>
      </c>
      <c r="F2468" s="15" t="s">
        <v>77</v>
      </c>
      <c r="G2468" s="17">
        <v>153</v>
      </c>
      <c r="H2468" s="18">
        <v>43754</v>
      </c>
      <c r="I2468" s="15" t="s">
        <v>9</v>
      </c>
    </row>
    <row r="2469" spans="1:9" ht="90" x14ac:dyDescent="0.25">
      <c r="A2469" s="15" t="s">
        <v>237</v>
      </c>
      <c r="B2469" s="15">
        <v>40177760</v>
      </c>
      <c r="C2469" s="15">
        <v>41410000000</v>
      </c>
      <c r="D2469" s="15">
        <v>4141001200</v>
      </c>
      <c r="E2469" s="15" t="s">
        <v>60</v>
      </c>
      <c r="F2469" s="15" t="s">
        <v>77</v>
      </c>
      <c r="G2469" s="17">
        <v>588.38</v>
      </c>
      <c r="H2469" s="18">
        <v>43754</v>
      </c>
      <c r="I2469" s="15" t="s">
        <v>9</v>
      </c>
    </row>
    <row r="2470" spans="1:9" ht="90" x14ac:dyDescent="0.25">
      <c r="A2470" s="15" t="s">
        <v>237</v>
      </c>
      <c r="B2470" s="15">
        <v>40177766</v>
      </c>
      <c r="C2470" s="15">
        <v>41410000000</v>
      </c>
      <c r="D2470" s="15">
        <v>4141001100</v>
      </c>
      <c r="E2470" s="15" t="s">
        <v>155</v>
      </c>
      <c r="F2470" s="15" t="s">
        <v>84</v>
      </c>
      <c r="G2470" s="17">
        <v>18</v>
      </c>
      <c r="H2470" s="18">
        <v>43754</v>
      </c>
      <c r="I2470" s="15" t="s">
        <v>9</v>
      </c>
    </row>
    <row r="2471" spans="1:9" ht="90" x14ac:dyDescent="0.25">
      <c r="A2471" s="15" t="s">
        <v>237</v>
      </c>
      <c r="B2471" s="15">
        <v>40177766</v>
      </c>
      <c r="C2471" s="15">
        <v>41410000000</v>
      </c>
      <c r="D2471" s="15">
        <v>4141001200</v>
      </c>
      <c r="E2471" s="15" t="s">
        <v>60</v>
      </c>
      <c r="F2471" s="15" t="s">
        <v>84</v>
      </c>
      <c r="G2471" s="17">
        <v>52</v>
      </c>
      <c r="H2471" s="18">
        <v>43754</v>
      </c>
      <c r="I2471" s="15" t="s">
        <v>9</v>
      </c>
    </row>
    <row r="2472" spans="1:9" ht="90" x14ac:dyDescent="0.25">
      <c r="A2472" s="15" t="s">
        <v>237</v>
      </c>
      <c r="B2472" s="15">
        <v>40178138</v>
      </c>
      <c r="C2472" s="15">
        <v>41430000000</v>
      </c>
      <c r="D2472" s="15">
        <v>4143001200</v>
      </c>
      <c r="E2472" s="15" t="s">
        <v>30</v>
      </c>
      <c r="F2472" s="15" t="s">
        <v>21</v>
      </c>
      <c r="G2472" s="17">
        <v>2802.23</v>
      </c>
      <c r="H2472" s="18">
        <v>43756</v>
      </c>
      <c r="I2472" s="15" t="s">
        <v>9</v>
      </c>
    </row>
    <row r="2473" spans="1:9" ht="90" x14ac:dyDescent="0.25">
      <c r="A2473" s="15" t="s">
        <v>237</v>
      </c>
      <c r="B2473" s="15">
        <v>40178137</v>
      </c>
      <c r="C2473" s="15">
        <v>41430000000</v>
      </c>
      <c r="D2473" s="15">
        <v>4143001200</v>
      </c>
      <c r="E2473" s="15" t="s">
        <v>30</v>
      </c>
      <c r="F2473" s="15" t="s">
        <v>248</v>
      </c>
      <c r="G2473" s="17">
        <v>183.37</v>
      </c>
      <c r="H2473" s="18">
        <v>43756</v>
      </c>
      <c r="I2473" s="15" t="s">
        <v>9</v>
      </c>
    </row>
    <row r="2474" spans="1:9" ht="90" x14ac:dyDescent="0.25">
      <c r="A2474" s="15" t="s">
        <v>237</v>
      </c>
      <c r="B2474" s="15">
        <v>40178136</v>
      </c>
      <c r="C2474" s="15">
        <v>41430000000</v>
      </c>
      <c r="D2474" s="15">
        <v>4143001200</v>
      </c>
      <c r="E2474" s="15" t="s">
        <v>30</v>
      </c>
      <c r="F2474" s="15" t="s">
        <v>31</v>
      </c>
      <c r="G2474" s="17">
        <v>590.89</v>
      </c>
      <c r="H2474" s="18">
        <v>43756</v>
      </c>
      <c r="I2474" s="15" t="s">
        <v>9</v>
      </c>
    </row>
    <row r="2475" spans="1:9" ht="90" x14ac:dyDescent="0.25">
      <c r="A2475" s="15" t="s">
        <v>237</v>
      </c>
      <c r="B2475" s="15">
        <v>40177644</v>
      </c>
      <c r="C2475" s="15">
        <v>41470000000</v>
      </c>
      <c r="D2475" s="15">
        <v>4147001000</v>
      </c>
      <c r="E2475" s="15" t="s">
        <v>238</v>
      </c>
      <c r="F2475" s="15" t="s">
        <v>87</v>
      </c>
      <c r="G2475" s="17">
        <v>114.03</v>
      </c>
      <c r="H2475" s="18">
        <v>43756</v>
      </c>
      <c r="I2475" s="15" t="s">
        <v>9</v>
      </c>
    </row>
    <row r="2476" spans="1:9" ht="90" x14ac:dyDescent="0.25">
      <c r="A2476" s="15" t="s">
        <v>237</v>
      </c>
      <c r="B2476" s="15">
        <v>40177645</v>
      </c>
      <c r="C2476" s="15">
        <v>41470000000</v>
      </c>
      <c r="D2476" s="15">
        <v>4147001000</v>
      </c>
      <c r="E2476" s="15" t="s">
        <v>238</v>
      </c>
      <c r="F2476" s="15" t="s">
        <v>46</v>
      </c>
      <c r="G2476" s="17">
        <v>47.97</v>
      </c>
      <c r="H2476" s="18">
        <v>43756</v>
      </c>
      <c r="I2476" s="15" t="s">
        <v>9</v>
      </c>
    </row>
    <row r="2477" spans="1:9" ht="90" x14ac:dyDescent="0.25">
      <c r="A2477" s="15" t="s">
        <v>237</v>
      </c>
      <c r="B2477" s="15">
        <v>40177652</v>
      </c>
      <c r="C2477" s="15">
        <v>41470000000</v>
      </c>
      <c r="D2477" s="15">
        <v>4147001000</v>
      </c>
      <c r="E2477" s="15" t="s">
        <v>238</v>
      </c>
      <c r="F2477" s="15" t="s">
        <v>57</v>
      </c>
      <c r="G2477" s="17">
        <v>1.53</v>
      </c>
      <c r="H2477" s="18">
        <v>43756</v>
      </c>
      <c r="I2477" s="15" t="s">
        <v>9</v>
      </c>
    </row>
    <row r="2478" spans="1:9" ht="90" x14ac:dyDescent="0.25">
      <c r="A2478" s="15" t="s">
        <v>237</v>
      </c>
      <c r="B2478" s="15">
        <v>40177088</v>
      </c>
      <c r="C2478" s="15">
        <v>41420000000</v>
      </c>
      <c r="D2478" s="15">
        <v>4142001000</v>
      </c>
      <c r="E2478" s="15" t="s">
        <v>25</v>
      </c>
      <c r="F2478" s="15" t="s">
        <v>295</v>
      </c>
      <c r="G2478" s="17">
        <v>599.4</v>
      </c>
      <c r="H2478" s="18">
        <v>43756</v>
      </c>
      <c r="I2478" s="15" t="s">
        <v>9</v>
      </c>
    </row>
    <row r="2479" spans="1:9" ht="90" x14ac:dyDescent="0.25">
      <c r="A2479" s="15" t="s">
        <v>237</v>
      </c>
      <c r="B2479" s="15">
        <v>40177094</v>
      </c>
      <c r="C2479" s="15">
        <v>41420000000</v>
      </c>
      <c r="D2479" s="15">
        <v>4142001000</v>
      </c>
      <c r="E2479" s="15" t="s">
        <v>25</v>
      </c>
      <c r="F2479" s="15" t="s">
        <v>295</v>
      </c>
      <c r="G2479" s="17">
        <v>473.2</v>
      </c>
      <c r="H2479" s="18">
        <v>43756</v>
      </c>
      <c r="I2479" s="15" t="s">
        <v>9</v>
      </c>
    </row>
    <row r="2480" spans="1:9" ht="90" x14ac:dyDescent="0.25">
      <c r="A2480" s="15" t="s">
        <v>237</v>
      </c>
      <c r="B2480" s="15">
        <v>40177094</v>
      </c>
      <c r="C2480" s="15">
        <v>41420000000</v>
      </c>
      <c r="D2480" s="15">
        <v>4142001000</v>
      </c>
      <c r="E2480" s="15" t="s">
        <v>25</v>
      </c>
      <c r="F2480" s="15" t="s">
        <v>295</v>
      </c>
      <c r="G2480" s="17">
        <v>661</v>
      </c>
      <c r="H2480" s="18">
        <v>43756</v>
      </c>
      <c r="I2480" s="15" t="s">
        <v>9</v>
      </c>
    </row>
    <row r="2481" spans="1:9" ht="90" x14ac:dyDescent="0.25">
      <c r="A2481" s="15" t="s">
        <v>237</v>
      </c>
      <c r="B2481" s="15">
        <v>40177094</v>
      </c>
      <c r="C2481" s="15">
        <v>41420000000</v>
      </c>
      <c r="D2481" s="15">
        <v>4142001000</v>
      </c>
      <c r="E2481" s="15" t="s">
        <v>25</v>
      </c>
      <c r="F2481" s="15" t="s">
        <v>295</v>
      </c>
      <c r="G2481" s="17">
        <v>710.5</v>
      </c>
      <c r="H2481" s="18">
        <v>43756</v>
      </c>
      <c r="I2481" s="15" t="s">
        <v>9</v>
      </c>
    </row>
    <row r="2482" spans="1:9" ht="90" x14ac:dyDescent="0.25">
      <c r="A2482" s="15" t="s">
        <v>237</v>
      </c>
      <c r="B2482" s="15">
        <v>40177094</v>
      </c>
      <c r="C2482" s="15">
        <v>41420000000</v>
      </c>
      <c r="D2482" s="15">
        <v>4142001000</v>
      </c>
      <c r="E2482" s="15" t="s">
        <v>25</v>
      </c>
      <c r="F2482" s="15" t="s">
        <v>295</v>
      </c>
      <c r="G2482" s="17">
        <v>384.4</v>
      </c>
      <c r="H2482" s="18">
        <v>43756</v>
      </c>
      <c r="I2482" s="15" t="s">
        <v>9</v>
      </c>
    </row>
    <row r="2483" spans="1:9" ht="90" x14ac:dyDescent="0.25">
      <c r="A2483" s="15" t="s">
        <v>237</v>
      </c>
      <c r="B2483" s="15">
        <v>40177098</v>
      </c>
      <c r="C2483" s="15">
        <v>41420000000</v>
      </c>
      <c r="D2483" s="15">
        <v>4142001000</v>
      </c>
      <c r="E2483" s="15" t="s">
        <v>25</v>
      </c>
      <c r="F2483" s="15" t="s">
        <v>295</v>
      </c>
      <c r="G2483" s="17">
        <v>1459.4</v>
      </c>
      <c r="H2483" s="18">
        <v>43756</v>
      </c>
      <c r="I2483" s="15" t="s">
        <v>9</v>
      </c>
    </row>
    <row r="2484" spans="1:9" ht="90" x14ac:dyDescent="0.25">
      <c r="A2484" s="15" t="s">
        <v>237</v>
      </c>
      <c r="B2484" s="15">
        <v>40177102</v>
      </c>
      <c r="C2484" s="15">
        <v>41420000000</v>
      </c>
      <c r="D2484" s="15">
        <v>4142001000</v>
      </c>
      <c r="E2484" s="15" t="s">
        <v>25</v>
      </c>
      <c r="F2484" s="15" t="s">
        <v>127</v>
      </c>
      <c r="G2484" s="17">
        <v>5720</v>
      </c>
      <c r="H2484" s="18">
        <v>43756</v>
      </c>
      <c r="I2484" s="15" t="s">
        <v>9</v>
      </c>
    </row>
    <row r="2485" spans="1:9" ht="105" x14ac:dyDescent="0.25">
      <c r="A2485" s="15" t="s">
        <v>237</v>
      </c>
      <c r="B2485" s="15">
        <v>40178894</v>
      </c>
      <c r="C2485" s="15">
        <v>41410000000</v>
      </c>
      <c r="D2485" s="15">
        <v>4141002200</v>
      </c>
      <c r="E2485" s="15" t="s">
        <v>154</v>
      </c>
      <c r="F2485" s="15" t="s">
        <v>308</v>
      </c>
      <c r="G2485" s="17">
        <v>4325</v>
      </c>
      <c r="H2485" s="18">
        <v>43756</v>
      </c>
      <c r="I2485" s="15" t="s">
        <v>9</v>
      </c>
    </row>
    <row r="2486" spans="1:9" ht="90" x14ac:dyDescent="0.25">
      <c r="A2486" s="15" t="s">
        <v>237</v>
      </c>
      <c r="B2486" s="15">
        <v>40178900</v>
      </c>
      <c r="C2486" s="15">
        <v>41420000000</v>
      </c>
      <c r="D2486" s="15">
        <v>4142001000</v>
      </c>
      <c r="E2486" s="15" t="s">
        <v>25</v>
      </c>
      <c r="F2486" s="15" t="s">
        <v>295</v>
      </c>
      <c r="G2486" s="17">
        <v>488.7</v>
      </c>
      <c r="H2486" s="18">
        <v>43756</v>
      </c>
      <c r="I2486" s="15" t="s">
        <v>9</v>
      </c>
    </row>
    <row r="2487" spans="1:9" ht="105" x14ac:dyDescent="0.25">
      <c r="A2487" s="15" t="s">
        <v>237</v>
      </c>
      <c r="B2487" s="15">
        <v>40179553</v>
      </c>
      <c r="C2487" s="15">
        <v>41490000000</v>
      </c>
      <c r="D2487" s="15">
        <v>4149001000</v>
      </c>
      <c r="E2487" s="15" t="s">
        <v>53</v>
      </c>
      <c r="F2487" s="15" t="s">
        <v>32</v>
      </c>
      <c r="G2487" s="17">
        <v>247.5</v>
      </c>
      <c r="H2487" s="18">
        <v>43760</v>
      </c>
      <c r="I2487" s="15" t="s">
        <v>9</v>
      </c>
    </row>
    <row r="2488" spans="1:9" ht="90" x14ac:dyDescent="0.25">
      <c r="A2488" s="15" t="s">
        <v>237</v>
      </c>
      <c r="B2488" s="15">
        <v>40179553</v>
      </c>
      <c r="C2488" s="15">
        <v>41440000000</v>
      </c>
      <c r="D2488" s="15">
        <v>4144001000</v>
      </c>
      <c r="E2488" s="15" t="s">
        <v>65</v>
      </c>
      <c r="F2488" s="15" t="s">
        <v>32</v>
      </c>
      <c r="G2488" s="17">
        <v>10</v>
      </c>
      <c r="H2488" s="18">
        <v>43760</v>
      </c>
      <c r="I2488" s="15" t="s">
        <v>9</v>
      </c>
    </row>
    <row r="2489" spans="1:9" ht="105" x14ac:dyDescent="0.25">
      <c r="A2489" s="15" t="s">
        <v>237</v>
      </c>
      <c r="B2489" s="15">
        <v>40181246</v>
      </c>
      <c r="C2489" s="15">
        <v>41410000000</v>
      </c>
      <c r="D2489" s="15">
        <v>4141002200</v>
      </c>
      <c r="E2489" s="15" t="s">
        <v>154</v>
      </c>
      <c r="F2489" s="15" t="s">
        <v>308</v>
      </c>
      <c r="G2489" s="17">
        <v>2891</v>
      </c>
      <c r="H2489" s="18">
        <v>43762</v>
      </c>
      <c r="I2489" s="15" t="s">
        <v>9</v>
      </c>
    </row>
    <row r="2490" spans="1:9" ht="120" x14ac:dyDescent="0.25">
      <c r="A2490" s="15" t="s">
        <v>237</v>
      </c>
      <c r="B2490" s="15">
        <v>40181243</v>
      </c>
      <c r="C2490" s="15">
        <v>41410000000</v>
      </c>
      <c r="D2490" s="15">
        <v>4141002300</v>
      </c>
      <c r="E2490" s="15" t="s">
        <v>85</v>
      </c>
      <c r="F2490" s="15" t="s">
        <v>93</v>
      </c>
      <c r="G2490" s="17">
        <v>2298.96</v>
      </c>
      <c r="H2490" s="18">
        <v>43762</v>
      </c>
      <c r="I2490" s="15" t="s">
        <v>9</v>
      </c>
    </row>
    <row r="2491" spans="1:9" ht="105" x14ac:dyDescent="0.25">
      <c r="A2491" s="15" t="s">
        <v>237</v>
      </c>
      <c r="B2491" s="15">
        <v>40180939</v>
      </c>
      <c r="C2491" s="15">
        <v>41410000000</v>
      </c>
      <c r="D2491" s="15">
        <v>4141001300</v>
      </c>
      <c r="E2491" s="15" t="s">
        <v>204</v>
      </c>
      <c r="F2491" s="15" t="s">
        <v>93</v>
      </c>
      <c r="G2491" s="17">
        <v>103.8</v>
      </c>
      <c r="H2491" s="18">
        <v>43762</v>
      </c>
      <c r="I2491" s="15" t="s">
        <v>9</v>
      </c>
    </row>
    <row r="2492" spans="1:9" ht="120" x14ac:dyDescent="0.25">
      <c r="A2492" s="15" t="s">
        <v>237</v>
      </c>
      <c r="B2492" s="15">
        <v>40180937</v>
      </c>
      <c r="C2492" s="15">
        <v>41410000000</v>
      </c>
      <c r="D2492" s="15">
        <v>4141002300</v>
      </c>
      <c r="E2492" s="15" t="s">
        <v>85</v>
      </c>
      <c r="F2492" s="15" t="s">
        <v>93</v>
      </c>
      <c r="G2492" s="17">
        <v>100</v>
      </c>
      <c r="H2492" s="18">
        <v>43762</v>
      </c>
      <c r="I2492" s="15" t="s">
        <v>9</v>
      </c>
    </row>
    <row r="2493" spans="1:9" ht="105" x14ac:dyDescent="0.25">
      <c r="A2493" s="15" t="s">
        <v>237</v>
      </c>
      <c r="B2493" s="15">
        <v>40182742</v>
      </c>
      <c r="C2493" s="15">
        <v>41410000000</v>
      </c>
      <c r="D2493" s="15">
        <v>4141001300</v>
      </c>
      <c r="E2493" s="15" t="s">
        <v>204</v>
      </c>
      <c r="F2493" s="15" t="s">
        <v>93</v>
      </c>
      <c r="G2493" s="17">
        <v>6655.1</v>
      </c>
      <c r="H2493" s="18">
        <v>43766</v>
      </c>
      <c r="I2493" s="15" t="s">
        <v>9</v>
      </c>
    </row>
    <row r="2494" spans="1:9" ht="90" x14ac:dyDescent="0.25">
      <c r="A2494" s="15" t="s">
        <v>237</v>
      </c>
      <c r="B2494" s="15">
        <v>40183199</v>
      </c>
      <c r="C2494" s="15">
        <v>41480000000</v>
      </c>
      <c r="D2494" s="15">
        <v>4148001100</v>
      </c>
      <c r="E2494" s="15" t="s">
        <v>151</v>
      </c>
      <c r="F2494" s="15" t="s">
        <v>32</v>
      </c>
      <c r="G2494" s="17">
        <v>166.67</v>
      </c>
      <c r="H2494" s="18">
        <v>43766</v>
      </c>
      <c r="I2494" s="15" t="s">
        <v>9</v>
      </c>
    </row>
    <row r="2495" spans="1:9" ht="90" x14ac:dyDescent="0.25">
      <c r="A2495" s="15" t="s">
        <v>237</v>
      </c>
      <c r="B2495" s="15">
        <v>40183199</v>
      </c>
      <c r="C2495" s="15">
        <v>41480000000</v>
      </c>
      <c r="D2495" s="15">
        <v>4148001100</v>
      </c>
      <c r="E2495" s="15" t="s">
        <v>151</v>
      </c>
      <c r="F2495" s="15" t="s">
        <v>32</v>
      </c>
      <c r="G2495" s="17">
        <v>166</v>
      </c>
      <c r="H2495" s="18">
        <v>43766</v>
      </c>
      <c r="I2495" s="15" t="s">
        <v>9</v>
      </c>
    </row>
    <row r="2496" spans="1:9" ht="90" x14ac:dyDescent="0.25">
      <c r="A2496" s="15" t="s">
        <v>237</v>
      </c>
      <c r="B2496" s="15">
        <v>40183199</v>
      </c>
      <c r="C2496" s="15">
        <v>41480000000</v>
      </c>
      <c r="D2496" s="15">
        <v>4148001100</v>
      </c>
      <c r="E2496" s="15" t="s">
        <v>151</v>
      </c>
      <c r="F2496" s="15" t="s">
        <v>32</v>
      </c>
      <c r="G2496" s="17">
        <v>167.34</v>
      </c>
      <c r="H2496" s="18">
        <v>43766</v>
      </c>
      <c r="I2496" s="15" t="s">
        <v>9</v>
      </c>
    </row>
    <row r="2497" spans="1:9" ht="90" x14ac:dyDescent="0.25">
      <c r="A2497" s="15" t="s">
        <v>237</v>
      </c>
      <c r="B2497" s="15">
        <v>40183199</v>
      </c>
      <c r="C2497" s="15">
        <v>41480000000</v>
      </c>
      <c r="D2497" s="15">
        <v>4148001100</v>
      </c>
      <c r="E2497" s="15" t="s">
        <v>151</v>
      </c>
      <c r="F2497" s="15" t="s">
        <v>32</v>
      </c>
      <c r="G2497" s="17">
        <v>166.67</v>
      </c>
      <c r="H2497" s="18">
        <v>43766</v>
      </c>
      <c r="I2497" s="15" t="s">
        <v>9</v>
      </c>
    </row>
    <row r="2498" spans="1:9" ht="90" x14ac:dyDescent="0.25">
      <c r="A2498" s="15" t="s">
        <v>237</v>
      </c>
      <c r="B2498" s="15">
        <v>40183199</v>
      </c>
      <c r="C2498" s="15">
        <v>41480000000</v>
      </c>
      <c r="D2498" s="15">
        <v>4148001100</v>
      </c>
      <c r="E2498" s="15" t="s">
        <v>151</v>
      </c>
      <c r="F2498" s="15" t="s">
        <v>32</v>
      </c>
      <c r="G2498" s="17">
        <v>166.67</v>
      </c>
      <c r="H2498" s="18">
        <v>43766</v>
      </c>
      <c r="I2498" s="15" t="s">
        <v>9</v>
      </c>
    </row>
    <row r="2499" spans="1:9" ht="90" x14ac:dyDescent="0.25">
      <c r="A2499" s="15" t="s">
        <v>237</v>
      </c>
      <c r="B2499" s="15">
        <v>40183199</v>
      </c>
      <c r="C2499" s="15">
        <v>41480000000</v>
      </c>
      <c r="D2499" s="15">
        <v>4148001100</v>
      </c>
      <c r="E2499" s="15" t="s">
        <v>151</v>
      </c>
      <c r="F2499" s="15" t="s">
        <v>32</v>
      </c>
      <c r="G2499" s="17">
        <v>166.67</v>
      </c>
      <c r="H2499" s="18">
        <v>43766</v>
      </c>
      <c r="I2499" s="15" t="s">
        <v>9</v>
      </c>
    </row>
    <row r="2500" spans="1:9" ht="90" x14ac:dyDescent="0.25">
      <c r="A2500" s="15" t="s">
        <v>237</v>
      </c>
      <c r="B2500" s="15">
        <v>40183199</v>
      </c>
      <c r="C2500" s="15">
        <v>41480000000</v>
      </c>
      <c r="D2500" s="15">
        <v>4148001100</v>
      </c>
      <c r="E2500" s="15" t="s">
        <v>151</v>
      </c>
      <c r="F2500" s="15" t="s">
        <v>32</v>
      </c>
      <c r="G2500" s="17">
        <v>166.67</v>
      </c>
      <c r="H2500" s="18">
        <v>43766</v>
      </c>
      <c r="I2500" s="15" t="s">
        <v>9</v>
      </c>
    </row>
    <row r="2501" spans="1:9" ht="90" x14ac:dyDescent="0.25">
      <c r="A2501" s="15" t="s">
        <v>237</v>
      </c>
      <c r="B2501" s="15">
        <v>40183199</v>
      </c>
      <c r="C2501" s="15">
        <v>41480000000</v>
      </c>
      <c r="D2501" s="15">
        <v>4148001100</v>
      </c>
      <c r="E2501" s="15" t="s">
        <v>151</v>
      </c>
      <c r="F2501" s="15" t="s">
        <v>32</v>
      </c>
      <c r="G2501" s="17">
        <v>12.31</v>
      </c>
      <c r="H2501" s="18">
        <v>43766</v>
      </c>
      <c r="I2501" s="15" t="s">
        <v>9</v>
      </c>
    </row>
    <row r="2502" spans="1:9" ht="90" x14ac:dyDescent="0.25">
      <c r="A2502" s="15" t="s">
        <v>237</v>
      </c>
      <c r="B2502" s="15">
        <v>40183199</v>
      </c>
      <c r="C2502" s="15">
        <v>41440000000</v>
      </c>
      <c r="D2502" s="15">
        <v>4144001000</v>
      </c>
      <c r="E2502" s="15" t="s">
        <v>65</v>
      </c>
      <c r="F2502" s="15" t="s">
        <v>32</v>
      </c>
      <c r="G2502" s="17">
        <v>10</v>
      </c>
      <c r="H2502" s="18">
        <v>43766</v>
      </c>
      <c r="I2502" s="15" t="s">
        <v>9</v>
      </c>
    </row>
    <row r="2503" spans="1:9" ht="105" x14ac:dyDescent="0.25">
      <c r="A2503" s="15" t="s">
        <v>237</v>
      </c>
      <c r="B2503" s="15">
        <v>40184040</v>
      </c>
      <c r="C2503" s="15">
        <v>41410000000</v>
      </c>
      <c r="D2503" s="15">
        <v>4141002100</v>
      </c>
      <c r="E2503" s="15" t="s">
        <v>156</v>
      </c>
      <c r="F2503" s="15" t="s">
        <v>37</v>
      </c>
      <c r="G2503" s="17">
        <v>4764.3999999999996</v>
      </c>
      <c r="H2503" s="18">
        <v>43768</v>
      </c>
      <c r="I2503" s="15" t="s">
        <v>9</v>
      </c>
    </row>
    <row r="2504" spans="1:9" ht="90" x14ac:dyDescent="0.25">
      <c r="A2504" s="15" t="s">
        <v>237</v>
      </c>
      <c r="B2504" s="15">
        <v>40184040</v>
      </c>
      <c r="C2504" s="15">
        <v>41410000000</v>
      </c>
      <c r="D2504" s="15">
        <v>4141001100</v>
      </c>
      <c r="E2504" s="15" t="s">
        <v>155</v>
      </c>
      <c r="F2504" s="15" t="s">
        <v>37</v>
      </c>
      <c r="G2504" s="17">
        <v>190</v>
      </c>
      <c r="H2504" s="18">
        <v>43768</v>
      </c>
      <c r="I2504" s="15" t="s">
        <v>9</v>
      </c>
    </row>
    <row r="2505" spans="1:9" ht="90" x14ac:dyDescent="0.25">
      <c r="A2505" s="15" t="s">
        <v>237</v>
      </c>
      <c r="B2505" s="15">
        <v>40184040</v>
      </c>
      <c r="C2505" s="15">
        <v>41410000000</v>
      </c>
      <c r="D2505" s="15">
        <v>4141001200</v>
      </c>
      <c r="E2505" s="15" t="s">
        <v>60</v>
      </c>
      <c r="F2505" s="15" t="s">
        <v>37</v>
      </c>
      <c r="G2505" s="17">
        <v>10</v>
      </c>
      <c r="H2505" s="18">
        <v>43768</v>
      </c>
      <c r="I2505" s="15" t="s">
        <v>9</v>
      </c>
    </row>
    <row r="2506" spans="1:9" ht="105" x14ac:dyDescent="0.25">
      <c r="A2506" s="15" t="s">
        <v>237</v>
      </c>
      <c r="B2506" s="15">
        <v>40184040</v>
      </c>
      <c r="C2506" s="15">
        <v>41410000000</v>
      </c>
      <c r="D2506" s="15">
        <v>4141002900</v>
      </c>
      <c r="E2506" s="15" t="s">
        <v>167</v>
      </c>
      <c r="F2506" s="15" t="s">
        <v>37</v>
      </c>
      <c r="G2506" s="17">
        <v>35.6</v>
      </c>
      <c r="H2506" s="18">
        <v>43768</v>
      </c>
      <c r="I2506" s="15" t="s">
        <v>9</v>
      </c>
    </row>
    <row r="2507" spans="1:9" ht="90" x14ac:dyDescent="0.25">
      <c r="A2507" s="15" t="s">
        <v>237</v>
      </c>
      <c r="B2507" s="15">
        <v>40185340</v>
      </c>
      <c r="C2507" s="15">
        <v>41410000000</v>
      </c>
      <c r="D2507" s="15">
        <v>4141003900</v>
      </c>
      <c r="E2507" s="15" t="s">
        <v>121</v>
      </c>
      <c r="F2507" s="15" t="s">
        <v>61</v>
      </c>
      <c r="G2507" s="17">
        <v>112.5</v>
      </c>
      <c r="H2507" s="18">
        <v>43768</v>
      </c>
      <c r="I2507" s="15" t="s">
        <v>9</v>
      </c>
    </row>
    <row r="2508" spans="1:9" ht="90" x14ac:dyDescent="0.25">
      <c r="A2508" s="15" t="s">
        <v>237</v>
      </c>
      <c r="B2508" s="15">
        <v>40186426</v>
      </c>
      <c r="C2508" s="15">
        <v>41110000000</v>
      </c>
      <c r="D2508" s="15">
        <v>4111001000</v>
      </c>
      <c r="E2508" s="15" t="s">
        <v>40</v>
      </c>
      <c r="F2508" s="15" t="s">
        <v>43</v>
      </c>
      <c r="G2508" s="17">
        <v>7658.94</v>
      </c>
      <c r="H2508" s="18">
        <v>43769</v>
      </c>
      <c r="I2508" s="15" t="s">
        <v>9</v>
      </c>
    </row>
    <row r="2509" spans="1:9" ht="90" x14ac:dyDescent="0.25">
      <c r="A2509" s="15" t="s">
        <v>237</v>
      </c>
      <c r="B2509" s="15">
        <v>40186430</v>
      </c>
      <c r="C2509" s="15">
        <v>41110000000</v>
      </c>
      <c r="D2509" s="15">
        <v>4111001000</v>
      </c>
      <c r="E2509" s="15" t="s">
        <v>40</v>
      </c>
      <c r="F2509" s="15" t="s">
        <v>77</v>
      </c>
      <c r="G2509" s="17">
        <v>20062.5</v>
      </c>
      <c r="H2509" s="18">
        <v>43769</v>
      </c>
      <c r="I2509" s="15" t="s">
        <v>9</v>
      </c>
    </row>
    <row r="2510" spans="1:9" ht="90" x14ac:dyDescent="0.25">
      <c r="A2510" s="15" t="s">
        <v>237</v>
      </c>
      <c r="B2510" s="15">
        <v>40186446</v>
      </c>
      <c r="C2510" s="15">
        <v>41110000000</v>
      </c>
      <c r="D2510" s="15">
        <v>4111001000</v>
      </c>
      <c r="E2510" s="15" t="s">
        <v>40</v>
      </c>
      <c r="F2510" s="15" t="s">
        <v>141</v>
      </c>
      <c r="G2510" s="17">
        <v>7362.53</v>
      </c>
      <c r="H2510" s="18">
        <v>43769</v>
      </c>
      <c r="I2510" s="15" t="s">
        <v>9</v>
      </c>
    </row>
    <row r="2511" spans="1:9" ht="90" x14ac:dyDescent="0.25">
      <c r="A2511" s="15" t="s">
        <v>237</v>
      </c>
      <c r="B2511" s="15">
        <v>40186459</v>
      </c>
      <c r="C2511" s="15">
        <v>41110000000</v>
      </c>
      <c r="D2511" s="15">
        <v>4111001000</v>
      </c>
      <c r="E2511" s="15" t="s">
        <v>40</v>
      </c>
      <c r="F2511" s="15" t="s">
        <v>35</v>
      </c>
      <c r="G2511" s="17">
        <v>30134.06</v>
      </c>
      <c r="H2511" s="18">
        <v>43769</v>
      </c>
      <c r="I2511" s="15" t="s">
        <v>9</v>
      </c>
    </row>
    <row r="2512" spans="1:9" ht="90" x14ac:dyDescent="0.25">
      <c r="A2512" s="15" t="s">
        <v>237</v>
      </c>
      <c r="B2512" s="15">
        <v>40186467</v>
      </c>
      <c r="C2512" s="15">
        <v>41110000000</v>
      </c>
      <c r="D2512" s="15">
        <v>4111001000</v>
      </c>
      <c r="E2512" s="15" t="s">
        <v>40</v>
      </c>
      <c r="F2512" s="15" t="s">
        <v>32</v>
      </c>
      <c r="G2512" s="17">
        <v>30962.799999999999</v>
      </c>
      <c r="H2512" s="18">
        <v>43769</v>
      </c>
      <c r="I2512" s="15" t="s">
        <v>9</v>
      </c>
    </row>
    <row r="2513" spans="1:9" ht="90" x14ac:dyDescent="0.25">
      <c r="A2513" s="15" t="s">
        <v>237</v>
      </c>
      <c r="B2513" s="15">
        <v>40186478</v>
      </c>
      <c r="C2513" s="15">
        <v>41110000000</v>
      </c>
      <c r="D2513" s="15">
        <v>4111001000</v>
      </c>
      <c r="E2513" s="15" t="s">
        <v>40</v>
      </c>
      <c r="F2513" s="15" t="s">
        <v>42</v>
      </c>
      <c r="G2513" s="17">
        <v>21521.9</v>
      </c>
      <c r="H2513" s="18">
        <v>43769</v>
      </c>
      <c r="I2513" s="15" t="s">
        <v>9</v>
      </c>
    </row>
    <row r="2514" spans="1:9" ht="90" x14ac:dyDescent="0.25">
      <c r="A2514" s="15" t="s">
        <v>237</v>
      </c>
      <c r="B2514" s="15">
        <v>40186488</v>
      </c>
      <c r="C2514" s="15">
        <v>41110000000</v>
      </c>
      <c r="D2514" s="15">
        <v>4111001000</v>
      </c>
      <c r="E2514" s="15" t="s">
        <v>40</v>
      </c>
      <c r="F2514" s="15" t="s">
        <v>84</v>
      </c>
      <c r="G2514" s="17">
        <v>2911.81</v>
      </c>
      <c r="H2514" s="18">
        <v>43769</v>
      </c>
      <c r="I2514" s="15" t="s">
        <v>9</v>
      </c>
    </row>
    <row r="2515" spans="1:9" ht="90" x14ac:dyDescent="0.25">
      <c r="A2515" s="15" t="s">
        <v>237</v>
      </c>
      <c r="B2515" s="15">
        <v>40186498</v>
      </c>
      <c r="C2515" s="15">
        <v>41110000000</v>
      </c>
      <c r="D2515" s="15">
        <v>4111001000</v>
      </c>
      <c r="E2515" s="15" t="s">
        <v>40</v>
      </c>
      <c r="F2515" s="15" t="s">
        <v>270</v>
      </c>
      <c r="G2515" s="17">
        <v>1682</v>
      </c>
      <c r="H2515" s="18">
        <v>43769</v>
      </c>
      <c r="I2515" s="15" t="s">
        <v>9</v>
      </c>
    </row>
    <row r="2516" spans="1:9" ht="90" x14ac:dyDescent="0.25">
      <c r="A2516" s="15" t="s">
        <v>237</v>
      </c>
      <c r="B2516" s="15">
        <v>40186509</v>
      </c>
      <c r="C2516" s="15">
        <v>41110000000</v>
      </c>
      <c r="D2516" s="15">
        <v>4111001000</v>
      </c>
      <c r="E2516" s="15" t="s">
        <v>40</v>
      </c>
      <c r="F2516" s="15" t="s">
        <v>41</v>
      </c>
      <c r="G2516" s="17">
        <v>1579.94</v>
      </c>
      <c r="H2516" s="18">
        <v>43769</v>
      </c>
      <c r="I2516" s="15" t="s">
        <v>9</v>
      </c>
    </row>
    <row r="2517" spans="1:9" ht="90" x14ac:dyDescent="0.25">
      <c r="A2517" s="15" t="s">
        <v>237</v>
      </c>
      <c r="B2517" s="15">
        <v>40186515</v>
      </c>
      <c r="C2517" s="15">
        <v>41110000000</v>
      </c>
      <c r="D2517" s="15">
        <v>4111001000</v>
      </c>
      <c r="E2517" s="15" t="s">
        <v>40</v>
      </c>
      <c r="F2517" s="15" t="s">
        <v>246</v>
      </c>
      <c r="G2517" s="17">
        <v>156.66</v>
      </c>
      <c r="H2517" s="18">
        <v>43769</v>
      </c>
      <c r="I2517" s="15" t="s">
        <v>9</v>
      </c>
    </row>
    <row r="2518" spans="1:9" ht="90" x14ac:dyDescent="0.25">
      <c r="A2518" s="15" t="s">
        <v>237</v>
      </c>
      <c r="B2518" s="15">
        <v>40186523</v>
      </c>
      <c r="C2518" s="15">
        <v>41110000000</v>
      </c>
      <c r="D2518" s="15">
        <v>4111001000</v>
      </c>
      <c r="E2518" s="15" t="s">
        <v>40</v>
      </c>
      <c r="F2518" s="15" t="s">
        <v>241</v>
      </c>
      <c r="G2518" s="17">
        <v>99.1</v>
      </c>
      <c r="H2518" s="18">
        <v>43769</v>
      </c>
      <c r="I2518" s="15" t="s">
        <v>9</v>
      </c>
    </row>
    <row r="2519" spans="1:9" ht="90" x14ac:dyDescent="0.25">
      <c r="A2519" s="15" t="s">
        <v>237</v>
      </c>
      <c r="B2519" s="15">
        <v>40186545</v>
      </c>
      <c r="C2519" s="15">
        <v>41110000000</v>
      </c>
      <c r="D2519" s="15">
        <v>4111001000</v>
      </c>
      <c r="E2519" s="15" t="s">
        <v>40</v>
      </c>
      <c r="F2519" s="15" t="s">
        <v>32</v>
      </c>
      <c r="G2519" s="17">
        <v>365.47</v>
      </c>
      <c r="H2519" s="18">
        <v>43769</v>
      </c>
      <c r="I2519" s="15" t="s">
        <v>9</v>
      </c>
    </row>
    <row r="2520" spans="1:9" ht="90" x14ac:dyDescent="0.25">
      <c r="A2520" s="15" t="s">
        <v>237</v>
      </c>
      <c r="B2520" s="15">
        <v>40186571</v>
      </c>
      <c r="C2520" s="15">
        <v>41110000000</v>
      </c>
      <c r="D2520" s="15">
        <v>4111001000</v>
      </c>
      <c r="E2520" s="15" t="s">
        <v>40</v>
      </c>
      <c r="F2520" s="15" t="s">
        <v>32</v>
      </c>
      <c r="G2520" s="17">
        <v>790.83</v>
      </c>
      <c r="H2520" s="18">
        <v>43769</v>
      </c>
      <c r="I2520" s="15" t="s">
        <v>9</v>
      </c>
    </row>
    <row r="2521" spans="1:9" ht="90" x14ac:dyDescent="0.25">
      <c r="A2521" s="15" t="s">
        <v>237</v>
      </c>
      <c r="B2521" s="15">
        <v>40186600</v>
      </c>
      <c r="C2521" s="15">
        <v>41110000000</v>
      </c>
      <c r="D2521" s="15">
        <v>4111001000</v>
      </c>
      <c r="E2521" s="15" t="s">
        <v>40</v>
      </c>
      <c r="F2521" s="15" t="s">
        <v>44</v>
      </c>
      <c r="G2521" s="17">
        <v>466.77</v>
      </c>
      <c r="H2521" s="18">
        <v>43769</v>
      </c>
      <c r="I2521" s="15" t="s">
        <v>9</v>
      </c>
    </row>
    <row r="2522" spans="1:9" ht="90" x14ac:dyDescent="0.25">
      <c r="A2522" s="15" t="s">
        <v>237</v>
      </c>
      <c r="B2522" s="15">
        <v>40186630</v>
      </c>
      <c r="C2522" s="15">
        <v>41110000000</v>
      </c>
      <c r="D2522" s="15">
        <v>4111001000</v>
      </c>
      <c r="E2522" s="15" t="s">
        <v>40</v>
      </c>
      <c r="F2522" s="15" t="s">
        <v>271</v>
      </c>
      <c r="G2522" s="17">
        <v>230.53</v>
      </c>
      <c r="H2522" s="18">
        <v>43769</v>
      </c>
      <c r="I2522" s="15" t="s">
        <v>9</v>
      </c>
    </row>
    <row r="2523" spans="1:9" ht="90" x14ac:dyDescent="0.25">
      <c r="A2523" s="15" t="s">
        <v>237</v>
      </c>
      <c r="B2523" s="15">
        <v>40186681</v>
      </c>
      <c r="C2523" s="15">
        <v>41110000000</v>
      </c>
      <c r="D2523" s="15">
        <v>4111001000</v>
      </c>
      <c r="E2523" s="15" t="s">
        <v>40</v>
      </c>
      <c r="F2523" s="15" t="s">
        <v>114</v>
      </c>
      <c r="G2523" s="17">
        <v>70</v>
      </c>
      <c r="H2523" s="18">
        <v>43769</v>
      </c>
      <c r="I2523" s="15" t="s">
        <v>9</v>
      </c>
    </row>
    <row r="2524" spans="1:9" ht="90" x14ac:dyDescent="0.25">
      <c r="A2524" s="15" t="s">
        <v>237</v>
      </c>
      <c r="B2524" s="15">
        <v>40186710</v>
      </c>
      <c r="C2524" s="15">
        <v>41110000000</v>
      </c>
      <c r="D2524" s="15">
        <v>4111001000</v>
      </c>
      <c r="E2524" s="15" t="s">
        <v>40</v>
      </c>
      <c r="F2524" s="15" t="s">
        <v>114</v>
      </c>
      <c r="G2524" s="17">
        <v>50</v>
      </c>
      <c r="H2524" s="18">
        <v>43769</v>
      </c>
      <c r="I2524" s="15" t="s">
        <v>9</v>
      </c>
    </row>
    <row r="2525" spans="1:9" ht="90" x14ac:dyDescent="0.25">
      <c r="A2525" s="15" t="s">
        <v>237</v>
      </c>
      <c r="B2525" s="15">
        <v>40186733</v>
      </c>
      <c r="C2525" s="15">
        <v>41110000000</v>
      </c>
      <c r="D2525" s="15">
        <v>4111001000</v>
      </c>
      <c r="E2525" s="15" t="s">
        <v>40</v>
      </c>
      <c r="F2525" s="15" t="s">
        <v>114</v>
      </c>
      <c r="G2525" s="17">
        <v>15</v>
      </c>
      <c r="H2525" s="18">
        <v>43769</v>
      </c>
      <c r="I2525" s="15" t="s">
        <v>9</v>
      </c>
    </row>
    <row r="2526" spans="1:9" ht="90" x14ac:dyDescent="0.25">
      <c r="A2526" s="15" t="s">
        <v>237</v>
      </c>
      <c r="B2526" s="15">
        <v>40186762</v>
      </c>
      <c r="C2526" s="15">
        <v>41110000000</v>
      </c>
      <c r="D2526" s="15">
        <v>4111001000</v>
      </c>
      <c r="E2526" s="15" t="s">
        <v>40</v>
      </c>
      <c r="F2526" s="15" t="s">
        <v>114</v>
      </c>
      <c r="G2526" s="17">
        <v>30</v>
      </c>
      <c r="H2526" s="18">
        <v>43769</v>
      </c>
      <c r="I2526" s="15" t="s">
        <v>9</v>
      </c>
    </row>
    <row r="2527" spans="1:9" ht="60" x14ac:dyDescent="0.25">
      <c r="A2527" s="15" t="s">
        <v>135</v>
      </c>
      <c r="B2527" s="15">
        <v>40183956</v>
      </c>
      <c r="C2527" s="15">
        <v>41430000000</v>
      </c>
      <c r="D2527" s="15">
        <v>4143003000</v>
      </c>
      <c r="E2527" s="15" t="s">
        <v>23</v>
      </c>
      <c r="F2527" s="15" t="s">
        <v>24</v>
      </c>
      <c r="G2527" s="17">
        <v>80</v>
      </c>
      <c r="H2527" s="18">
        <v>43770</v>
      </c>
      <c r="I2527" s="15" t="s">
        <v>9</v>
      </c>
    </row>
    <row r="2528" spans="1:9" ht="60" x14ac:dyDescent="0.25">
      <c r="A2528" s="15" t="s">
        <v>135</v>
      </c>
      <c r="B2528" s="15">
        <v>40184358</v>
      </c>
      <c r="C2528" s="15">
        <v>41940000000</v>
      </c>
      <c r="D2528" s="15">
        <v>4194001200</v>
      </c>
      <c r="E2528" s="15" t="s">
        <v>117</v>
      </c>
      <c r="F2528" s="15" t="s">
        <v>168</v>
      </c>
      <c r="G2528" s="17">
        <v>442.59</v>
      </c>
      <c r="H2528" s="18">
        <v>43770</v>
      </c>
      <c r="I2528" s="15" t="s">
        <v>9</v>
      </c>
    </row>
    <row r="2529" spans="1:9" ht="60" x14ac:dyDescent="0.25">
      <c r="A2529" s="15" t="s">
        <v>135</v>
      </c>
      <c r="B2529" s="15">
        <v>40184339</v>
      </c>
      <c r="C2529" s="15">
        <v>41310000000</v>
      </c>
      <c r="D2529" s="15">
        <v>4131001000</v>
      </c>
      <c r="E2529" s="15" t="s">
        <v>16</v>
      </c>
      <c r="F2529" s="15" t="s">
        <v>226</v>
      </c>
      <c r="G2529" s="17">
        <v>484</v>
      </c>
      <c r="H2529" s="18">
        <v>43770</v>
      </c>
      <c r="I2529" s="15" t="s">
        <v>9</v>
      </c>
    </row>
    <row r="2530" spans="1:9" ht="75" x14ac:dyDescent="0.25">
      <c r="A2530" s="15" t="s">
        <v>135</v>
      </c>
      <c r="B2530" s="15">
        <v>40189443</v>
      </c>
      <c r="C2530" s="15">
        <v>41140000000</v>
      </c>
      <c r="D2530" s="15">
        <v>4114009000</v>
      </c>
      <c r="E2530" s="15" t="s">
        <v>152</v>
      </c>
      <c r="F2530" s="15" t="s">
        <v>46</v>
      </c>
      <c r="G2530" s="17">
        <v>1532</v>
      </c>
      <c r="H2530" s="18">
        <v>43770</v>
      </c>
      <c r="I2530" s="15" t="s">
        <v>9</v>
      </c>
    </row>
    <row r="2531" spans="1:9" ht="60" x14ac:dyDescent="0.25">
      <c r="A2531" s="15" t="s">
        <v>135</v>
      </c>
      <c r="B2531" s="15">
        <v>40189238</v>
      </c>
      <c r="C2531" s="15">
        <v>41910000000</v>
      </c>
      <c r="D2531" s="15">
        <v>4191001100</v>
      </c>
      <c r="E2531" s="15" t="s">
        <v>38</v>
      </c>
      <c r="F2531" s="15" t="s">
        <v>42</v>
      </c>
      <c r="G2531" s="17">
        <v>548.9</v>
      </c>
      <c r="H2531" s="18">
        <v>43770</v>
      </c>
      <c r="I2531" s="15" t="s">
        <v>9</v>
      </c>
    </row>
    <row r="2532" spans="1:9" ht="75" x14ac:dyDescent="0.25">
      <c r="A2532" s="15" t="s">
        <v>135</v>
      </c>
      <c r="B2532" s="15">
        <v>40189250</v>
      </c>
      <c r="C2532" s="15">
        <v>41910000000</v>
      </c>
      <c r="D2532" s="15">
        <v>4191001200</v>
      </c>
      <c r="E2532" s="15" t="s">
        <v>64</v>
      </c>
      <c r="F2532" s="15" t="s">
        <v>46</v>
      </c>
      <c r="G2532" s="17">
        <v>341.77</v>
      </c>
      <c r="H2532" s="18">
        <v>43770</v>
      </c>
      <c r="I2532" s="15" t="s">
        <v>9</v>
      </c>
    </row>
    <row r="2533" spans="1:9" ht="60" x14ac:dyDescent="0.25">
      <c r="A2533" s="15" t="s">
        <v>135</v>
      </c>
      <c r="B2533" s="15">
        <v>40185446</v>
      </c>
      <c r="C2533" s="15">
        <v>41330000000</v>
      </c>
      <c r="D2533" s="15">
        <v>4133009000</v>
      </c>
      <c r="E2533" s="15" t="s">
        <v>28</v>
      </c>
      <c r="F2533" s="15" t="s">
        <v>76</v>
      </c>
      <c r="G2533" s="17">
        <v>25</v>
      </c>
      <c r="H2533" s="18">
        <v>43770</v>
      </c>
      <c r="I2533" s="15" t="s">
        <v>9</v>
      </c>
    </row>
    <row r="2534" spans="1:9" ht="75" x14ac:dyDescent="0.25">
      <c r="A2534" s="15" t="s">
        <v>135</v>
      </c>
      <c r="B2534" s="15">
        <v>40189259</v>
      </c>
      <c r="C2534" s="15">
        <v>41910000000</v>
      </c>
      <c r="D2534" s="15">
        <v>4191001200</v>
      </c>
      <c r="E2534" s="15" t="s">
        <v>64</v>
      </c>
      <c r="F2534" s="15" t="s">
        <v>57</v>
      </c>
      <c r="G2534" s="17">
        <v>11.25</v>
      </c>
      <c r="H2534" s="18">
        <v>43770</v>
      </c>
      <c r="I2534" s="15" t="s">
        <v>9</v>
      </c>
    </row>
    <row r="2535" spans="1:9" ht="60" x14ac:dyDescent="0.25">
      <c r="A2535" s="15" t="s">
        <v>135</v>
      </c>
      <c r="B2535" s="15">
        <v>40185452</v>
      </c>
      <c r="C2535" s="15">
        <v>41720000000</v>
      </c>
      <c r="D2535" s="15">
        <v>4172001000</v>
      </c>
      <c r="E2535" s="15" t="s">
        <v>177</v>
      </c>
      <c r="F2535" s="15" t="s">
        <v>101</v>
      </c>
      <c r="G2535" s="17">
        <v>400.02</v>
      </c>
      <c r="H2535" s="18">
        <v>43770</v>
      </c>
      <c r="I2535" s="15" t="s">
        <v>9</v>
      </c>
    </row>
    <row r="2536" spans="1:9" ht="75" x14ac:dyDescent="0.25">
      <c r="A2536" s="15" t="s">
        <v>135</v>
      </c>
      <c r="B2536" s="15">
        <v>40188760</v>
      </c>
      <c r="C2536" s="15">
        <v>41910000000</v>
      </c>
      <c r="D2536" s="15">
        <v>4191001100</v>
      </c>
      <c r="E2536" s="15" t="s">
        <v>38</v>
      </c>
      <c r="F2536" s="15" t="s">
        <v>77</v>
      </c>
      <c r="G2536" s="17">
        <v>1500</v>
      </c>
      <c r="H2536" s="18">
        <v>43770</v>
      </c>
      <c r="I2536" s="15" t="s">
        <v>9</v>
      </c>
    </row>
    <row r="2537" spans="1:9" ht="60" x14ac:dyDescent="0.25">
      <c r="A2537" s="15" t="s">
        <v>135</v>
      </c>
      <c r="B2537" s="15">
        <v>40189030</v>
      </c>
      <c r="C2537" s="15">
        <v>41910000000</v>
      </c>
      <c r="D2537" s="15">
        <v>4191001100</v>
      </c>
      <c r="E2537" s="15" t="s">
        <v>38</v>
      </c>
      <c r="F2537" s="15" t="s">
        <v>42</v>
      </c>
      <c r="G2537" s="17">
        <v>3269.6</v>
      </c>
      <c r="H2537" s="18">
        <v>43770</v>
      </c>
      <c r="I2537" s="15" t="s">
        <v>9</v>
      </c>
    </row>
    <row r="2538" spans="1:9" ht="75" x14ac:dyDescent="0.25">
      <c r="A2538" s="15" t="s">
        <v>135</v>
      </c>
      <c r="B2538" s="15">
        <v>40189046</v>
      </c>
      <c r="C2538" s="15">
        <v>41910000000</v>
      </c>
      <c r="D2538" s="15">
        <v>4191001100</v>
      </c>
      <c r="E2538" s="15" t="s">
        <v>38</v>
      </c>
      <c r="F2538" s="15" t="s">
        <v>35</v>
      </c>
      <c r="G2538" s="17">
        <v>1700</v>
      </c>
      <c r="H2538" s="18">
        <v>43770</v>
      </c>
      <c r="I2538" s="15" t="s">
        <v>9</v>
      </c>
    </row>
    <row r="2539" spans="1:9" ht="90" x14ac:dyDescent="0.25">
      <c r="A2539" s="15" t="s">
        <v>135</v>
      </c>
      <c r="B2539" s="15">
        <v>40189054</v>
      </c>
      <c r="C2539" s="15">
        <v>41910000000</v>
      </c>
      <c r="D2539" s="15">
        <v>4191001100</v>
      </c>
      <c r="E2539" s="15" t="s">
        <v>38</v>
      </c>
      <c r="F2539" s="15" t="s">
        <v>32</v>
      </c>
      <c r="G2539" s="17">
        <v>725</v>
      </c>
      <c r="H2539" s="18">
        <v>43770</v>
      </c>
      <c r="I2539" s="15" t="s">
        <v>9</v>
      </c>
    </row>
    <row r="2540" spans="1:9" ht="75" x14ac:dyDescent="0.25">
      <c r="A2540" s="15" t="s">
        <v>135</v>
      </c>
      <c r="B2540" s="15">
        <v>40189117</v>
      </c>
      <c r="C2540" s="15">
        <v>41910000000</v>
      </c>
      <c r="D2540" s="15">
        <v>4191001100</v>
      </c>
      <c r="E2540" s="15" t="s">
        <v>38</v>
      </c>
      <c r="F2540" s="15" t="s">
        <v>84</v>
      </c>
      <c r="G2540" s="17">
        <v>600</v>
      </c>
      <c r="H2540" s="18">
        <v>43770</v>
      </c>
      <c r="I2540" s="15" t="s">
        <v>9</v>
      </c>
    </row>
    <row r="2541" spans="1:9" ht="105" x14ac:dyDescent="0.25">
      <c r="A2541" s="15" t="s">
        <v>135</v>
      </c>
      <c r="B2541" s="15">
        <v>40185359</v>
      </c>
      <c r="C2541" s="15">
        <v>41490000000</v>
      </c>
      <c r="D2541" s="15">
        <v>4149001000</v>
      </c>
      <c r="E2541" s="15" t="s">
        <v>53</v>
      </c>
      <c r="F2541" s="15" t="s">
        <v>57</v>
      </c>
      <c r="G2541" s="17">
        <v>3.03</v>
      </c>
      <c r="H2541" s="18">
        <v>43770</v>
      </c>
      <c r="I2541" s="15" t="s">
        <v>9</v>
      </c>
    </row>
    <row r="2542" spans="1:9" ht="105" x14ac:dyDescent="0.25">
      <c r="A2542" s="15" t="s">
        <v>135</v>
      </c>
      <c r="B2542" s="15">
        <v>40185357</v>
      </c>
      <c r="C2542" s="15">
        <v>41490000000</v>
      </c>
      <c r="D2542" s="15">
        <v>4149001000</v>
      </c>
      <c r="E2542" s="15" t="s">
        <v>53</v>
      </c>
      <c r="F2542" s="15" t="s">
        <v>46</v>
      </c>
      <c r="G2542" s="17">
        <v>20.170000000000002</v>
      </c>
      <c r="H2542" s="18">
        <v>43770</v>
      </c>
      <c r="I2542" s="15" t="s">
        <v>9</v>
      </c>
    </row>
    <row r="2543" spans="1:9" ht="105" x14ac:dyDescent="0.25">
      <c r="A2543" s="15" t="s">
        <v>135</v>
      </c>
      <c r="B2543" s="15">
        <v>40185355</v>
      </c>
      <c r="C2543" s="15">
        <v>41490000000</v>
      </c>
      <c r="D2543" s="15">
        <v>4149001000</v>
      </c>
      <c r="E2543" s="15" t="s">
        <v>53</v>
      </c>
      <c r="F2543" s="15" t="s">
        <v>39</v>
      </c>
      <c r="G2543" s="17">
        <v>300</v>
      </c>
      <c r="H2543" s="18">
        <v>43770</v>
      </c>
      <c r="I2543" s="15" t="s">
        <v>9</v>
      </c>
    </row>
    <row r="2544" spans="1:9" ht="75" x14ac:dyDescent="0.25">
      <c r="A2544" s="15" t="s">
        <v>135</v>
      </c>
      <c r="B2544" s="15">
        <v>40189199</v>
      </c>
      <c r="C2544" s="15">
        <v>41910000000</v>
      </c>
      <c r="D2544" s="15">
        <v>4191001200</v>
      </c>
      <c r="E2544" s="15" t="s">
        <v>64</v>
      </c>
      <c r="F2544" s="15" t="s">
        <v>57</v>
      </c>
      <c r="G2544" s="17">
        <v>105.93</v>
      </c>
      <c r="H2544" s="18">
        <v>43770</v>
      </c>
      <c r="I2544" s="15" t="s">
        <v>9</v>
      </c>
    </row>
    <row r="2545" spans="1:9" ht="75" x14ac:dyDescent="0.25">
      <c r="A2545" s="15" t="s">
        <v>135</v>
      </c>
      <c r="B2545" s="15">
        <v>40189190</v>
      </c>
      <c r="C2545" s="15">
        <v>41910000000</v>
      </c>
      <c r="D2545" s="15">
        <v>4191001200</v>
      </c>
      <c r="E2545" s="15" t="s">
        <v>64</v>
      </c>
      <c r="F2545" s="15" t="s">
        <v>46</v>
      </c>
      <c r="G2545" s="17">
        <v>3014.26</v>
      </c>
      <c r="H2545" s="18">
        <v>43770</v>
      </c>
      <c r="I2545" s="15" t="s">
        <v>9</v>
      </c>
    </row>
    <row r="2546" spans="1:9" ht="60" x14ac:dyDescent="0.25">
      <c r="A2546" s="15" t="s">
        <v>135</v>
      </c>
      <c r="B2546" s="15">
        <v>40189160</v>
      </c>
      <c r="C2546" s="15">
        <v>41910000000</v>
      </c>
      <c r="D2546" s="15">
        <v>4191001100</v>
      </c>
      <c r="E2546" s="15" t="s">
        <v>38</v>
      </c>
      <c r="F2546" s="15" t="s">
        <v>98</v>
      </c>
      <c r="G2546" s="17">
        <v>400</v>
      </c>
      <c r="H2546" s="18">
        <v>43770</v>
      </c>
      <c r="I2546" s="15" t="s">
        <v>9</v>
      </c>
    </row>
    <row r="2547" spans="1:9" ht="75" x14ac:dyDescent="0.25">
      <c r="A2547" s="15" t="s">
        <v>135</v>
      </c>
      <c r="B2547" s="15">
        <v>40188146</v>
      </c>
      <c r="C2547" s="15">
        <v>41120000000</v>
      </c>
      <c r="D2547" s="15">
        <v>4112001000</v>
      </c>
      <c r="E2547" s="15" t="s">
        <v>45</v>
      </c>
      <c r="F2547" s="15" t="s">
        <v>46</v>
      </c>
      <c r="G2547" s="17">
        <v>26561.94</v>
      </c>
      <c r="H2547" s="18">
        <v>43773</v>
      </c>
      <c r="I2547" s="15" t="s">
        <v>9</v>
      </c>
    </row>
    <row r="2548" spans="1:9" ht="120" x14ac:dyDescent="0.25">
      <c r="A2548" s="15" t="s">
        <v>135</v>
      </c>
      <c r="B2548" s="15">
        <v>40188146</v>
      </c>
      <c r="C2548" s="15">
        <v>41130000000</v>
      </c>
      <c r="D2548" s="15">
        <v>4113001000</v>
      </c>
      <c r="E2548" s="15" t="s">
        <v>47</v>
      </c>
      <c r="F2548" s="15" t="s">
        <v>46</v>
      </c>
      <c r="G2548" s="17">
        <v>40249.35</v>
      </c>
      <c r="H2548" s="18">
        <v>43773</v>
      </c>
      <c r="I2548" s="15" t="s">
        <v>9</v>
      </c>
    </row>
    <row r="2549" spans="1:9" ht="90" x14ac:dyDescent="0.25">
      <c r="A2549" s="15" t="s">
        <v>135</v>
      </c>
      <c r="B2549" s="15">
        <v>40188146</v>
      </c>
      <c r="C2549" s="15">
        <v>41130000000</v>
      </c>
      <c r="D2549" s="15">
        <v>4113002000</v>
      </c>
      <c r="E2549" s="15" t="s">
        <v>145</v>
      </c>
      <c r="F2549" s="15" t="s">
        <v>46</v>
      </c>
      <c r="G2549" s="17">
        <v>22895.73</v>
      </c>
      <c r="H2549" s="18">
        <v>43773</v>
      </c>
      <c r="I2549" s="15" t="s">
        <v>9</v>
      </c>
    </row>
    <row r="2550" spans="1:9" ht="90" x14ac:dyDescent="0.25">
      <c r="A2550" s="15" t="s">
        <v>135</v>
      </c>
      <c r="B2550" s="15">
        <v>40188146</v>
      </c>
      <c r="C2550" s="15">
        <v>41130000000</v>
      </c>
      <c r="D2550" s="15">
        <v>4113003000</v>
      </c>
      <c r="E2550" s="15" t="s">
        <v>146</v>
      </c>
      <c r="F2550" s="15" t="s">
        <v>46</v>
      </c>
      <c r="G2550" s="17">
        <v>1341.66</v>
      </c>
      <c r="H2550" s="18">
        <v>43773</v>
      </c>
      <c r="I2550" s="15" t="s">
        <v>9</v>
      </c>
    </row>
    <row r="2551" spans="1:9" ht="120" x14ac:dyDescent="0.25">
      <c r="A2551" s="15" t="s">
        <v>135</v>
      </c>
      <c r="B2551" s="15">
        <v>40188146</v>
      </c>
      <c r="C2551" s="15">
        <v>41140000000</v>
      </c>
      <c r="D2551" s="15">
        <v>4114001000</v>
      </c>
      <c r="E2551" s="15" t="s">
        <v>47</v>
      </c>
      <c r="F2551" s="15" t="s">
        <v>46</v>
      </c>
      <c r="G2551" s="17">
        <v>14758.09</v>
      </c>
      <c r="H2551" s="18">
        <v>43773</v>
      </c>
      <c r="I2551" s="15" t="s">
        <v>9</v>
      </c>
    </row>
    <row r="2552" spans="1:9" ht="90" x14ac:dyDescent="0.25">
      <c r="A2552" s="15" t="s">
        <v>135</v>
      </c>
      <c r="B2552" s="15">
        <v>40188146</v>
      </c>
      <c r="C2552" s="15">
        <v>41140000000</v>
      </c>
      <c r="D2552" s="15">
        <v>4114002000</v>
      </c>
      <c r="E2552" s="15" t="s">
        <v>145</v>
      </c>
      <c r="F2552" s="15" t="s">
        <v>46</v>
      </c>
      <c r="G2552" s="17">
        <v>6195.36</v>
      </c>
      <c r="H2552" s="18">
        <v>43773</v>
      </c>
      <c r="I2552" s="15" t="s">
        <v>9</v>
      </c>
    </row>
    <row r="2553" spans="1:9" ht="90" x14ac:dyDescent="0.25">
      <c r="A2553" s="15" t="s">
        <v>135</v>
      </c>
      <c r="B2553" s="15">
        <v>40188146</v>
      </c>
      <c r="C2553" s="15">
        <v>41140000000</v>
      </c>
      <c r="D2553" s="15">
        <v>4114003000</v>
      </c>
      <c r="E2553" s="15" t="s">
        <v>146</v>
      </c>
      <c r="F2553" s="15" t="s">
        <v>46</v>
      </c>
      <c r="G2553" s="17">
        <v>1341.66</v>
      </c>
      <c r="H2553" s="18">
        <v>43773</v>
      </c>
      <c r="I2553" s="15" t="s">
        <v>9</v>
      </c>
    </row>
    <row r="2554" spans="1:9" ht="75" x14ac:dyDescent="0.25">
      <c r="A2554" s="15" t="s">
        <v>135</v>
      </c>
      <c r="B2554" s="15">
        <v>40188146</v>
      </c>
      <c r="C2554" s="15">
        <v>41140000000</v>
      </c>
      <c r="D2554" s="15">
        <v>4114005000</v>
      </c>
      <c r="E2554" s="15" t="s">
        <v>147</v>
      </c>
      <c r="F2554" s="15" t="s">
        <v>46</v>
      </c>
      <c r="G2554" s="17">
        <v>536.76</v>
      </c>
      <c r="H2554" s="18">
        <v>43773</v>
      </c>
      <c r="I2554" s="15" t="s">
        <v>9</v>
      </c>
    </row>
    <row r="2555" spans="1:9" ht="75" x14ac:dyDescent="0.25">
      <c r="A2555" s="15" t="s">
        <v>135</v>
      </c>
      <c r="B2555" s="15">
        <v>40190924</v>
      </c>
      <c r="C2555" s="15">
        <v>41710000000</v>
      </c>
      <c r="D2555" s="15">
        <v>4171001000</v>
      </c>
      <c r="E2555" s="15" t="s">
        <v>196</v>
      </c>
      <c r="F2555" s="15" t="s">
        <v>35</v>
      </c>
      <c r="G2555" s="17">
        <v>2698.3</v>
      </c>
      <c r="H2555" s="18">
        <v>43774</v>
      </c>
      <c r="I2555" s="15" t="s">
        <v>9</v>
      </c>
    </row>
    <row r="2556" spans="1:9" ht="60" x14ac:dyDescent="0.25">
      <c r="A2556" s="15" t="s">
        <v>135</v>
      </c>
      <c r="B2556" s="15">
        <v>40190918</v>
      </c>
      <c r="C2556" s="15">
        <v>41710000000</v>
      </c>
      <c r="D2556" s="15">
        <v>4171001000</v>
      </c>
      <c r="E2556" s="15" t="s">
        <v>196</v>
      </c>
      <c r="F2556" s="15" t="s">
        <v>87</v>
      </c>
      <c r="G2556" s="17">
        <v>660</v>
      </c>
      <c r="H2556" s="18">
        <v>43774</v>
      </c>
      <c r="I2556" s="15" t="s">
        <v>9</v>
      </c>
    </row>
    <row r="2557" spans="1:9" ht="75" x14ac:dyDescent="0.25">
      <c r="A2557" s="15" t="s">
        <v>135</v>
      </c>
      <c r="B2557" s="15">
        <v>40194587</v>
      </c>
      <c r="C2557" s="15">
        <v>41490000000</v>
      </c>
      <c r="D2557" s="15">
        <v>4149009000</v>
      </c>
      <c r="E2557" s="15" t="s">
        <v>59</v>
      </c>
      <c r="F2557" s="15" t="s">
        <v>57</v>
      </c>
      <c r="G2557" s="17">
        <v>10.09</v>
      </c>
      <c r="H2557" s="18">
        <v>43776</v>
      </c>
      <c r="I2557" s="15" t="s">
        <v>9</v>
      </c>
    </row>
    <row r="2558" spans="1:9" ht="75" x14ac:dyDescent="0.25">
      <c r="A2558" s="15" t="s">
        <v>135</v>
      </c>
      <c r="B2558" s="15">
        <v>40194583</v>
      </c>
      <c r="C2558" s="15">
        <v>41490000000</v>
      </c>
      <c r="D2558" s="15">
        <v>4149009000</v>
      </c>
      <c r="E2558" s="15" t="s">
        <v>59</v>
      </c>
      <c r="F2558" s="15" t="s">
        <v>46</v>
      </c>
      <c r="G2558" s="17">
        <v>67.23</v>
      </c>
      <c r="H2558" s="18">
        <v>43776</v>
      </c>
      <c r="I2558" s="15" t="s">
        <v>9</v>
      </c>
    </row>
    <row r="2559" spans="1:9" ht="60" x14ac:dyDescent="0.25">
      <c r="A2559" s="15" t="s">
        <v>135</v>
      </c>
      <c r="B2559" s="15">
        <v>40194579</v>
      </c>
      <c r="C2559" s="15">
        <v>41490000000</v>
      </c>
      <c r="D2559" s="15">
        <v>4149009000</v>
      </c>
      <c r="E2559" s="15" t="s">
        <v>59</v>
      </c>
      <c r="F2559" s="15" t="s">
        <v>42</v>
      </c>
      <c r="G2559" s="17">
        <v>1000</v>
      </c>
      <c r="H2559" s="18">
        <v>43776</v>
      </c>
      <c r="I2559" s="15" t="s">
        <v>9</v>
      </c>
    </row>
    <row r="2560" spans="1:9" ht="75" x14ac:dyDescent="0.25">
      <c r="A2560" s="15" t="s">
        <v>135</v>
      </c>
      <c r="B2560" s="15">
        <v>40194632</v>
      </c>
      <c r="C2560" s="15">
        <v>43180000000</v>
      </c>
      <c r="D2560" s="15">
        <v>4318009000</v>
      </c>
      <c r="E2560" s="15" t="s">
        <v>149</v>
      </c>
      <c r="F2560" s="15" t="s">
        <v>35</v>
      </c>
      <c r="G2560" s="17">
        <v>1000</v>
      </c>
      <c r="H2560" s="18">
        <v>43776</v>
      </c>
      <c r="I2560" s="15" t="s">
        <v>9</v>
      </c>
    </row>
    <row r="2561" spans="1:9" ht="60" x14ac:dyDescent="0.25">
      <c r="A2561" s="15" t="s">
        <v>135</v>
      </c>
      <c r="B2561" s="15">
        <v>40194031</v>
      </c>
      <c r="C2561" s="15">
        <v>41310000000</v>
      </c>
      <c r="D2561" s="15">
        <v>4131003000</v>
      </c>
      <c r="E2561" s="15" t="s">
        <v>158</v>
      </c>
      <c r="F2561" s="15" t="s">
        <v>124</v>
      </c>
      <c r="G2561" s="17">
        <v>554.74</v>
      </c>
      <c r="H2561" s="18">
        <v>43777</v>
      </c>
      <c r="I2561" s="15" t="s">
        <v>9</v>
      </c>
    </row>
    <row r="2562" spans="1:9" ht="60" x14ac:dyDescent="0.25">
      <c r="A2562" s="15" t="s">
        <v>135</v>
      </c>
      <c r="B2562" s="15">
        <v>40194030</v>
      </c>
      <c r="C2562" s="15">
        <v>41450000000</v>
      </c>
      <c r="D2562" s="15">
        <v>4145009000</v>
      </c>
      <c r="E2562" s="15" t="s">
        <v>138</v>
      </c>
      <c r="F2562" s="15" t="s">
        <v>139</v>
      </c>
      <c r="G2562" s="17">
        <v>2386.1</v>
      </c>
      <c r="H2562" s="18">
        <v>43777</v>
      </c>
      <c r="I2562" s="15" t="s">
        <v>9</v>
      </c>
    </row>
    <row r="2563" spans="1:9" ht="90" x14ac:dyDescent="0.25">
      <c r="A2563" s="15" t="s">
        <v>135</v>
      </c>
      <c r="B2563" s="15">
        <v>40194029</v>
      </c>
      <c r="C2563" s="15">
        <v>41530000000</v>
      </c>
      <c r="D2563" s="15">
        <v>4153002000</v>
      </c>
      <c r="E2563" s="15" t="s">
        <v>68</v>
      </c>
      <c r="F2563" s="15" t="s">
        <v>200</v>
      </c>
      <c r="G2563" s="17">
        <v>70.180000000000007</v>
      </c>
      <c r="H2563" s="18">
        <v>43777</v>
      </c>
      <c r="I2563" s="15" t="s">
        <v>9</v>
      </c>
    </row>
    <row r="2564" spans="1:9" ht="60" x14ac:dyDescent="0.25">
      <c r="A2564" s="15" t="s">
        <v>135</v>
      </c>
      <c r="B2564" s="15">
        <v>40194028</v>
      </c>
      <c r="C2564" s="15">
        <v>41490000000</v>
      </c>
      <c r="D2564" s="15">
        <v>4149009000</v>
      </c>
      <c r="E2564" s="15" t="s">
        <v>59</v>
      </c>
      <c r="F2564" s="15" t="s">
        <v>55</v>
      </c>
      <c r="G2564" s="17">
        <v>555.5</v>
      </c>
      <c r="H2564" s="18">
        <v>43777</v>
      </c>
      <c r="I2564" s="15" t="s">
        <v>9</v>
      </c>
    </row>
    <row r="2565" spans="1:9" ht="90" x14ac:dyDescent="0.25">
      <c r="A2565" s="15" t="s">
        <v>135</v>
      </c>
      <c r="B2565" s="15">
        <v>40194027</v>
      </c>
      <c r="C2565" s="15">
        <v>41490000000</v>
      </c>
      <c r="D2565" s="15">
        <v>4149002000</v>
      </c>
      <c r="E2565" s="15" t="s">
        <v>80</v>
      </c>
      <c r="F2565" s="15" t="s">
        <v>176</v>
      </c>
      <c r="G2565" s="17">
        <v>37.08</v>
      </c>
      <c r="H2565" s="18">
        <v>43777</v>
      </c>
      <c r="I2565" s="15" t="s">
        <v>9</v>
      </c>
    </row>
    <row r="2566" spans="1:9" ht="60" x14ac:dyDescent="0.25">
      <c r="A2566" s="15" t="s">
        <v>135</v>
      </c>
      <c r="B2566" s="15">
        <v>40193988</v>
      </c>
      <c r="C2566" s="15">
        <v>41330000000</v>
      </c>
      <c r="D2566" s="15">
        <v>4133009000</v>
      </c>
      <c r="E2566" s="15" t="s">
        <v>28</v>
      </c>
      <c r="F2566" s="15" t="s">
        <v>76</v>
      </c>
      <c r="G2566" s="17">
        <v>110</v>
      </c>
      <c r="H2566" s="18">
        <v>43777</v>
      </c>
      <c r="I2566" s="15" t="s">
        <v>9</v>
      </c>
    </row>
    <row r="2567" spans="1:9" ht="60" x14ac:dyDescent="0.25">
      <c r="A2567" s="15" t="s">
        <v>135</v>
      </c>
      <c r="B2567" s="15">
        <v>40193984</v>
      </c>
      <c r="C2567" s="15">
        <v>41940000000</v>
      </c>
      <c r="D2567" s="15">
        <v>4194001200</v>
      </c>
      <c r="E2567" s="15" t="s">
        <v>117</v>
      </c>
      <c r="F2567" s="15" t="s">
        <v>168</v>
      </c>
      <c r="G2567" s="17">
        <v>270.95999999999998</v>
      </c>
      <c r="H2567" s="18">
        <v>43777</v>
      </c>
      <c r="I2567" s="15" t="s">
        <v>9</v>
      </c>
    </row>
    <row r="2568" spans="1:9" ht="60" x14ac:dyDescent="0.25">
      <c r="A2568" s="15" t="s">
        <v>135</v>
      </c>
      <c r="B2568" s="15">
        <v>40193991</v>
      </c>
      <c r="C2568" s="15">
        <v>41330000000</v>
      </c>
      <c r="D2568" s="15">
        <v>4133005000</v>
      </c>
      <c r="E2568" s="15" t="s">
        <v>18</v>
      </c>
      <c r="F2568" s="15" t="s">
        <v>19</v>
      </c>
      <c r="G2568" s="17">
        <v>517.86</v>
      </c>
      <c r="H2568" s="18">
        <v>43777</v>
      </c>
      <c r="I2568" s="15" t="s">
        <v>9</v>
      </c>
    </row>
    <row r="2569" spans="1:9" ht="60" x14ac:dyDescent="0.25">
      <c r="A2569" s="15" t="s">
        <v>135</v>
      </c>
      <c r="B2569" s="15">
        <v>40193979</v>
      </c>
      <c r="C2569" s="15">
        <v>41530000000</v>
      </c>
      <c r="D2569" s="15">
        <v>4153001000</v>
      </c>
      <c r="E2569" s="15" t="s">
        <v>58</v>
      </c>
      <c r="F2569" s="15" t="s">
        <v>144</v>
      </c>
      <c r="G2569" s="17">
        <v>2495.61</v>
      </c>
      <c r="H2569" s="18">
        <v>43777</v>
      </c>
      <c r="I2569" s="15" t="s">
        <v>9</v>
      </c>
    </row>
    <row r="2570" spans="1:9" ht="60" x14ac:dyDescent="0.25">
      <c r="A2570" s="15" t="s">
        <v>135</v>
      </c>
      <c r="B2570" s="15">
        <v>40193790</v>
      </c>
      <c r="C2570" s="15">
        <v>41330000000</v>
      </c>
      <c r="D2570" s="15">
        <v>4133009000</v>
      </c>
      <c r="E2570" s="15" t="s">
        <v>28</v>
      </c>
      <c r="F2570" s="15" t="s">
        <v>88</v>
      </c>
      <c r="G2570" s="17">
        <v>11.91</v>
      </c>
      <c r="H2570" s="18">
        <v>43777</v>
      </c>
      <c r="I2570" s="15" t="s">
        <v>9</v>
      </c>
    </row>
    <row r="2571" spans="1:9" ht="60" x14ac:dyDescent="0.25">
      <c r="A2571" s="15" t="s">
        <v>135</v>
      </c>
      <c r="B2571" s="15">
        <v>40193995</v>
      </c>
      <c r="C2571" s="15">
        <v>41310000000</v>
      </c>
      <c r="D2571" s="15">
        <v>4131001000</v>
      </c>
      <c r="E2571" s="15" t="s">
        <v>16</v>
      </c>
      <c r="F2571" s="15" t="s">
        <v>283</v>
      </c>
      <c r="G2571" s="17">
        <v>211.75</v>
      </c>
      <c r="H2571" s="18">
        <v>43777</v>
      </c>
      <c r="I2571" s="15" t="s">
        <v>9</v>
      </c>
    </row>
    <row r="2572" spans="1:9" ht="75" x14ac:dyDescent="0.25">
      <c r="A2572" s="15" t="s">
        <v>135</v>
      </c>
      <c r="B2572" s="15">
        <v>40193261</v>
      </c>
      <c r="C2572" s="15">
        <v>41490000000</v>
      </c>
      <c r="D2572" s="15">
        <v>4149009000</v>
      </c>
      <c r="E2572" s="15" t="s">
        <v>59</v>
      </c>
      <c r="F2572" s="15" t="s">
        <v>57</v>
      </c>
      <c r="G2572" s="17">
        <v>4.4400000000000004</v>
      </c>
      <c r="H2572" s="18">
        <v>43777</v>
      </c>
      <c r="I2572" s="15" t="s">
        <v>9</v>
      </c>
    </row>
    <row r="2573" spans="1:9" ht="75" x14ac:dyDescent="0.25">
      <c r="A2573" s="15" t="s">
        <v>135</v>
      </c>
      <c r="B2573" s="15">
        <v>40193247</v>
      </c>
      <c r="C2573" s="15">
        <v>41490000000</v>
      </c>
      <c r="D2573" s="15">
        <v>4149009000</v>
      </c>
      <c r="E2573" s="15" t="s">
        <v>59</v>
      </c>
      <c r="F2573" s="15" t="s">
        <v>46</v>
      </c>
      <c r="G2573" s="17">
        <v>29.58</v>
      </c>
      <c r="H2573" s="18">
        <v>43777</v>
      </c>
      <c r="I2573" s="15" t="s">
        <v>9</v>
      </c>
    </row>
    <row r="2574" spans="1:9" ht="90" x14ac:dyDescent="0.25">
      <c r="A2574" s="15" t="s">
        <v>135</v>
      </c>
      <c r="B2574" s="15">
        <v>40193238</v>
      </c>
      <c r="C2574" s="15">
        <v>41490000000</v>
      </c>
      <c r="D2574" s="15">
        <v>4149009000</v>
      </c>
      <c r="E2574" s="15" t="s">
        <v>59</v>
      </c>
      <c r="F2574" s="15" t="s">
        <v>32</v>
      </c>
      <c r="G2574" s="17">
        <v>440</v>
      </c>
      <c r="H2574" s="18">
        <v>43777</v>
      </c>
      <c r="I2574" s="15" t="s">
        <v>9</v>
      </c>
    </row>
    <row r="2575" spans="1:9" ht="90" x14ac:dyDescent="0.25">
      <c r="A2575" s="15" t="s">
        <v>135</v>
      </c>
      <c r="B2575" s="15">
        <v>40193238</v>
      </c>
      <c r="C2575" s="15">
        <v>41410000000</v>
      </c>
      <c r="D2575" s="15">
        <v>4141001200</v>
      </c>
      <c r="E2575" s="15" t="s">
        <v>60</v>
      </c>
      <c r="F2575" s="15" t="s">
        <v>32</v>
      </c>
      <c r="G2575" s="17">
        <v>12</v>
      </c>
      <c r="H2575" s="18">
        <v>43777</v>
      </c>
      <c r="I2575" s="15" t="s">
        <v>9</v>
      </c>
    </row>
    <row r="2576" spans="1:9" ht="105" x14ac:dyDescent="0.25">
      <c r="A2576" s="15" t="s">
        <v>135</v>
      </c>
      <c r="B2576" s="15">
        <v>40193238</v>
      </c>
      <c r="C2576" s="15">
        <v>41410000000</v>
      </c>
      <c r="D2576" s="15">
        <v>4141001300</v>
      </c>
      <c r="E2576" s="15" t="s">
        <v>204</v>
      </c>
      <c r="F2576" s="15" t="s">
        <v>32</v>
      </c>
      <c r="G2576" s="17">
        <v>43.7</v>
      </c>
      <c r="H2576" s="18">
        <v>43777</v>
      </c>
      <c r="I2576" s="15" t="s">
        <v>9</v>
      </c>
    </row>
    <row r="2577" spans="1:9" ht="105" x14ac:dyDescent="0.25">
      <c r="A2577" s="15" t="s">
        <v>135</v>
      </c>
      <c r="B2577" s="15">
        <v>40193238</v>
      </c>
      <c r="C2577" s="15">
        <v>41410000000</v>
      </c>
      <c r="D2577" s="15">
        <v>4141002200</v>
      </c>
      <c r="E2577" s="15" t="s">
        <v>154</v>
      </c>
      <c r="F2577" s="15" t="s">
        <v>32</v>
      </c>
      <c r="G2577" s="17">
        <v>115.34</v>
      </c>
      <c r="H2577" s="18">
        <v>43777</v>
      </c>
      <c r="I2577" s="15" t="s">
        <v>9</v>
      </c>
    </row>
    <row r="2578" spans="1:9" ht="90" x14ac:dyDescent="0.25">
      <c r="A2578" s="15" t="s">
        <v>135</v>
      </c>
      <c r="B2578" s="15">
        <v>40193238</v>
      </c>
      <c r="C2578" s="15">
        <v>41440000000</v>
      </c>
      <c r="D2578" s="15">
        <v>4144001000</v>
      </c>
      <c r="E2578" s="15" t="s">
        <v>65</v>
      </c>
      <c r="F2578" s="15" t="s">
        <v>32</v>
      </c>
      <c r="G2578" s="17">
        <v>10</v>
      </c>
      <c r="H2578" s="18">
        <v>43777</v>
      </c>
      <c r="I2578" s="15" t="s">
        <v>9</v>
      </c>
    </row>
    <row r="2579" spans="1:9" ht="105" x14ac:dyDescent="0.25">
      <c r="A2579" s="15" t="s">
        <v>135</v>
      </c>
      <c r="B2579" s="15">
        <v>40194430</v>
      </c>
      <c r="C2579" s="15">
        <v>41410000000</v>
      </c>
      <c r="D2579" s="15">
        <v>4141002100</v>
      </c>
      <c r="E2579" s="15" t="s">
        <v>156</v>
      </c>
      <c r="F2579" s="15" t="s">
        <v>39</v>
      </c>
      <c r="G2579" s="17">
        <v>563.5</v>
      </c>
      <c r="H2579" s="18">
        <v>43777</v>
      </c>
      <c r="I2579" s="15" t="s">
        <v>9</v>
      </c>
    </row>
    <row r="2580" spans="1:9" ht="120" x14ac:dyDescent="0.25">
      <c r="A2580" s="15" t="s">
        <v>135</v>
      </c>
      <c r="B2580" s="15">
        <v>40194430</v>
      </c>
      <c r="C2580" s="15">
        <v>41410000000</v>
      </c>
      <c r="D2580" s="15">
        <v>4141002300</v>
      </c>
      <c r="E2580" s="15" t="s">
        <v>85</v>
      </c>
      <c r="F2580" s="15" t="s">
        <v>39</v>
      </c>
      <c r="G2580" s="17">
        <v>588.13</v>
      </c>
      <c r="H2580" s="18">
        <v>43777</v>
      </c>
      <c r="I2580" s="15" t="s">
        <v>9</v>
      </c>
    </row>
    <row r="2581" spans="1:9" ht="60" x14ac:dyDescent="0.25">
      <c r="A2581" s="15" t="s">
        <v>135</v>
      </c>
      <c r="B2581" s="15">
        <v>40196155</v>
      </c>
      <c r="C2581" s="15">
        <v>41330000000</v>
      </c>
      <c r="D2581" s="15">
        <v>4133009000</v>
      </c>
      <c r="E2581" s="15" t="s">
        <v>28</v>
      </c>
      <c r="F2581" s="15" t="s">
        <v>313</v>
      </c>
      <c r="G2581" s="17">
        <v>254.1</v>
      </c>
      <c r="H2581" s="18">
        <v>43781</v>
      </c>
      <c r="I2581" s="15" t="s">
        <v>9</v>
      </c>
    </row>
    <row r="2582" spans="1:9" ht="75" x14ac:dyDescent="0.25">
      <c r="A2582" s="15" t="s">
        <v>135</v>
      </c>
      <c r="B2582" s="15">
        <v>40196143</v>
      </c>
      <c r="C2582" s="15">
        <v>41310000000</v>
      </c>
      <c r="D2582" s="15">
        <v>4131001000</v>
      </c>
      <c r="E2582" s="15" t="s">
        <v>16</v>
      </c>
      <c r="F2582" s="15" t="s">
        <v>120</v>
      </c>
      <c r="G2582" s="17">
        <v>1639.6</v>
      </c>
      <c r="H2582" s="18">
        <v>43781</v>
      </c>
      <c r="I2582" s="15" t="s">
        <v>9</v>
      </c>
    </row>
    <row r="2583" spans="1:9" ht="90" x14ac:dyDescent="0.25">
      <c r="A2583" s="15" t="s">
        <v>135</v>
      </c>
      <c r="B2583" s="15">
        <v>40196530</v>
      </c>
      <c r="C2583" s="15">
        <v>41410000000</v>
      </c>
      <c r="D2583" s="15">
        <v>4141001100</v>
      </c>
      <c r="E2583" s="15" t="s">
        <v>155</v>
      </c>
      <c r="F2583" s="15" t="s">
        <v>42</v>
      </c>
      <c r="G2583" s="17">
        <v>9</v>
      </c>
      <c r="H2583" s="18">
        <v>43781</v>
      </c>
      <c r="I2583" s="15" t="s">
        <v>9</v>
      </c>
    </row>
    <row r="2584" spans="1:9" ht="90" x14ac:dyDescent="0.25">
      <c r="A2584" s="15" t="s">
        <v>135</v>
      </c>
      <c r="B2584" s="15">
        <v>40196531</v>
      </c>
      <c r="C2584" s="15">
        <v>41410000000</v>
      </c>
      <c r="D2584" s="15">
        <v>4141001100</v>
      </c>
      <c r="E2584" s="15" t="s">
        <v>155</v>
      </c>
      <c r="F2584" s="15" t="s">
        <v>35</v>
      </c>
      <c r="G2584" s="17">
        <v>9</v>
      </c>
      <c r="H2584" s="18">
        <v>43781</v>
      </c>
      <c r="I2584" s="15" t="s">
        <v>9</v>
      </c>
    </row>
    <row r="2585" spans="1:9" ht="60" x14ac:dyDescent="0.25">
      <c r="A2585" s="15" t="s">
        <v>135</v>
      </c>
      <c r="B2585" s="15">
        <v>40196532</v>
      </c>
      <c r="C2585" s="15">
        <v>41490000000</v>
      </c>
      <c r="D2585" s="15">
        <v>4149009000</v>
      </c>
      <c r="E2585" s="15" t="s">
        <v>59</v>
      </c>
      <c r="F2585" s="15" t="s">
        <v>98</v>
      </c>
      <c r="G2585" s="17">
        <v>300</v>
      </c>
      <c r="H2585" s="18">
        <v>43781</v>
      </c>
      <c r="I2585" s="15" t="s">
        <v>9</v>
      </c>
    </row>
    <row r="2586" spans="1:9" ht="75" x14ac:dyDescent="0.25">
      <c r="A2586" s="15" t="s">
        <v>135</v>
      </c>
      <c r="B2586" s="15">
        <v>40196533</v>
      </c>
      <c r="C2586" s="15">
        <v>41490000000</v>
      </c>
      <c r="D2586" s="15">
        <v>4149009000</v>
      </c>
      <c r="E2586" s="15" t="s">
        <v>59</v>
      </c>
      <c r="F2586" s="15" t="s">
        <v>46</v>
      </c>
      <c r="G2586" s="17">
        <v>20.170000000000002</v>
      </c>
      <c r="H2586" s="18">
        <v>43781</v>
      </c>
      <c r="I2586" s="15" t="s">
        <v>9</v>
      </c>
    </row>
    <row r="2587" spans="1:9" ht="75" x14ac:dyDescent="0.25">
      <c r="A2587" s="15" t="s">
        <v>135</v>
      </c>
      <c r="B2587" s="15">
        <v>40196534</v>
      </c>
      <c r="C2587" s="15">
        <v>41490000000</v>
      </c>
      <c r="D2587" s="15">
        <v>4149009000</v>
      </c>
      <c r="E2587" s="15" t="s">
        <v>59</v>
      </c>
      <c r="F2587" s="15" t="s">
        <v>57</v>
      </c>
      <c r="G2587" s="17">
        <v>3.03</v>
      </c>
      <c r="H2587" s="18">
        <v>43781</v>
      </c>
      <c r="I2587" s="15" t="s">
        <v>9</v>
      </c>
    </row>
    <row r="2588" spans="1:9" ht="105" x14ac:dyDescent="0.25">
      <c r="A2588" s="15" t="s">
        <v>135</v>
      </c>
      <c r="B2588" s="15">
        <v>40196535</v>
      </c>
      <c r="C2588" s="15">
        <v>41490000000</v>
      </c>
      <c r="D2588" s="15">
        <v>4149001000</v>
      </c>
      <c r="E2588" s="15" t="s">
        <v>53</v>
      </c>
      <c r="F2588" s="15" t="s">
        <v>98</v>
      </c>
      <c r="G2588" s="17">
        <v>210</v>
      </c>
      <c r="H2588" s="18">
        <v>43781</v>
      </c>
      <c r="I2588" s="15" t="s">
        <v>9</v>
      </c>
    </row>
    <row r="2589" spans="1:9" ht="105" x14ac:dyDescent="0.25">
      <c r="A2589" s="15" t="s">
        <v>135</v>
      </c>
      <c r="B2589" s="15">
        <v>40196536</v>
      </c>
      <c r="C2589" s="15">
        <v>41490000000</v>
      </c>
      <c r="D2589" s="15">
        <v>4149001000</v>
      </c>
      <c r="E2589" s="15" t="s">
        <v>53</v>
      </c>
      <c r="F2589" s="15" t="s">
        <v>46</v>
      </c>
      <c r="G2589" s="17">
        <v>14.12</v>
      </c>
      <c r="H2589" s="18">
        <v>43781</v>
      </c>
      <c r="I2589" s="15" t="s">
        <v>9</v>
      </c>
    </row>
    <row r="2590" spans="1:9" ht="105" x14ac:dyDescent="0.25">
      <c r="A2590" s="15" t="s">
        <v>135</v>
      </c>
      <c r="B2590" s="15">
        <v>40196537</v>
      </c>
      <c r="C2590" s="15">
        <v>41490000000</v>
      </c>
      <c r="D2590" s="15">
        <v>4149001000</v>
      </c>
      <c r="E2590" s="15" t="s">
        <v>53</v>
      </c>
      <c r="F2590" s="15" t="s">
        <v>57</v>
      </c>
      <c r="G2590" s="17">
        <v>2.12</v>
      </c>
      <c r="H2590" s="18">
        <v>43781</v>
      </c>
      <c r="I2590" s="15" t="s">
        <v>9</v>
      </c>
    </row>
    <row r="2591" spans="1:9" ht="105" x14ac:dyDescent="0.25">
      <c r="A2591" s="15" t="s">
        <v>135</v>
      </c>
      <c r="B2591" s="15">
        <v>40196539</v>
      </c>
      <c r="C2591" s="15">
        <v>41490000000</v>
      </c>
      <c r="D2591" s="15">
        <v>4149001000</v>
      </c>
      <c r="E2591" s="15" t="s">
        <v>53</v>
      </c>
      <c r="F2591" s="15" t="s">
        <v>35</v>
      </c>
      <c r="G2591" s="17">
        <v>533</v>
      </c>
      <c r="H2591" s="18">
        <v>43781</v>
      </c>
      <c r="I2591" s="15" t="s">
        <v>9</v>
      </c>
    </row>
    <row r="2592" spans="1:9" ht="105" x14ac:dyDescent="0.25">
      <c r="A2592" s="15" t="s">
        <v>135</v>
      </c>
      <c r="B2592" s="15">
        <v>40196540</v>
      </c>
      <c r="C2592" s="15">
        <v>41490000000</v>
      </c>
      <c r="D2592" s="15">
        <v>4149001000</v>
      </c>
      <c r="E2592" s="15" t="s">
        <v>53</v>
      </c>
      <c r="F2592" s="15" t="s">
        <v>46</v>
      </c>
      <c r="G2592" s="17">
        <v>35.840000000000003</v>
      </c>
      <c r="H2592" s="18">
        <v>43781</v>
      </c>
      <c r="I2592" s="15" t="s">
        <v>9</v>
      </c>
    </row>
    <row r="2593" spans="1:9" ht="105" x14ac:dyDescent="0.25">
      <c r="A2593" s="15" t="s">
        <v>135</v>
      </c>
      <c r="B2593" s="15">
        <v>40196541</v>
      </c>
      <c r="C2593" s="15">
        <v>41490000000</v>
      </c>
      <c r="D2593" s="15">
        <v>4149001000</v>
      </c>
      <c r="E2593" s="15" t="s">
        <v>53</v>
      </c>
      <c r="F2593" s="15" t="s">
        <v>57</v>
      </c>
      <c r="G2593" s="17">
        <v>5.38</v>
      </c>
      <c r="H2593" s="18">
        <v>43781</v>
      </c>
      <c r="I2593" s="15" t="s">
        <v>9</v>
      </c>
    </row>
    <row r="2594" spans="1:9" ht="60" x14ac:dyDescent="0.25">
      <c r="A2594" s="15" t="s">
        <v>135</v>
      </c>
      <c r="B2594" s="15">
        <v>40196542</v>
      </c>
      <c r="C2594" s="15">
        <v>43190000000</v>
      </c>
      <c r="D2594" s="15">
        <v>4319001000</v>
      </c>
      <c r="E2594" s="15" t="s">
        <v>161</v>
      </c>
      <c r="F2594" s="15" t="s">
        <v>140</v>
      </c>
      <c r="G2594" s="17">
        <v>12120</v>
      </c>
      <c r="H2594" s="18">
        <v>43782</v>
      </c>
      <c r="I2594" s="15" t="s">
        <v>9</v>
      </c>
    </row>
    <row r="2595" spans="1:9" ht="75" x14ac:dyDescent="0.25">
      <c r="A2595" s="15" t="s">
        <v>135</v>
      </c>
      <c r="B2595" s="15">
        <v>40188168</v>
      </c>
      <c r="C2595" s="15">
        <v>41150000000</v>
      </c>
      <c r="D2595" s="15">
        <v>4115001000</v>
      </c>
      <c r="E2595" s="15" t="s">
        <v>56</v>
      </c>
      <c r="F2595" s="15" t="s">
        <v>57</v>
      </c>
      <c r="G2595" s="17">
        <v>3984.35</v>
      </c>
      <c r="H2595" s="18">
        <v>43782</v>
      </c>
      <c r="I2595" s="15" t="s">
        <v>9</v>
      </c>
    </row>
    <row r="2596" spans="1:9" ht="90" x14ac:dyDescent="0.25">
      <c r="A2596" s="15" t="s">
        <v>135</v>
      </c>
      <c r="B2596" s="15">
        <v>40197834</v>
      </c>
      <c r="C2596" s="15">
        <v>41410000000</v>
      </c>
      <c r="D2596" s="15">
        <v>4141001100</v>
      </c>
      <c r="E2596" s="15" t="s">
        <v>155</v>
      </c>
      <c r="F2596" s="15" t="s">
        <v>39</v>
      </c>
      <c r="G2596" s="17">
        <v>72</v>
      </c>
      <c r="H2596" s="18">
        <v>43784</v>
      </c>
      <c r="I2596" s="15" t="s">
        <v>9</v>
      </c>
    </row>
    <row r="2597" spans="1:9" ht="75" x14ac:dyDescent="0.25">
      <c r="A2597" s="15" t="s">
        <v>135</v>
      </c>
      <c r="B2597" s="15">
        <v>40197819</v>
      </c>
      <c r="C2597" s="15">
        <v>41470000000</v>
      </c>
      <c r="D2597" s="15">
        <v>4147001000</v>
      </c>
      <c r="E2597" s="15" t="s">
        <v>238</v>
      </c>
      <c r="F2597" s="15" t="s">
        <v>35</v>
      </c>
      <c r="G2597" s="17">
        <v>417.24</v>
      </c>
      <c r="H2597" s="18">
        <v>43784</v>
      </c>
      <c r="I2597" s="15" t="s">
        <v>9</v>
      </c>
    </row>
    <row r="2598" spans="1:9" ht="75" x14ac:dyDescent="0.25">
      <c r="A2598" s="15" t="s">
        <v>135</v>
      </c>
      <c r="B2598" s="15">
        <v>40197819</v>
      </c>
      <c r="C2598" s="15">
        <v>41470000000</v>
      </c>
      <c r="D2598" s="15">
        <v>4147001000</v>
      </c>
      <c r="E2598" s="15" t="s">
        <v>238</v>
      </c>
      <c r="F2598" s="15" t="s">
        <v>35</v>
      </c>
      <c r="G2598" s="17">
        <v>416.67</v>
      </c>
      <c r="H2598" s="18">
        <v>43784</v>
      </c>
      <c r="I2598" s="15" t="s">
        <v>9</v>
      </c>
    </row>
    <row r="2599" spans="1:9" ht="75" x14ac:dyDescent="0.25">
      <c r="A2599" s="15" t="s">
        <v>135</v>
      </c>
      <c r="B2599" s="15">
        <v>40197819</v>
      </c>
      <c r="C2599" s="15">
        <v>41470000000</v>
      </c>
      <c r="D2599" s="15">
        <v>4147001000</v>
      </c>
      <c r="E2599" s="15" t="s">
        <v>238</v>
      </c>
      <c r="F2599" s="15" t="s">
        <v>35</v>
      </c>
      <c r="G2599" s="17">
        <v>416.67</v>
      </c>
      <c r="H2599" s="18">
        <v>43784</v>
      </c>
      <c r="I2599" s="15" t="s">
        <v>9</v>
      </c>
    </row>
    <row r="2600" spans="1:9" ht="75" x14ac:dyDescent="0.25">
      <c r="A2600" s="15" t="s">
        <v>135</v>
      </c>
      <c r="B2600" s="15">
        <v>40197819</v>
      </c>
      <c r="C2600" s="15">
        <v>41470000000</v>
      </c>
      <c r="D2600" s="15">
        <v>4147001000</v>
      </c>
      <c r="E2600" s="15" t="s">
        <v>238</v>
      </c>
      <c r="F2600" s="15" t="s">
        <v>35</v>
      </c>
      <c r="G2600" s="17">
        <v>416.67</v>
      </c>
      <c r="H2600" s="18">
        <v>43784</v>
      </c>
      <c r="I2600" s="15" t="s">
        <v>9</v>
      </c>
    </row>
    <row r="2601" spans="1:9" ht="75" x14ac:dyDescent="0.25">
      <c r="A2601" s="15" t="s">
        <v>135</v>
      </c>
      <c r="B2601" s="15">
        <v>40197819</v>
      </c>
      <c r="C2601" s="15">
        <v>41470000000</v>
      </c>
      <c r="D2601" s="15">
        <v>4147001000</v>
      </c>
      <c r="E2601" s="15" t="s">
        <v>238</v>
      </c>
      <c r="F2601" s="15" t="s">
        <v>35</v>
      </c>
      <c r="G2601" s="17">
        <v>332.75</v>
      </c>
      <c r="H2601" s="18">
        <v>43784</v>
      </c>
      <c r="I2601" s="15" t="s">
        <v>9</v>
      </c>
    </row>
    <row r="2602" spans="1:9" ht="75" x14ac:dyDescent="0.25">
      <c r="A2602" s="15" t="s">
        <v>135</v>
      </c>
      <c r="B2602" s="15">
        <v>40197823</v>
      </c>
      <c r="C2602" s="15">
        <v>41470000000</v>
      </c>
      <c r="D2602" s="15">
        <v>4147001000</v>
      </c>
      <c r="E2602" s="15" t="s">
        <v>238</v>
      </c>
      <c r="F2602" s="15" t="s">
        <v>46</v>
      </c>
      <c r="G2602" s="17">
        <v>134.47</v>
      </c>
      <c r="H2602" s="18">
        <v>43784</v>
      </c>
      <c r="I2602" s="15" t="s">
        <v>9</v>
      </c>
    </row>
    <row r="2603" spans="1:9" ht="75" x14ac:dyDescent="0.25">
      <c r="A2603" s="15" t="s">
        <v>135</v>
      </c>
      <c r="B2603" s="15">
        <v>40197826</v>
      </c>
      <c r="C2603" s="15">
        <v>41470000000</v>
      </c>
      <c r="D2603" s="15">
        <v>4147001000</v>
      </c>
      <c r="E2603" s="15" t="s">
        <v>238</v>
      </c>
      <c r="F2603" s="15" t="s">
        <v>57</v>
      </c>
      <c r="G2603" s="17">
        <v>20.170000000000002</v>
      </c>
      <c r="H2603" s="18">
        <v>43784</v>
      </c>
      <c r="I2603" s="15" t="s">
        <v>9</v>
      </c>
    </row>
    <row r="2604" spans="1:9" ht="105" x14ac:dyDescent="0.25">
      <c r="A2604" s="15" t="s">
        <v>135</v>
      </c>
      <c r="B2604" s="15">
        <v>40197827</v>
      </c>
      <c r="C2604" s="15">
        <v>41490000000</v>
      </c>
      <c r="D2604" s="15">
        <v>4149001000</v>
      </c>
      <c r="E2604" s="15" t="s">
        <v>53</v>
      </c>
      <c r="F2604" s="15" t="s">
        <v>42</v>
      </c>
      <c r="G2604" s="17">
        <v>105</v>
      </c>
      <c r="H2604" s="18">
        <v>43784</v>
      </c>
      <c r="I2604" s="15" t="s">
        <v>9</v>
      </c>
    </row>
    <row r="2605" spans="1:9" ht="105" x14ac:dyDescent="0.25">
      <c r="A2605" s="15" t="s">
        <v>135</v>
      </c>
      <c r="B2605" s="15">
        <v>40197829</v>
      </c>
      <c r="C2605" s="15">
        <v>41490000000</v>
      </c>
      <c r="D2605" s="15">
        <v>4149001000</v>
      </c>
      <c r="E2605" s="15" t="s">
        <v>53</v>
      </c>
      <c r="F2605" s="15" t="s">
        <v>46</v>
      </c>
      <c r="G2605" s="17">
        <v>7.06</v>
      </c>
      <c r="H2605" s="18">
        <v>43784</v>
      </c>
      <c r="I2605" s="15" t="s">
        <v>9</v>
      </c>
    </row>
    <row r="2606" spans="1:9" ht="105" x14ac:dyDescent="0.25">
      <c r="A2606" s="15" t="s">
        <v>135</v>
      </c>
      <c r="B2606" s="15">
        <v>40197831</v>
      </c>
      <c r="C2606" s="15">
        <v>41490000000</v>
      </c>
      <c r="D2606" s="15">
        <v>4149001000</v>
      </c>
      <c r="E2606" s="15" t="s">
        <v>53</v>
      </c>
      <c r="F2606" s="15" t="s">
        <v>57</v>
      </c>
      <c r="G2606" s="17">
        <v>1.06</v>
      </c>
      <c r="H2606" s="18">
        <v>43784</v>
      </c>
      <c r="I2606" s="15" t="s">
        <v>9</v>
      </c>
    </row>
    <row r="2607" spans="1:9" ht="60" x14ac:dyDescent="0.25">
      <c r="A2607" s="15" t="s">
        <v>135</v>
      </c>
      <c r="B2607" s="15">
        <v>40197768</v>
      </c>
      <c r="C2607" s="15">
        <v>41420000000</v>
      </c>
      <c r="D2607" s="15">
        <v>4142001000</v>
      </c>
      <c r="E2607" s="15" t="s">
        <v>25</v>
      </c>
      <c r="F2607" s="15" t="s">
        <v>295</v>
      </c>
      <c r="G2607" s="17">
        <v>1242.2</v>
      </c>
      <c r="H2607" s="18">
        <v>43784</v>
      </c>
      <c r="I2607" s="15" t="s">
        <v>9</v>
      </c>
    </row>
    <row r="2608" spans="1:9" ht="60" x14ac:dyDescent="0.25">
      <c r="A2608" s="15" t="s">
        <v>135</v>
      </c>
      <c r="B2608" s="15">
        <v>40197758</v>
      </c>
      <c r="C2608" s="15">
        <v>41330000000</v>
      </c>
      <c r="D2608" s="15">
        <v>4133009000</v>
      </c>
      <c r="E2608" s="15" t="s">
        <v>28</v>
      </c>
      <c r="F2608" s="15" t="s">
        <v>76</v>
      </c>
      <c r="G2608" s="17">
        <v>310</v>
      </c>
      <c r="H2608" s="18">
        <v>43784</v>
      </c>
      <c r="I2608" s="15" t="s">
        <v>9</v>
      </c>
    </row>
    <row r="2609" spans="1:9" ht="90" x14ac:dyDescent="0.25">
      <c r="A2609" s="15" t="s">
        <v>135</v>
      </c>
      <c r="B2609" s="15">
        <v>40197712</v>
      </c>
      <c r="C2609" s="15">
        <v>41430000000</v>
      </c>
      <c r="D2609" s="15">
        <v>4143001100</v>
      </c>
      <c r="E2609" s="15" t="s">
        <v>20</v>
      </c>
      <c r="F2609" s="15" t="s">
        <v>21</v>
      </c>
      <c r="G2609" s="17">
        <v>106.06</v>
      </c>
      <c r="H2609" s="18">
        <v>43784</v>
      </c>
      <c r="I2609" s="15" t="s">
        <v>9</v>
      </c>
    </row>
    <row r="2610" spans="1:9" ht="90" x14ac:dyDescent="0.25">
      <c r="A2610" s="15" t="s">
        <v>135</v>
      </c>
      <c r="B2610" s="15">
        <v>40197704</v>
      </c>
      <c r="C2610" s="15">
        <v>41430000000</v>
      </c>
      <c r="D2610" s="15">
        <v>4143001200</v>
      </c>
      <c r="E2610" s="15" t="s">
        <v>30</v>
      </c>
      <c r="F2610" s="15" t="s">
        <v>21</v>
      </c>
      <c r="G2610" s="17">
        <v>4000</v>
      </c>
      <c r="H2610" s="18">
        <v>43784</v>
      </c>
      <c r="I2610" s="15" t="s">
        <v>9</v>
      </c>
    </row>
    <row r="2611" spans="1:9" ht="90" x14ac:dyDescent="0.25">
      <c r="A2611" s="15" t="s">
        <v>135</v>
      </c>
      <c r="B2611" s="15">
        <v>40197704</v>
      </c>
      <c r="C2611" s="15">
        <v>41430000000</v>
      </c>
      <c r="D2611" s="15">
        <v>4143001200</v>
      </c>
      <c r="E2611" s="15" t="s">
        <v>30</v>
      </c>
      <c r="F2611" s="15" t="s">
        <v>21</v>
      </c>
      <c r="G2611" s="17">
        <v>62.15</v>
      </c>
      <c r="H2611" s="18">
        <v>43784</v>
      </c>
      <c r="I2611" s="15" t="s">
        <v>9</v>
      </c>
    </row>
    <row r="2612" spans="1:9" ht="75" x14ac:dyDescent="0.25">
      <c r="A2612" s="15" t="s">
        <v>135</v>
      </c>
      <c r="B2612" s="15">
        <v>40200409</v>
      </c>
      <c r="C2612" s="15">
        <v>43190000000</v>
      </c>
      <c r="D2612" s="15">
        <v>4319001000</v>
      </c>
      <c r="E2612" s="15" t="s">
        <v>161</v>
      </c>
      <c r="F2612" s="15" t="s">
        <v>314</v>
      </c>
      <c r="G2612" s="17">
        <v>2060</v>
      </c>
      <c r="H2612" s="18">
        <v>43787</v>
      </c>
      <c r="I2612" s="15" t="s">
        <v>9</v>
      </c>
    </row>
    <row r="2613" spans="1:9" ht="60" x14ac:dyDescent="0.25">
      <c r="A2613" s="15" t="s">
        <v>135</v>
      </c>
      <c r="B2613" s="15">
        <v>40199407</v>
      </c>
      <c r="C2613" s="15">
        <v>41420000000</v>
      </c>
      <c r="D2613" s="15">
        <v>4142001000</v>
      </c>
      <c r="E2613" s="15" t="s">
        <v>25</v>
      </c>
      <c r="F2613" s="15" t="s">
        <v>295</v>
      </c>
      <c r="G2613" s="17">
        <v>1666.67</v>
      </c>
      <c r="H2613" s="18">
        <v>43787</v>
      </c>
      <c r="I2613" s="15" t="s">
        <v>9</v>
      </c>
    </row>
    <row r="2614" spans="1:9" ht="60" x14ac:dyDescent="0.25">
      <c r="A2614" s="15" t="s">
        <v>135</v>
      </c>
      <c r="B2614" s="15">
        <v>40199407</v>
      </c>
      <c r="C2614" s="15">
        <v>41420000000</v>
      </c>
      <c r="D2614" s="15">
        <v>4142001000</v>
      </c>
      <c r="E2614" s="15" t="s">
        <v>25</v>
      </c>
      <c r="F2614" s="15" t="s">
        <v>295</v>
      </c>
      <c r="G2614" s="17">
        <v>1666.67</v>
      </c>
      <c r="H2614" s="18">
        <v>43787</v>
      </c>
      <c r="I2614" s="15" t="s">
        <v>9</v>
      </c>
    </row>
    <row r="2615" spans="1:9" ht="60" x14ac:dyDescent="0.25">
      <c r="A2615" s="15" t="s">
        <v>135</v>
      </c>
      <c r="B2615" s="15">
        <v>40199407</v>
      </c>
      <c r="C2615" s="15">
        <v>41420000000</v>
      </c>
      <c r="D2615" s="15">
        <v>4142001000</v>
      </c>
      <c r="E2615" s="15" t="s">
        <v>25</v>
      </c>
      <c r="F2615" s="15" t="s">
        <v>295</v>
      </c>
      <c r="G2615" s="17">
        <v>1666.67</v>
      </c>
      <c r="H2615" s="18">
        <v>43787</v>
      </c>
      <c r="I2615" s="15" t="s">
        <v>9</v>
      </c>
    </row>
    <row r="2616" spans="1:9" ht="60" x14ac:dyDescent="0.25">
      <c r="A2616" s="15" t="s">
        <v>135</v>
      </c>
      <c r="B2616" s="15">
        <v>40199407</v>
      </c>
      <c r="C2616" s="15">
        <v>41420000000</v>
      </c>
      <c r="D2616" s="15">
        <v>4142001000</v>
      </c>
      <c r="E2616" s="15" t="s">
        <v>25</v>
      </c>
      <c r="F2616" s="15" t="s">
        <v>295</v>
      </c>
      <c r="G2616" s="17">
        <v>1666.67</v>
      </c>
      <c r="H2616" s="18">
        <v>43787</v>
      </c>
      <c r="I2616" s="15" t="s">
        <v>9</v>
      </c>
    </row>
    <row r="2617" spans="1:9" ht="60" x14ac:dyDescent="0.25">
      <c r="A2617" s="15" t="s">
        <v>135</v>
      </c>
      <c r="B2617" s="15">
        <v>40199407</v>
      </c>
      <c r="C2617" s="15">
        <v>41420000000</v>
      </c>
      <c r="D2617" s="15">
        <v>4142001000</v>
      </c>
      <c r="E2617" s="15" t="s">
        <v>25</v>
      </c>
      <c r="F2617" s="15" t="s">
        <v>295</v>
      </c>
      <c r="G2617" s="17">
        <v>743.46</v>
      </c>
      <c r="H2617" s="18">
        <v>43787</v>
      </c>
      <c r="I2617" s="15" t="s">
        <v>9</v>
      </c>
    </row>
    <row r="2618" spans="1:9" ht="90" x14ac:dyDescent="0.25">
      <c r="A2618" s="15" t="s">
        <v>135</v>
      </c>
      <c r="B2618" s="15">
        <v>40202713</v>
      </c>
      <c r="C2618" s="15">
        <v>43190000000</v>
      </c>
      <c r="D2618" s="15">
        <v>4319001000</v>
      </c>
      <c r="E2618" s="15" t="s">
        <v>161</v>
      </c>
      <c r="F2618" s="15" t="s">
        <v>231</v>
      </c>
      <c r="G2618" s="17">
        <v>120</v>
      </c>
      <c r="H2618" s="18">
        <v>43790</v>
      </c>
      <c r="I2618" s="15" t="s">
        <v>9</v>
      </c>
    </row>
    <row r="2619" spans="1:9" ht="90" x14ac:dyDescent="0.25">
      <c r="A2619" s="15" t="s">
        <v>135</v>
      </c>
      <c r="B2619" s="15">
        <v>40202713</v>
      </c>
      <c r="C2619" s="15">
        <v>43190000000</v>
      </c>
      <c r="D2619" s="15">
        <v>4319001000</v>
      </c>
      <c r="E2619" s="15" t="s">
        <v>161</v>
      </c>
      <c r="F2619" s="15" t="s">
        <v>231</v>
      </c>
      <c r="G2619" s="17">
        <v>280</v>
      </c>
      <c r="H2619" s="18">
        <v>43790</v>
      </c>
      <c r="I2619" s="15" t="s">
        <v>9</v>
      </c>
    </row>
    <row r="2620" spans="1:9" ht="75" x14ac:dyDescent="0.25">
      <c r="A2620" s="15" t="s">
        <v>135</v>
      </c>
      <c r="B2620" s="15">
        <v>40202704</v>
      </c>
      <c r="C2620" s="15">
        <v>43180000000</v>
      </c>
      <c r="D2620" s="15">
        <v>4318009000</v>
      </c>
      <c r="E2620" s="15" t="s">
        <v>149</v>
      </c>
      <c r="F2620" s="15" t="s">
        <v>84</v>
      </c>
      <c r="G2620" s="17">
        <v>266.67</v>
      </c>
      <c r="H2620" s="18">
        <v>43790</v>
      </c>
      <c r="I2620" s="15" t="s">
        <v>9</v>
      </c>
    </row>
    <row r="2621" spans="1:9" ht="75" x14ac:dyDescent="0.25">
      <c r="A2621" s="15" t="s">
        <v>135</v>
      </c>
      <c r="B2621" s="15">
        <v>40202704</v>
      </c>
      <c r="C2621" s="15">
        <v>43180000000</v>
      </c>
      <c r="D2621" s="15">
        <v>4318009000</v>
      </c>
      <c r="E2621" s="15" t="s">
        <v>149</v>
      </c>
      <c r="F2621" s="15" t="s">
        <v>84</v>
      </c>
      <c r="G2621" s="17">
        <v>166.67</v>
      </c>
      <c r="H2621" s="18">
        <v>43790</v>
      </c>
      <c r="I2621" s="15" t="s">
        <v>9</v>
      </c>
    </row>
    <row r="2622" spans="1:9" ht="75" x14ac:dyDescent="0.25">
      <c r="A2622" s="15" t="s">
        <v>135</v>
      </c>
      <c r="B2622" s="15">
        <v>40202704</v>
      </c>
      <c r="C2622" s="15">
        <v>43180000000</v>
      </c>
      <c r="D2622" s="15">
        <v>4318009000</v>
      </c>
      <c r="E2622" s="15" t="s">
        <v>149</v>
      </c>
      <c r="F2622" s="15" t="s">
        <v>84</v>
      </c>
      <c r="G2622" s="17">
        <v>66.66</v>
      </c>
      <c r="H2622" s="18">
        <v>43790</v>
      </c>
      <c r="I2622" s="15" t="s">
        <v>9</v>
      </c>
    </row>
    <row r="2623" spans="1:9" ht="60" x14ac:dyDescent="0.25">
      <c r="A2623" s="15" t="s">
        <v>135</v>
      </c>
      <c r="B2623" s="15">
        <v>40202692</v>
      </c>
      <c r="C2623" s="15">
        <v>43190000000</v>
      </c>
      <c r="D2623" s="15">
        <v>4319001000</v>
      </c>
      <c r="E2623" s="15" t="s">
        <v>161</v>
      </c>
      <c r="F2623" s="15" t="s">
        <v>173</v>
      </c>
      <c r="G2623" s="17">
        <v>20</v>
      </c>
      <c r="H2623" s="18">
        <v>43790</v>
      </c>
      <c r="I2623" s="15" t="s">
        <v>9</v>
      </c>
    </row>
    <row r="2624" spans="1:9" ht="60" x14ac:dyDescent="0.25">
      <c r="A2624" s="15" t="s">
        <v>135</v>
      </c>
      <c r="B2624" s="15">
        <v>40202692</v>
      </c>
      <c r="C2624" s="15">
        <v>43190000000</v>
      </c>
      <c r="D2624" s="15">
        <v>4319001000</v>
      </c>
      <c r="E2624" s="15" t="s">
        <v>161</v>
      </c>
      <c r="F2624" s="15" t="s">
        <v>173</v>
      </c>
      <c r="G2624" s="17">
        <v>380</v>
      </c>
      <c r="H2624" s="18">
        <v>43790</v>
      </c>
      <c r="I2624" s="15" t="s">
        <v>9</v>
      </c>
    </row>
    <row r="2625" spans="1:9" ht="90" x14ac:dyDescent="0.25">
      <c r="A2625" s="15" t="s">
        <v>135</v>
      </c>
      <c r="B2625" s="15">
        <v>40202735</v>
      </c>
      <c r="C2625" s="15">
        <v>41410000000</v>
      </c>
      <c r="D2625" s="15">
        <v>4141001100</v>
      </c>
      <c r="E2625" s="15" t="s">
        <v>155</v>
      </c>
      <c r="F2625" s="15" t="s">
        <v>39</v>
      </c>
      <c r="G2625" s="17">
        <v>13.89</v>
      </c>
      <c r="H2625" s="18">
        <v>43790</v>
      </c>
      <c r="I2625" s="15" t="s">
        <v>9</v>
      </c>
    </row>
    <row r="2626" spans="1:9" ht="90" x14ac:dyDescent="0.25">
      <c r="A2626" s="15" t="s">
        <v>135</v>
      </c>
      <c r="B2626" s="15">
        <v>40202735</v>
      </c>
      <c r="C2626" s="15">
        <v>41410000000</v>
      </c>
      <c r="D2626" s="15">
        <v>4141001100</v>
      </c>
      <c r="E2626" s="15" t="s">
        <v>155</v>
      </c>
      <c r="F2626" s="15" t="s">
        <v>39</v>
      </c>
      <c r="G2626" s="17">
        <v>3.8</v>
      </c>
      <c r="H2626" s="18">
        <v>43790</v>
      </c>
      <c r="I2626" s="15" t="s">
        <v>9</v>
      </c>
    </row>
    <row r="2627" spans="1:9" ht="90" x14ac:dyDescent="0.25">
      <c r="A2627" s="15" t="s">
        <v>135</v>
      </c>
      <c r="B2627" s="15">
        <v>40202735</v>
      </c>
      <c r="C2627" s="15">
        <v>41410000000</v>
      </c>
      <c r="D2627" s="15">
        <v>4141001100</v>
      </c>
      <c r="E2627" s="15" t="s">
        <v>155</v>
      </c>
      <c r="F2627" s="15" t="s">
        <v>39</v>
      </c>
      <c r="G2627" s="17">
        <v>29.52</v>
      </c>
      <c r="H2627" s="18">
        <v>43790</v>
      </c>
      <c r="I2627" s="15" t="s">
        <v>9</v>
      </c>
    </row>
    <row r="2628" spans="1:9" ht="90" x14ac:dyDescent="0.25">
      <c r="A2628" s="15" t="s">
        <v>135</v>
      </c>
      <c r="B2628" s="15">
        <v>40202735</v>
      </c>
      <c r="C2628" s="15">
        <v>41410000000</v>
      </c>
      <c r="D2628" s="15">
        <v>4141001100</v>
      </c>
      <c r="E2628" s="15" t="s">
        <v>155</v>
      </c>
      <c r="F2628" s="15" t="s">
        <v>39</v>
      </c>
      <c r="G2628" s="17">
        <v>6.79</v>
      </c>
      <c r="H2628" s="18">
        <v>43790</v>
      </c>
      <c r="I2628" s="15" t="s">
        <v>9</v>
      </c>
    </row>
    <row r="2629" spans="1:9" ht="60" x14ac:dyDescent="0.25">
      <c r="A2629" s="15" t="s">
        <v>135</v>
      </c>
      <c r="B2629" s="15">
        <v>40200004</v>
      </c>
      <c r="C2629" s="15">
        <v>41310000000</v>
      </c>
      <c r="D2629" s="15">
        <v>4131003000</v>
      </c>
      <c r="E2629" s="15" t="s">
        <v>158</v>
      </c>
      <c r="F2629" s="15" t="s">
        <v>124</v>
      </c>
      <c r="G2629" s="17">
        <v>13.24</v>
      </c>
      <c r="H2629" s="18">
        <v>43790</v>
      </c>
      <c r="I2629" s="15" t="s">
        <v>9</v>
      </c>
    </row>
    <row r="2630" spans="1:9" ht="75" x14ac:dyDescent="0.25">
      <c r="A2630" s="15" t="s">
        <v>135</v>
      </c>
      <c r="B2630" s="15">
        <v>40200043</v>
      </c>
      <c r="C2630" s="15">
        <v>41430000000</v>
      </c>
      <c r="D2630" s="15">
        <v>4143009000</v>
      </c>
      <c r="E2630" s="15" t="s">
        <v>81</v>
      </c>
      <c r="F2630" s="15" t="s">
        <v>79</v>
      </c>
      <c r="G2630" s="17">
        <v>795.83</v>
      </c>
      <c r="H2630" s="18">
        <v>43790</v>
      </c>
      <c r="I2630" s="15" t="s">
        <v>9</v>
      </c>
    </row>
    <row r="2631" spans="1:9" ht="90" x14ac:dyDescent="0.25">
      <c r="A2631" s="15" t="s">
        <v>135</v>
      </c>
      <c r="B2631" s="15">
        <v>40200060</v>
      </c>
      <c r="C2631" s="15">
        <v>41490000000</v>
      </c>
      <c r="D2631" s="15">
        <v>4149002000</v>
      </c>
      <c r="E2631" s="15" t="s">
        <v>80</v>
      </c>
      <c r="F2631" s="15" t="s">
        <v>83</v>
      </c>
      <c r="G2631" s="17">
        <v>65</v>
      </c>
      <c r="H2631" s="18">
        <v>43790</v>
      </c>
      <c r="I2631" s="15" t="s">
        <v>9</v>
      </c>
    </row>
    <row r="2632" spans="1:9" ht="90" x14ac:dyDescent="0.25">
      <c r="A2632" s="15" t="s">
        <v>135</v>
      </c>
      <c r="B2632" s="15">
        <v>40200084</v>
      </c>
      <c r="C2632" s="15">
        <v>41490000000</v>
      </c>
      <c r="D2632" s="15">
        <v>4149002000</v>
      </c>
      <c r="E2632" s="15" t="s">
        <v>80</v>
      </c>
      <c r="F2632" s="15" t="s">
        <v>95</v>
      </c>
      <c r="G2632" s="17">
        <v>1149.5</v>
      </c>
      <c r="H2632" s="18">
        <v>43790</v>
      </c>
      <c r="I2632" s="15" t="s">
        <v>9</v>
      </c>
    </row>
    <row r="2633" spans="1:9" ht="60" x14ac:dyDescent="0.25">
      <c r="A2633" s="15" t="s">
        <v>135</v>
      </c>
      <c r="B2633" s="15">
        <v>40200115</v>
      </c>
      <c r="C2633" s="15">
        <v>41310000000</v>
      </c>
      <c r="D2633" s="15">
        <v>4131001000</v>
      </c>
      <c r="E2633" s="15" t="s">
        <v>16</v>
      </c>
      <c r="F2633" s="15" t="s">
        <v>305</v>
      </c>
      <c r="G2633" s="17">
        <v>77.44</v>
      </c>
      <c r="H2633" s="18">
        <v>43790</v>
      </c>
      <c r="I2633" s="15" t="s">
        <v>9</v>
      </c>
    </row>
    <row r="2634" spans="1:9" ht="60" x14ac:dyDescent="0.25">
      <c r="A2634" s="15" t="s">
        <v>135</v>
      </c>
      <c r="B2634" s="15">
        <v>40200135</v>
      </c>
      <c r="C2634" s="15">
        <v>41490000000</v>
      </c>
      <c r="D2634" s="15">
        <v>4149009000</v>
      </c>
      <c r="E2634" s="15" t="s">
        <v>59</v>
      </c>
      <c r="F2634" s="15" t="s">
        <v>157</v>
      </c>
      <c r="G2634" s="17">
        <v>1028.5</v>
      </c>
      <c r="H2634" s="18">
        <v>43790</v>
      </c>
      <c r="I2634" s="15" t="s">
        <v>9</v>
      </c>
    </row>
    <row r="2635" spans="1:9" ht="105" x14ac:dyDescent="0.25">
      <c r="A2635" s="15" t="s">
        <v>135</v>
      </c>
      <c r="B2635" s="15">
        <v>40200146</v>
      </c>
      <c r="C2635" s="15">
        <v>41490000000</v>
      </c>
      <c r="D2635" s="15">
        <v>4149001000</v>
      </c>
      <c r="E2635" s="15" t="s">
        <v>53</v>
      </c>
      <c r="F2635" s="15" t="s">
        <v>98</v>
      </c>
      <c r="G2635" s="17">
        <v>525</v>
      </c>
      <c r="H2635" s="18">
        <v>43790</v>
      </c>
      <c r="I2635" s="15" t="s">
        <v>9</v>
      </c>
    </row>
    <row r="2636" spans="1:9" ht="105" x14ac:dyDescent="0.25">
      <c r="A2636" s="15" t="s">
        <v>135</v>
      </c>
      <c r="B2636" s="15">
        <v>40200155</v>
      </c>
      <c r="C2636" s="15">
        <v>41490000000</v>
      </c>
      <c r="D2636" s="15">
        <v>4149001000</v>
      </c>
      <c r="E2636" s="15" t="s">
        <v>53</v>
      </c>
      <c r="F2636" s="15" t="s">
        <v>46</v>
      </c>
      <c r="G2636" s="17">
        <v>35.299999999999997</v>
      </c>
      <c r="H2636" s="18">
        <v>43790</v>
      </c>
      <c r="I2636" s="15" t="s">
        <v>9</v>
      </c>
    </row>
    <row r="2637" spans="1:9" ht="105" x14ac:dyDescent="0.25">
      <c r="A2637" s="15" t="s">
        <v>135</v>
      </c>
      <c r="B2637" s="15">
        <v>40200161</v>
      </c>
      <c r="C2637" s="15">
        <v>41490000000</v>
      </c>
      <c r="D2637" s="15">
        <v>4149001000</v>
      </c>
      <c r="E2637" s="15" t="s">
        <v>53</v>
      </c>
      <c r="F2637" s="15" t="s">
        <v>57</v>
      </c>
      <c r="G2637" s="17">
        <v>5.29</v>
      </c>
      <c r="H2637" s="18">
        <v>43790</v>
      </c>
      <c r="I2637" s="15" t="s">
        <v>9</v>
      </c>
    </row>
    <row r="2638" spans="1:9" ht="60" x14ac:dyDescent="0.25">
      <c r="A2638" s="15" t="s">
        <v>135</v>
      </c>
      <c r="B2638" s="15">
        <v>40200173</v>
      </c>
      <c r="C2638" s="15">
        <v>41490000000</v>
      </c>
      <c r="D2638" s="15">
        <v>4149009000</v>
      </c>
      <c r="E2638" s="15" t="s">
        <v>59</v>
      </c>
      <c r="F2638" s="15" t="s">
        <v>55</v>
      </c>
      <c r="G2638" s="17">
        <v>1336.5</v>
      </c>
      <c r="H2638" s="18">
        <v>43790</v>
      </c>
      <c r="I2638" s="15" t="s">
        <v>9</v>
      </c>
    </row>
    <row r="2639" spans="1:9" ht="60" x14ac:dyDescent="0.25">
      <c r="A2639" s="15" t="s">
        <v>135</v>
      </c>
      <c r="B2639" s="15">
        <v>40200274</v>
      </c>
      <c r="C2639" s="15">
        <v>41330000000</v>
      </c>
      <c r="D2639" s="15">
        <v>4133009000</v>
      </c>
      <c r="E2639" s="15" t="s">
        <v>28</v>
      </c>
      <c r="F2639" s="15" t="s">
        <v>88</v>
      </c>
      <c r="G2639" s="17">
        <v>14</v>
      </c>
      <c r="H2639" s="18">
        <v>43790</v>
      </c>
      <c r="I2639" s="15" t="s">
        <v>9</v>
      </c>
    </row>
    <row r="2640" spans="1:9" ht="60" x14ac:dyDescent="0.25">
      <c r="A2640" s="15" t="s">
        <v>135</v>
      </c>
      <c r="B2640" s="15">
        <v>40200281</v>
      </c>
      <c r="C2640" s="15">
        <v>41310000000</v>
      </c>
      <c r="D2640" s="15">
        <v>4131009000</v>
      </c>
      <c r="E2640" s="15" t="s">
        <v>69</v>
      </c>
      <c r="F2640" s="15" t="s">
        <v>315</v>
      </c>
      <c r="G2640" s="17">
        <v>110</v>
      </c>
      <c r="H2640" s="18">
        <v>43790</v>
      </c>
      <c r="I2640" s="15" t="s">
        <v>9</v>
      </c>
    </row>
    <row r="2641" spans="1:9" ht="60" x14ac:dyDescent="0.25">
      <c r="A2641" s="15" t="s">
        <v>135</v>
      </c>
      <c r="B2641" s="15">
        <v>40200291</v>
      </c>
      <c r="C2641" s="15">
        <v>41310000000</v>
      </c>
      <c r="D2641" s="15">
        <v>4131001000</v>
      </c>
      <c r="E2641" s="15" t="s">
        <v>16</v>
      </c>
      <c r="F2641" s="15" t="s">
        <v>283</v>
      </c>
      <c r="G2641" s="17">
        <v>350.9</v>
      </c>
      <c r="H2641" s="18">
        <v>43790</v>
      </c>
      <c r="I2641" s="15" t="s">
        <v>9</v>
      </c>
    </row>
    <row r="2642" spans="1:9" ht="75" x14ac:dyDescent="0.25">
      <c r="A2642" s="15" t="s">
        <v>135</v>
      </c>
      <c r="B2642" s="15">
        <v>40200300</v>
      </c>
      <c r="C2642" s="15">
        <v>41430000000</v>
      </c>
      <c r="D2642" s="15">
        <v>4143002000</v>
      </c>
      <c r="E2642" s="15" t="s">
        <v>109</v>
      </c>
      <c r="F2642" s="15" t="s">
        <v>31</v>
      </c>
      <c r="G2642" s="17">
        <v>953.48</v>
      </c>
      <c r="H2642" s="18">
        <v>43790</v>
      </c>
      <c r="I2642" s="15" t="s">
        <v>9</v>
      </c>
    </row>
    <row r="2643" spans="1:9" ht="75" x14ac:dyDescent="0.25">
      <c r="A2643" s="15" t="s">
        <v>135</v>
      </c>
      <c r="B2643" s="15">
        <v>40200319</v>
      </c>
      <c r="C2643" s="15">
        <v>41420000000</v>
      </c>
      <c r="D2643" s="15">
        <v>4142002000</v>
      </c>
      <c r="E2643" s="15" t="s">
        <v>66</v>
      </c>
      <c r="F2643" s="15" t="s">
        <v>35</v>
      </c>
      <c r="G2643" s="17">
        <v>21.4</v>
      </c>
      <c r="H2643" s="18">
        <v>43790</v>
      </c>
      <c r="I2643" s="15" t="s">
        <v>9</v>
      </c>
    </row>
    <row r="2644" spans="1:9" ht="60" x14ac:dyDescent="0.25">
      <c r="A2644" s="15" t="s">
        <v>135</v>
      </c>
      <c r="B2644" s="15">
        <v>40200328</v>
      </c>
      <c r="C2644" s="15">
        <v>41310000000</v>
      </c>
      <c r="D2644" s="15">
        <v>4131009000</v>
      </c>
      <c r="E2644" s="15" t="s">
        <v>69</v>
      </c>
      <c r="F2644" s="15" t="s">
        <v>226</v>
      </c>
      <c r="G2644" s="17">
        <v>66.55</v>
      </c>
      <c r="H2644" s="18">
        <v>43790</v>
      </c>
      <c r="I2644" s="15" t="s">
        <v>9</v>
      </c>
    </row>
    <row r="2645" spans="1:9" ht="60" x14ac:dyDescent="0.25">
      <c r="A2645" s="15" t="s">
        <v>135</v>
      </c>
      <c r="B2645" s="15">
        <v>40200380</v>
      </c>
      <c r="C2645" s="15">
        <v>41330000000</v>
      </c>
      <c r="D2645" s="15">
        <v>4133009000</v>
      </c>
      <c r="E2645" s="15" t="s">
        <v>28</v>
      </c>
      <c r="F2645" s="15" t="s">
        <v>76</v>
      </c>
      <c r="G2645" s="17">
        <v>125</v>
      </c>
      <c r="H2645" s="18">
        <v>43790</v>
      </c>
      <c r="I2645" s="15" t="s">
        <v>9</v>
      </c>
    </row>
    <row r="2646" spans="1:9" ht="60" x14ac:dyDescent="0.25">
      <c r="A2646" s="15" t="s">
        <v>135</v>
      </c>
      <c r="B2646" s="15">
        <v>40200387</v>
      </c>
      <c r="C2646" s="15">
        <v>41450000000</v>
      </c>
      <c r="D2646" s="15">
        <v>4145009000</v>
      </c>
      <c r="E2646" s="15" t="s">
        <v>138</v>
      </c>
      <c r="F2646" s="15" t="s">
        <v>139</v>
      </c>
      <c r="G2646" s="17">
        <v>115</v>
      </c>
      <c r="H2646" s="18">
        <v>43790</v>
      </c>
      <c r="I2646" s="15" t="s">
        <v>9</v>
      </c>
    </row>
    <row r="2647" spans="1:9" ht="90" x14ac:dyDescent="0.25">
      <c r="A2647" s="15" t="s">
        <v>135</v>
      </c>
      <c r="B2647" s="15">
        <v>40200396</v>
      </c>
      <c r="C2647" s="15">
        <v>41480000000</v>
      </c>
      <c r="D2647" s="15">
        <v>4148001100</v>
      </c>
      <c r="E2647" s="15" t="s">
        <v>151</v>
      </c>
      <c r="F2647" s="15" t="s">
        <v>159</v>
      </c>
      <c r="G2647" s="17">
        <v>250</v>
      </c>
      <c r="H2647" s="18">
        <v>43790</v>
      </c>
      <c r="I2647" s="15" t="s">
        <v>9</v>
      </c>
    </row>
    <row r="2648" spans="1:9" ht="75" x14ac:dyDescent="0.25">
      <c r="A2648" s="15" t="s">
        <v>135</v>
      </c>
      <c r="B2648" s="15">
        <v>40200403</v>
      </c>
      <c r="C2648" s="15">
        <v>41480000000</v>
      </c>
      <c r="D2648" s="15">
        <v>4148001000</v>
      </c>
      <c r="E2648" s="15" t="s">
        <v>115</v>
      </c>
      <c r="F2648" s="15" t="s">
        <v>96</v>
      </c>
      <c r="G2648" s="17">
        <v>70</v>
      </c>
      <c r="H2648" s="18">
        <v>43790</v>
      </c>
      <c r="I2648" s="15" t="s">
        <v>9</v>
      </c>
    </row>
    <row r="2649" spans="1:9" ht="60" x14ac:dyDescent="0.25">
      <c r="A2649" s="15" t="s">
        <v>135</v>
      </c>
      <c r="B2649" s="15">
        <v>40201392</v>
      </c>
      <c r="C2649" s="15">
        <v>41240000000</v>
      </c>
      <c r="D2649" s="15">
        <v>4124001000</v>
      </c>
      <c r="E2649" s="15" t="s">
        <v>99</v>
      </c>
      <c r="F2649" s="15" t="s">
        <v>42</v>
      </c>
      <c r="G2649" s="17">
        <v>216</v>
      </c>
      <c r="H2649" s="18">
        <v>43790</v>
      </c>
      <c r="I2649" s="15" t="s">
        <v>9</v>
      </c>
    </row>
    <row r="2650" spans="1:9" ht="75" x14ac:dyDescent="0.25">
      <c r="A2650" s="15" t="s">
        <v>135</v>
      </c>
      <c r="B2650" s="15">
        <v>40201398</v>
      </c>
      <c r="C2650" s="15">
        <v>41240000000</v>
      </c>
      <c r="D2650" s="15">
        <v>4124001000</v>
      </c>
      <c r="E2650" s="15" t="s">
        <v>99</v>
      </c>
      <c r="F2650" s="15" t="s">
        <v>57</v>
      </c>
      <c r="G2650" s="17">
        <v>0.28999999999999998</v>
      </c>
      <c r="H2650" s="18">
        <v>43790</v>
      </c>
      <c r="I2650" s="15" t="s">
        <v>9</v>
      </c>
    </row>
    <row r="2651" spans="1:9" ht="75" x14ac:dyDescent="0.25">
      <c r="A2651" s="15" t="s">
        <v>135</v>
      </c>
      <c r="B2651" s="15">
        <v>40201393</v>
      </c>
      <c r="C2651" s="15">
        <v>41240000000</v>
      </c>
      <c r="D2651" s="15">
        <v>4124001000</v>
      </c>
      <c r="E2651" s="15" t="s">
        <v>99</v>
      </c>
      <c r="F2651" s="15" t="s">
        <v>46</v>
      </c>
      <c r="G2651" s="17">
        <v>1.98</v>
      </c>
      <c r="H2651" s="18">
        <v>43790</v>
      </c>
      <c r="I2651" s="15" t="s">
        <v>9</v>
      </c>
    </row>
    <row r="2652" spans="1:9" ht="75" x14ac:dyDescent="0.25">
      <c r="A2652" s="15" t="s">
        <v>135</v>
      </c>
      <c r="B2652" s="15">
        <v>40203656</v>
      </c>
      <c r="C2652" s="15">
        <v>41270000000</v>
      </c>
      <c r="D2652" s="15">
        <v>4127001000</v>
      </c>
      <c r="E2652" s="15" t="s">
        <v>71</v>
      </c>
      <c r="F2652" s="15" t="s">
        <v>35</v>
      </c>
      <c r="G2652" s="17">
        <v>990</v>
      </c>
      <c r="H2652" s="18">
        <v>43794</v>
      </c>
      <c r="I2652" s="15" t="s">
        <v>9</v>
      </c>
    </row>
    <row r="2653" spans="1:9" ht="75" x14ac:dyDescent="0.25">
      <c r="A2653" s="15" t="s">
        <v>135</v>
      </c>
      <c r="B2653" s="15">
        <v>40203658</v>
      </c>
      <c r="C2653" s="15">
        <v>41270000000</v>
      </c>
      <c r="D2653" s="15">
        <v>4127001000</v>
      </c>
      <c r="E2653" s="15" t="s">
        <v>71</v>
      </c>
      <c r="F2653" s="15" t="s">
        <v>39</v>
      </c>
      <c r="G2653" s="17">
        <v>450</v>
      </c>
      <c r="H2653" s="18">
        <v>43794</v>
      </c>
      <c r="I2653" s="15" t="s">
        <v>9</v>
      </c>
    </row>
    <row r="2654" spans="1:9" ht="90" x14ac:dyDescent="0.25">
      <c r="A2654" s="15" t="s">
        <v>135</v>
      </c>
      <c r="B2654" s="15">
        <v>40203856</v>
      </c>
      <c r="C2654" s="15">
        <v>41490000000</v>
      </c>
      <c r="D2654" s="15">
        <v>4149002000</v>
      </c>
      <c r="E2654" s="15" t="s">
        <v>80</v>
      </c>
      <c r="F2654" s="15" t="s">
        <v>183</v>
      </c>
      <c r="G2654" s="17">
        <v>36</v>
      </c>
      <c r="H2654" s="18">
        <v>43794</v>
      </c>
      <c r="I2654" s="15" t="s">
        <v>9</v>
      </c>
    </row>
    <row r="2655" spans="1:9" ht="60" x14ac:dyDescent="0.25">
      <c r="A2655" s="15" t="s">
        <v>135</v>
      </c>
      <c r="B2655" s="15">
        <v>40203849</v>
      </c>
      <c r="C2655" s="15">
        <v>41490000000</v>
      </c>
      <c r="D2655" s="15">
        <v>4149009000</v>
      </c>
      <c r="E2655" s="15" t="s">
        <v>59</v>
      </c>
      <c r="F2655" s="15" t="s">
        <v>55</v>
      </c>
      <c r="G2655" s="17">
        <v>892</v>
      </c>
      <c r="H2655" s="18">
        <v>43794</v>
      </c>
      <c r="I2655" s="15" t="s">
        <v>9</v>
      </c>
    </row>
    <row r="2656" spans="1:9" ht="60" x14ac:dyDescent="0.25">
      <c r="A2656" s="15" t="s">
        <v>135</v>
      </c>
      <c r="B2656" s="15">
        <v>40203842</v>
      </c>
      <c r="C2656" s="15">
        <v>41930000000</v>
      </c>
      <c r="D2656" s="15">
        <v>4193002000</v>
      </c>
      <c r="E2656" s="15" t="s">
        <v>105</v>
      </c>
      <c r="F2656" s="15" t="s">
        <v>298</v>
      </c>
      <c r="G2656" s="17">
        <v>330</v>
      </c>
      <c r="H2656" s="18">
        <v>43794</v>
      </c>
      <c r="I2656" s="15" t="s">
        <v>9</v>
      </c>
    </row>
    <row r="2657" spans="1:9" ht="60" x14ac:dyDescent="0.25">
      <c r="A2657" s="15" t="s">
        <v>135</v>
      </c>
      <c r="B2657" s="15">
        <v>40203840</v>
      </c>
      <c r="C2657" s="15">
        <v>41930000000</v>
      </c>
      <c r="D2657" s="15">
        <v>4193002000</v>
      </c>
      <c r="E2657" s="15" t="s">
        <v>105</v>
      </c>
      <c r="F2657" s="15" t="s">
        <v>214</v>
      </c>
      <c r="G2657" s="17">
        <v>4749.97</v>
      </c>
      <c r="H2657" s="18">
        <v>43794</v>
      </c>
      <c r="I2657" s="15" t="s">
        <v>9</v>
      </c>
    </row>
    <row r="2658" spans="1:9" ht="90" x14ac:dyDescent="0.25">
      <c r="A2658" s="15" t="s">
        <v>135</v>
      </c>
      <c r="B2658" s="15">
        <v>40203832</v>
      </c>
      <c r="C2658" s="15">
        <v>41530000000</v>
      </c>
      <c r="D2658" s="15">
        <v>4153003000</v>
      </c>
      <c r="E2658" s="15" t="s">
        <v>27</v>
      </c>
      <c r="F2658" s="15" t="s">
        <v>148</v>
      </c>
      <c r="G2658" s="17">
        <v>4126.66</v>
      </c>
      <c r="H2658" s="18">
        <v>43794</v>
      </c>
      <c r="I2658" s="15" t="s">
        <v>9</v>
      </c>
    </row>
    <row r="2659" spans="1:9" ht="60" x14ac:dyDescent="0.25">
      <c r="A2659" s="15" t="s">
        <v>135</v>
      </c>
      <c r="B2659" s="15">
        <v>40203759</v>
      </c>
      <c r="C2659" s="15">
        <v>41430000000</v>
      </c>
      <c r="D2659" s="15">
        <v>4143003000</v>
      </c>
      <c r="E2659" s="15" t="s">
        <v>23</v>
      </c>
      <c r="F2659" s="15" t="s">
        <v>24</v>
      </c>
      <c r="G2659" s="17">
        <v>45.22</v>
      </c>
      <c r="H2659" s="18">
        <v>43794</v>
      </c>
      <c r="I2659" s="15" t="s">
        <v>9</v>
      </c>
    </row>
    <row r="2660" spans="1:9" ht="60" x14ac:dyDescent="0.25">
      <c r="A2660" s="15" t="s">
        <v>135</v>
      </c>
      <c r="B2660" s="15">
        <v>40203759</v>
      </c>
      <c r="C2660" s="15">
        <v>41430000000</v>
      </c>
      <c r="D2660" s="15">
        <v>4143003000</v>
      </c>
      <c r="E2660" s="15" t="s">
        <v>23</v>
      </c>
      <c r="F2660" s="15" t="s">
        <v>24</v>
      </c>
      <c r="G2660" s="17">
        <v>103.98</v>
      </c>
      <c r="H2660" s="18">
        <v>43794</v>
      </c>
      <c r="I2660" s="15" t="s">
        <v>9</v>
      </c>
    </row>
    <row r="2661" spans="1:9" ht="75" x14ac:dyDescent="0.25">
      <c r="A2661" s="15" t="s">
        <v>135</v>
      </c>
      <c r="B2661" s="15">
        <v>40203766</v>
      </c>
      <c r="C2661" s="15">
        <v>41430000000</v>
      </c>
      <c r="D2661" s="15">
        <v>4143009000</v>
      </c>
      <c r="E2661" s="15" t="s">
        <v>81</v>
      </c>
      <c r="F2661" s="15" t="s">
        <v>21</v>
      </c>
      <c r="G2661" s="17">
        <v>297.36</v>
      </c>
      <c r="H2661" s="18">
        <v>43794</v>
      </c>
      <c r="I2661" s="15" t="s">
        <v>9</v>
      </c>
    </row>
    <row r="2662" spans="1:9" ht="75" x14ac:dyDescent="0.25">
      <c r="A2662" s="15" t="s">
        <v>135</v>
      </c>
      <c r="B2662" s="15">
        <v>40203766</v>
      </c>
      <c r="C2662" s="15">
        <v>41430000000</v>
      </c>
      <c r="D2662" s="15">
        <v>4143009000</v>
      </c>
      <c r="E2662" s="15" t="s">
        <v>81</v>
      </c>
      <c r="F2662" s="15" t="s">
        <v>21</v>
      </c>
      <c r="G2662" s="17">
        <v>83.1</v>
      </c>
      <c r="H2662" s="18">
        <v>43794</v>
      </c>
      <c r="I2662" s="15" t="s">
        <v>9</v>
      </c>
    </row>
    <row r="2663" spans="1:9" ht="60" x14ac:dyDescent="0.25">
      <c r="A2663" s="15" t="s">
        <v>135</v>
      </c>
      <c r="B2663" s="15">
        <v>40203751</v>
      </c>
      <c r="C2663" s="15">
        <v>41310000000</v>
      </c>
      <c r="D2663" s="15">
        <v>4131003000</v>
      </c>
      <c r="E2663" s="15" t="s">
        <v>158</v>
      </c>
      <c r="F2663" s="15" t="s">
        <v>124</v>
      </c>
      <c r="G2663" s="17">
        <v>4.2699999999999996</v>
      </c>
      <c r="H2663" s="18">
        <v>43794</v>
      </c>
      <c r="I2663" s="15" t="s">
        <v>9</v>
      </c>
    </row>
    <row r="2664" spans="1:9" ht="60" x14ac:dyDescent="0.25">
      <c r="A2664" s="15" t="s">
        <v>135</v>
      </c>
      <c r="B2664" s="15">
        <v>40203751</v>
      </c>
      <c r="C2664" s="15">
        <v>41310000000</v>
      </c>
      <c r="D2664" s="15">
        <v>4131003000</v>
      </c>
      <c r="E2664" s="15" t="s">
        <v>158</v>
      </c>
      <c r="F2664" s="15" t="s">
        <v>124</v>
      </c>
      <c r="G2664" s="17">
        <v>110.89</v>
      </c>
      <c r="H2664" s="18">
        <v>43794</v>
      </c>
      <c r="I2664" s="15" t="s">
        <v>9</v>
      </c>
    </row>
    <row r="2665" spans="1:9" ht="60" x14ac:dyDescent="0.25">
      <c r="A2665" s="15" t="s">
        <v>135</v>
      </c>
      <c r="B2665" s="15">
        <v>40203751</v>
      </c>
      <c r="C2665" s="15">
        <v>41310000000</v>
      </c>
      <c r="D2665" s="15">
        <v>4131003000</v>
      </c>
      <c r="E2665" s="15" t="s">
        <v>158</v>
      </c>
      <c r="F2665" s="15" t="s">
        <v>124</v>
      </c>
      <c r="G2665" s="17">
        <v>66.430000000000007</v>
      </c>
      <c r="H2665" s="18">
        <v>43794</v>
      </c>
      <c r="I2665" s="15" t="s">
        <v>9</v>
      </c>
    </row>
    <row r="2666" spans="1:9" ht="60" x14ac:dyDescent="0.25">
      <c r="A2666" s="15" t="s">
        <v>135</v>
      </c>
      <c r="B2666" s="15">
        <v>40203744</v>
      </c>
      <c r="C2666" s="15">
        <v>41330000000</v>
      </c>
      <c r="D2666" s="15">
        <v>4133005000</v>
      </c>
      <c r="E2666" s="15" t="s">
        <v>18</v>
      </c>
      <c r="F2666" s="15" t="s">
        <v>19</v>
      </c>
      <c r="G2666" s="17">
        <v>532.4</v>
      </c>
      <c r="H2666" s="18">
        <v>43794</v>
      </c>
      <c r="I2666" s="15" t="s">
        <v>9</v>
      </c>
    </row>
    <row r="2667" spans="1:9" ht="60" x14ac:dyDescent="0.25">
      <c r="A2667" s="15" t="s">
        <v>135</v>
      </c>
      <c r="B2667" s="15">
        <v>40203738</v>
      </c>
      <c r="C2667" s="15">
        <v>41330000000</v>
      </c>
      <c r="D2667" s="15">
        <v>4133009000</v>
      </c>
      <c r="E2667" s="15" t="s">
        <v>28</v>
      </c>
      <c r="F2667" s="15" t="s">
        <v>313</v>
      </c>
      <c r="G2667" s="17">
        <v>2658.39</v>
      </c>
      <c r="H2667" s="18">
        <v>43794</v>
      </c>
      <c r="I2667" s="15" t="s">
        <v>9</v>
      </c>
    </row>
    <row r="2668" spans="1:9" ht="60" x14ac:dyDescent="0.25">
      <c r="A2668" s="15" t="s">
        <v>135</v>
      </c>
      <c r="B2668" s="15">
        <v>40203738</v>
      </c>
      <c r="C2668" s="15">
        <v>41330000000</v>
      </c>
      <c r="D2668" s="15">
        <v>4133009000</v>
      </c>
      <c r="E2668" s="15" t="s">
        <v>28</v>
      </c>
      <c r="F2668" s="15" t="s">
        <v>313</v>
      </c>
      <c r="G2668" s="17">
        <v>241.61</v>
      </c>
      <c r="H2668" s="18">
        <v>43794</v>
      </c>
      <c r="I2668" s="15" t="s">
        <v>9</v>
      </c>
    </row>
    <row r="2669" spans="1:9" ht="60" x14ac:dyDescent="0.25">
      <c r="A2669" s="15" t="s">
        <v>135</v>
      </c>
      <c r="B2669" s="15">
        <v>40203731</v>
      </c>
      <c r="C2669" s="15">
        <v>41330000000</v>
      </c>
      <c r="D2669" s="15">
        <v>4133009000</v>
      </c>
      <c r="E2669" s="15" t="s">
        <v>28</v>
      </c>
      <c r="F2669" s="15" t="s">
        <v>88</v>
      </c>
      <c r="G2669" s="17">
        <v>11.91</v>
      </c>
      <c r="H2669" s="18">
        <v>43794</v>
      </c>
      <c r="I2669" s="15" t="s">
        <v>9</v>
      </c>
    </row>
    <row r="2670" spans="1:9" ht="90" x14ac:dyDescent="0.25">
      <c r="A2670" s="15" t="s">
        <v>135</v>
      </c>
      <c r="B2670" s="15">
        <v>40203721</v>
      </c>
      <c r="C2670" s="15">
        <v>41530000000</v>
      </c>
      <c r="D2670" s="15">
        <v>4153003000</v>
      </c>
      <c r="E2670" s="15" t="s">
        <v>27</v>
      </c>
      <c r="F2670" s="15" t="s">
        <v>316</v>
      </c>
      <c r="G2670" s="17">
        <v>233.08</v>
      </c>
      <c r="H2670" s="18">
        <v>43794</v>
      </c>
      <c r="I2670" s="15" t="s">
        <v>9</v>
      </c>
    </row>
    <row r="2671" spans="1:9" ht="90" x14ac:dyDescent="0.25">
      <c r="A2671" s="15" t="s">
        <v>135</v>
      </c>
      <c r="B2671" s="15">
        <v>40203712</v>
      </c>
      <c r="C2671" s="15">
        <v>41530000000</v>
      </c>
      <c r="D2671" s="15">
        <v>4153003000</v>
      </c>
      <c r="E2671" s="15" t="s">
        <v>27</v>
      </c>
      <c r="F2671" s="15" t="s">
        <v>191</v>
      </c>
      <c r="G2671" s="17">
        <v>9.6300000000000008</v>
      </c>
      <c r="H2671" s="18">
        <v>43794</v>
      </c>
      <c r="I2671" s="15" t="s">
        <v>9</v>
      </c>
    </row>
    <row r="2672" spans="1:9" ht="90" x14ac:dyDescent="0.25">
      <c r="A2672" s="15" t="s">
        <v>135</v>
      </c>
      <c r="B2672" s="15">
        <v>40203712</v>
      </c>
      <c r="C2672" s="15">
        <v>41530000000</v>
      </c>
      <c r="D2672" s="15">
        <v>4153003000</v>
      </c>
      <c r="E2672" s="15" t="s">
        <v>27</v>
      </c>
      <c r="F2672" s="15" t="s">
        <v>191</v>
      </c>
      <c r="G2672" s="17">
        <v>1.74</v>
      </c>
      <c r="H2672" s="18">
        <v>43794</v>
      </c>
      <c r="I2672" s="15" t="s">
        <v>9</v>
      </c>
    </row>
    <row r="2673" spans="1:9" ht="90" x14ac:dyDescent="0.25">
      <c r="A2673" s="15" t="s">
        <v>135</v>
      </c>
      <c r="B2673" s="15">
        <v>40203712</v>
      </c>
      <c r="C2673" s="15">
        <v>41530000000</v>
      </c>
      <c r="D2673" s="15">
        <v>4153003000</v>
      </c>
      <c r="E2673" s="15" t="s">
        <v>27</v>
      </c>
      <c r="F2673" s="15" t="s">
        <v>191</v>
      </c>
      <c r="G2673" s="17">
        <v>12.96</v>
      </c>
      <c r="H2673" s="18">
        <v>43794</v>
      </c>
      <c r="I2673" s="15" t="s">
        <v>9</v>
      </c>
    </row>
    <row r="2674" spans="1:9" ht="90" x14ac:dyDescent="0.25">
      <c r="A2674" s="15" t="s">
        <v>135</v>
      </c>
      <c r="B2674" s="15">
        <v>40203712</v>
      </c>
      <c r="C2674" s="15">
        <v>41530000000</v>
      </c>
      <c r="D2674" s="15">
        <v>4153003000</v>
      </c>
      <c r="E2674" s="15" t="s">
        <v>27</v>
      </c>
      <c r="F2674" s="15" t="s">
        <v>191</v>
      </c>
      <c r="G2674" s="17">
        <v>479.64</v>
      </c>
      <c r="H2674" s="18">
        <v>43794</v>
      </c>
      <c r="I2674" s="15" t="s">
        <v>9</v>
      </c>
    </row>
    <row r="2675" spans="1:9" ht="75" x14ac:dyDescent="0.25">
      <c r="A2675" s="15" t="s">
        <v>135</v>
      </c>
      <c r="B2675" s="15">
        <v>40203328</v>
      </c>
      <c r="C2675" s="15">
        <v>41940000000</v>
      </c>
      <c r="D2675" s="15">
        <v>4194002100</v>
      </c>
      <c r="E2675" s="15" t="s">
        <v>36</v>
      </c>
      <c r="F2675" s="15" t="s">
        <v>118</v>
      </c>
      <c r="G2675" s="17">
        <v>587.04999999999995</v>
      </c>
      <c r="H2675" s="18">
        <v>43794</v>
      </c>
      <c r="I2675" s="15" t="s">
        <v>9</v>
      </c>
    </row>
    <row r="2676" spans="1:9" ht="60" x14ac:dyDescent="0.25">
      <c r="A2676" s="15" t="s">
        <v>135</v>
      </c>
      <c r="B2676" s="15">
        <v>40203359</v>
      </c>
      <c r="C2676" s="15">
        <v>41720000000</v>
      </c>
      <c r="D2676" s="15">
        <v>4172001900</v>
      </c>
      <c r="E2676" s="15" t="s">
        <v>317</v>
      </c>
      <c r="F2676" s="15" t="s">
        <v>198</v>
      </c>
      <c r="G2676" s="17">
        <v>67.400000000000006</v>
      </c>
      <c r="H2676" s="18">
        <v>43794</v>
      </c>
      <c r="I2676" s="15" t="s">
        <v>9</v>
      </c>
    </row>
    <row r="2677" spans="1:9" ht="60" x14ac:dyDescent="0.25">
      <c r="A2677" s="15" t="s">
        <v>135</v>
      </c>
      <c r="B2677" s="15">
        <v>40203363</v>
      </c>
      <c r="C2677" s="15">
        <v>41310000000</v>
      </c>
      <c r="D2677" s="15">
        <v>4131003000</v>
      </c>
      <c r="E2677" s="15" t="s">
        <v>158</v>
      </c>
      <c r="F2677" s="15" t="s">
        <v>124</v>
      </c>
      <c r="G2677" s="17">
        <v>159.5</v>
      </c>
      <c r="H2677" s="18">
        <v>43794</v>
      </c>
      <c r="I2677" s="15" t="s">
        <v>9</v>
      </c>
    </row>
    <row r="2678" spans="1:9" ht="60" x14ac:dyDescent="0.25">
      <c r="A2678" s="15" t="s">
        <v>135</v>
      </c>
      <c r="B2678" s="15">
        <v>40203406</v>
      </c>
      <c r="C2678" s="15">
        <v>41330000000</v>
      </c>
      <c r="D2678" s="15">
        <v>4133005000</v>
      </c>
      <c r="E2678" s="15" t="s">
        <v>18</v>
      </c>
      <c r="F2678" s="15" t="s">
        <v>19</v>
      </c>
      <c r="G2678" s="17">
        <v>595.65</v>
      </c>
      <c r="H2678" s="18">
        <v>43794</v>
      </c>
      <c r="I2678" s="15" t="s">
        <v>9</v>
      </c>
    </row>
    <row r="2679" spans="1:9" ht="60" x14ac:dyDescent="0.25">
      <c r="A2679" s="15" t="s">
        <v>135</v>
      </c>
      <c r="B2679" s="15">
        <v>40203453</v>
      </c>
      <c r="C2679" s="15">
        <v>41330000000</v>
      </c>
      <c r="D2679" s="15">
        <v>4133009000</v>
      </c>
      <c r="E2679" s="15" t="s">
        <v>28</v>
      </c>
      <c r="F2679" s="15" t="s">
        <v>88</v>
      </c>
      <c r="G2679" s="17">
        <v>33.840000000000003</v>
      </c>
      <c r="H2679" s="18">
        <v>43794</v>
      </c>
      <c r="I2679" s="15" t="s">
        <v>9</v>
      </c>
    </row>
    <row r="2680" spans="1:9" ht="90" x14ac:dyDescent="0.25">
      <c r="A2680" s="15" t="s">
        <v>135</v>
      </c>
      <c r="B2680" s="15">
        <v>40203477</v>
      </c>
      <c r="C2680" s="15">
        <v>41530000000</v>
      </c>
      <c r="D2680" s="15">
        <v>4153003000</v>
      </c>
      <c r="E2680" s="15" t="s">
        <v>27</v>
      </c>
      <c r="F2680" s="15" t="s">
        <v>191</v>
      </c>
      <c r="G2680" s="17">
        <v>446.49</v>
      </c>
      <c r="H2680" s="18">
        <v>43794</v>
      </c>
      <c r="I2680" s="15" t="s">
        <v>9</v>
      </c>
    </row>
    <row r="2681" spans="1:9" ht="90" x14ac:dyDescent="0.25">
      <c r="A2681" s="15" t="s">
        <v>135</v>
      </c>
      <c r="B2681" s="15">
        <v>40203481</v>
      </c>
      <c r="C2681" s="15">
        <v>41530000000</v>
      </c>
      <c r="D2681" s="15">
        <v>4153002000</v>
      </c>
      <c r="E2681" s="15" t="s">
        <v>68</v>
      </c>
      <c r="F2681" s="15" t="s">
        <v>160</v>
      </c>
      <c r="G2681" s="17">
        <v>60.5</v>
      </c>
      <c r="H2681" s="18">
        <v>43794</v>
      </c>
      <c r="I2681" s="15" t="s">
        <v>9</v>
      </c>
    </row>
    <row r="2682" spans="1:9" ht="60" x14ac:dyDescent="0.25">
      <c r="A2682" s="15" t="s">
        <v>135</v>
      </c>
      <c r="B2682" s="15">
        <v>40203481</v>
      </c>
      <c r="C2682" s="15">
        <v>41310000000</v>
      </c>
      <c r="D2682" s="15">
        <v>4131004000</v>
      </c>
      <c r="E2682" s="15" t="s">
        <v>49</v>
      </c>
      <c r="F2682" s="15" t="s">
        <v>160</v>
      </c>
      <c r="G2682" s="17">
        <v>880</v>
      </c>
      <c r="H2682" s="18">
        <v>43794</v>
      </c>
      <c r="I2682" s="15" t="s">
        <v>9</v>
      </c>
    </row>
    <row r="2683" spans="1:9" ht="60" x14ac:dyDescent="0.25">
      <c r="A2683" s="15" t="s">
        <v>135</v>
      </c>
      <c r="B2683" s="15">
        <v>40203562</v>
      </c>
      <c r="C2683" s="15">
        <v>41450000000</v>
      </c>
      <c r="D2683" s="15">
        <v>4145009000</v>
      </c>
      <c r="E2683" s="15" t="s">
        <v>138</v>
      </c>
      <c r="F2683" s="15" t="s">
        <v>139</v>
      </c>
      <c r="G2683" s="17">
        <v>2187.15</v>
      </c>
      <c r="H2683" s="18">
        <v>43794</v>
      </c>
      <c r="I2683" s="15" t="s">
        <v>9</v>
      </c>
    </row>
    <row r="2684" spans="1:9" ht="75" x14ac:dyDescent="0.25">
      <c r="A2684" s="15" t="s">
        <v>135</v>
      </c>
      <c r="B2684" s="15">
        <v>40203903</v>
      </c>
      <c r="C2684" s="15">
        <v>41930000000</v>
      </c>
      <c r="D2684" s="15">
        <v>4193001000</v>
      </c>
      <c r="E2684" s="15" t="s">
        <v>75</v>
      </c>
      <c r="F2684" s="15" t="s">
        <v>195</v>
      </c>
      <c r="G2684" s="17">
        <v>13951.3</v>
      </c>
      <c r="H2684" s="18">
        <v>43795</v>
      </c>
      <c r="I2684" s="15" t="s">
        <v>9</v>
      </c>
    </row>
    <row r="2685" spans="1:9" ht="60" x14ac:dyDescent="0.25">
      <c r="A2685" s="15" t="s">
        <v>135</v>
      </c>
      <c r="B2685" s="15">
        <v>40205162</v>
      </c>
      <c r="C2685" s="15">
        <v>41270000000</v>
      </c>
      <c r="D2685" s="15">
        <v>4127001000</v>
      </c>
      <c r="E2685" s="15" t="s">
        <v>71</v>
      </c>
      <c r="F2685" s="15" t="s">
        <v>98</v>
      </c>
      <c r="G2685" s="17">
        <v>540</v>
      </c>
      <c r="H2685" s="18">
        <v>43795</v>
      </c>
      <c r="I2685" s="15" t="s">
        <v>9</v>
      </c>
    </row>
    <row r="2686" spans="1:9" ht="60" x14ac:dyDescent="0.25">
      <c r="A2686" s="15" t="s">
        <v>135</v>
      </c>
      <c r="B2686" s="15">
        <v>40204926</v>
      </c>
      <c r="C2686" s="15">
        <v>41310000000</v>
      </c>
      <c r="D2686" s="15">
        <v>4131009000</v>
      </c>
      <c r="E2686" s="15" t="s">
        <v>69</v>
      </c>
      <c r="F2686" s="15" t="s">
        <v>157</v>
      </c>
      <c r="G2686" s="17">
        <v>3398.29</v>
      </c>
      <c r="H2686" s="18">
        <v>43795</v>
      </c>
      <c r="I2686" s="15" t="s">
        <v>9</v>
      </c>
    </row>
    <row r="2687" spans="1:9" ht="60" x14ac:dyDescent="0.25">
      <c r="A2687" s="15" t="s">
        <v>135</v>
      </c>
      <c r="B2687" s="15">
        <v>40207793</v>
      </c>
      <c r="C2687" s="15">
        <v>41110000000</v>
      </c>
      <c r="D2687" s="15">
        <v>4111001000</v>
      </c>
      <c r="E2687" s="15" t="s">
        <v>40</v>
      </c>
      <c r="F2687" s="15" t="s">
        <v>43</v>
      </c>
      <c r="G2687" s="17">
        <v>9489.75</v>
      </c>
      <c r="H2687" s="18">
        <v>43798</v>
      </c>
      <c r="I2687" s="15" t="s">
        <v>9</v>
      </c>
    </row>
    <row r="2688" spans="1:9" ht="75" x14ac:dyDescent="0.25">
      <c r="A2688" s="15" t="s">
        <v>135</v>
      </c>
      <c r="B2688" s="15">
        <v>40207800</v>
      </c>
      <c r="C2688" s="15">
        <v>41110000000</v>
      </c>
      <c r="D2688" s="15">
        <v>4111001000</v>
      </c>
      <c r="E2688" s="15" t="s">
        <v>40</v>
      </c>
      <c r="F2688" s="15" t="s">
        <v>77</v>
      </c>
      <c r="G2688" s="17">
        <v>11528.74</v>
      </c>
      <c r="H2688" s="18">
        <v>43798</v>
      </c>
      <c r="I2688" s="15" t="s">
        <v>9</v>
      </c>
    </row>
    <row r="2689" spans="1:9" ht="60" x14ac:dyDescent="0.25">
      <c r="A2689" s="15" t="s">
        <v>135</v>
      </c>
      <c r="B2689" s="15">
        <v>40207810</v>
      </c>
      <c r="C2689" s="15">
        <v>41110000000</v>
      </c>
      <c r="D2689" s="15">
        <v>4111001000</v>
      </c>
      <c r="E2689" s="15" t="s">
        <v>40</v>
      </c>
      <c r="F2689" s="15" t="s">
        <v>141</v>
      </c>
      <c r="G2689" s="17">
        <v>22914.02</v>
      </c>
      <c r="H2689" s="18">
        <v>43798</v>
      </c>
      <c r="I2689" s="15" t="s">
        <v>9</v>
      </c>
    </row>
    <row r="2690" spans="1:9" ht="75" x14ac:dyDescent="0.25">
      <c r="A2690" s="15" t="s">
        <v>135</v>
      </c>
      <c r="B2690" s="15">
        <v>40207813</v>
      </c>
      <c r="C2690" s="15">
        <v>41110000000</v>
      </c>
      <c r="D2690" s="15">
        <v>4111001000</v>
      </c>
      <c r="E2690" s="15" t="s">
        <v>40</v>
      </c>
      <c r="F2690" s="15" t="s">
        <v>35</v>
      </c>
      <c r="G2690" s="17">
        <v>37616.32</v>
      </c>
      <c r="H2690" s="18">
        <v>43798</v>
      </c>
      <c r="I2690" s="15" t="s">
        <v>9</v>
      </c>
    </row>
    <row r="2691" spans="1:9" ht="90" x14ac:dyDescent="0.25">
      <c r="A2691" s="15" t="s">
        <v>135</v>
      </c>
      <c r="B2691" s="15">
        <v>40207822</v>
      </c>
      <c r="C2691" s="15">
        <v>41110000000</v>
      </c>
      <c r="D2691" s="15">
        <v>4111001000</v>
      </c>
      <c r="E2691" s="15" t="s">
        <v>40</v>
      </c>
      <c r="F2691" s="15" t="s">
        <v>32</v>
      </c>
      <c r="G2691" s="17">
        <v>48894.49</v>
      </c>
      <c r="H2691" s="18">
        <v>43798</v>
      </c>
      <c r="I2691" s="15" t="s">
        <v>9</v>
      </c>
    </row>
    <row r="2692" spans="1:9" ht="60" x14ac:dyDescent="0.25">
      <c r="A2692" s="15" t="s">
        <v>135</v>
      </c>
      <c r="B2692" s="15">
        <v>40207832</v>
      </c>
      <c r="C2692" s="15">
        <v>41110000000</v>
      </c>
      <c r="D2692" s="15">
        <v>4111001000</v>
      </c>
      <c r="E2692" s="15" t="s">
        <v>40</v>
      </c>
      <c r="F2692" s="15" t="s">
        <v>42</v>
      </c>
      <c r="G2692" s="17">
        <v>32226.21</v>
      </c>
      <c r="H2692" s="18">
        <v>43798</v>
      </c>
      <c r="I2692" s="15" t="s">
        <v>9</v>
      </c>
    </row>
    <row r="2693" spans="1:9" ht="75" x14ac:dyDescent="0.25">
      <c r="A2693" s="15" t="s">
        <v>135</v>
      </c>
      <c r="B2693" s="15">
        <v>40207842</v>
      </c>
      <c r="C2693" s="15">
        <v>41110000000</v>
      </c>
      <c r="D2693" s="15">
        <v>4111001000</v>
      </c>
      <c r="E2693" s="15" t="s">
        <v>40</v>
      </c>
      <c r="F2693" s="15" t="s">
        <v>84</v>
      </c>
      <c r="G2693" s="17">
        <v>5964.31</v>
      </c>
      <c r="H2693" s="18">
        <v>43798</v>
      </c>
      <c r="I2693" s="15" t="s">
        <v>9</v>
      </c>
    </row>
    <row r="2694" spans="1:9" ht="60" x14ac:dyDescent="0.25">
      <c r="A2694" s="15" t="s">
        <v>135</v>
      </c>
      <c r="B2694" s="15">
        <v>40207850</v>
      </c>
      <c r="C2694" s="15">
        <v>41110000000</v>
      </c>
      <c r="D2694" s="15">
        <v>4111001000</v>
      </c>
      <c r="E2694" s="15" t="s">
        <v>40</v>
      </c>
      <c r="F2694" s="15" t="s">
        <v>292</v>
      </c>
      <c r="G2694" s="17">
        <v>1024.23</v>
      </c>
      <c r="H2694" s="18">
        <v>43798</v>
      </c>
      <c r="I2694" s="15" t="s">
        <v>9</v>
      </c>
    </row>
    <row r="2695" spans="1:9" ht="75" x14ac:dyDescent="0.25">
      <c r="A2695" s="15" t="s">
        <v>135</v>
      </c>
      <c r="B2695" s="15">
        <v>40207910</v>
      </c>
      <c r="C2695" s="15">
        <v>41110000000</v>
      </c>
      <c r="D2695" s="15">
        <v>4111001000</v>
      </c>
      <c r="E2695" s="15" t="s">
        <v>40</v>
      </c>
      <c r="F2695" s="15" t="s">
        <v>211</v>
      </c>
      <c r="G2695" s="17">
        <v>4100.18</v>
      </c>
      <c r="H2695" s="18">
        <v>43798</v>
      </c>
      <c r="I2695" s="15" t="s">
        <v>9</v>
      </c>
    </row>
    <row r="2696" spans="1:9" ht="60" x14ac:dyDescent="0.25">
      <c r="A2696" s="15" t="s">
        <v>135</v>
      </c>
      <c r="B2696" s="15">
        <v>40207917</v>
      </c>
      <c r="C2696" s="15">
        <v>41110000000</v>
      </c>
      <c r="D2696" s="15">
        <v>4111001000</v>
      </c>
      <c r="E2696" s="15" t="s">
        <v>40</v>
      </c>
      <c r="F2696" s="15" t="s">
        <v>270</v>
      </c>
      <c r="G2696" s="17">
        <v>469.04</v>
      </c>
      <c r="H2696" s="18">
        <v>43798</v>
      </c>
      <c r="I2696" s="15" t="s">
        <v>9</v>
      </c>
    </row>
    <row r="2697" spans="1:9" ht="60" x14ac:dyDescent="0.25">
      <c r="A2697" s="15" t="s">
        <v>135</v>
      </c>
      <c r="B2697" s="15">
        <v>40207954</v>
      </c>
      <c r="C2697" s="15">
        <v>41110000000</v>
      </c>
      <c r="D2697" s="15">
        <v>4111001000</v>
      </c>
      <c r="E2697" s="15" t="s">
        <v>40</v>
      </c>
      <c r="F2697" s="15" t="s">
        <v>141</v>
      </c>
      <c r="G2697" s="17">
        <v>30.52</v>
      </c>
      <c r="H2697" s="18">
        <v>43798</v>
      </c>
      <c r="I2697" s="15" t="s">
        <v>9</v>
      </c>
    </row>
    <row r="2698" spans="1:9" ht="75" x14ac:dyDescent="0.25">
      <c r="A2698" s="15" t="s">
        <v>135</v>
      </c>
      <c r="B2698" s="15">
        <v>40207975</v>
      </c>
      <c r="C2698" s="15">
        <v>41110000000</v>
      </c>
      <c r="D2698" s="15">
        <v>4111001000</v>
      </c>
      <c r="E2698" s="15" t="s">
        <v>40</v>
      </c>
      <c r="F2698" s="15" t="s">
        <v>186</v>
      </c>
      <c r="G2698" s="17">
        <v>185.41</v>
      </c>
      <c r="H2698" s="18">
        <v>43798</v>
      </c>
      <c r="I2698" s="15" t="s">
        <v>9</v>
      </c>
    </row>
    <row r="2699" spans="1:9" ht="75" x14ac:dyDescent="0.25">
      <c r="A2699" s="15" t="s">
        <v>135</v>
      </c>
      <c r="B2699" s="15">
        <v>40207987</v>
      </c>
      <c r="C2699" s="15">
        <v>41110000000</v>
      </c>
      <c r="D2699" s="15">
        <v>4111001000</v>
      </c>
      <c r="E2699" s="15" t="s">
        <v>40</v>
      </c>
      <c r="F2699" s="15" t="s">
        <v>111</v>
      </c>
      <c r="G2699" s="17">
        <v>95</v>
      </c>
      <c r="H2699" s="18">
        <v>43798</v>
      </c>
      <c r="I2699" s="15" t="s">
        <v>9</v>
      </c>
    </row>
    <row r="2700" spans="1:9" ht="90" x14ac:dyDescent="0.25">
      <c r="A2700" s="15" t="s">
        <v>135</v>
      </c>
      <c r="B2700" s="15">
        <v>40208020</v>
      </c>
      <c r="C2700" s="15">
        <v>41110000000</v>
      </c>
      <c r="D2700" s="15">
        <v>4111001000</v>
      </c>
      <c r="E2700" s="15" t="s">
        <v>40</v>
      </c>
      <c r="F2700" s="15" t="s">
        <v>32</v>
      </c>
      <c r="G2700" s="17">
        <v>181.66</v>
      </c>
      <c r="H2700" s="18">
        <v>43798</v>
      </c>
      <c r="I2700" s="15" t="s">
        <v>9</v>
      </c>
    </row>
    <row r="2701" spans="1:9" ht="105" x14ac:dyDescent="0.25">
      <c r="A2701" s="15" t="s">
        <v>135</v>
      </c>
      <c r="B2701" s="15">
        <v>40208042</v>
      </c>
      <c r="C2701" s="15">
        <v>41110000000</v>
      </c>
      <c r="D2701" s="15">
        <v>4111001000</v>
      </c>
      <c r="E2701" s="15" t="s">
        <v>40</v>
      </c>
      <c r="F2701" s="15" t="s">
        <v>293</v>
      </c>
      <c r="G2701" s="17">
        <v>220</v>
      </c>
      <c r="H2701" s="18">
        <v>43798</v>
      </c>
      <c r="I2701" s="15" t="s">
        <v>9</v>
      </c>
    </row>
    <row r="2702" spans="1:9" ht="105" x14ac:dyDescent="0.25">
      <c r="A2702" s="15" t="s">
        <v>135</v>
      </c>
      <c r="B2702" s="15">
        <v>40208069</v>
      </c>
      <c r="C2702" s="15">
        <v>41110000000</v>
      </c>
      <c r="D2702" s="15">
        <v>4111001000</v>
      </c>
      <c r="E2702" s="15" t="s">
        <v>40</v>
      </c>
      <c r="F2702" s="15" t="s">
        <v>293</v>
      </c>
      <c r="G2702" s="17">
        <v>60.88</v>
      </c>
      <c r="H2702" s="18">
        <v>43798</v>
      </c>
      <c r="I2702" s="15" t="s">
        <v>9</v>
      </c>
    </row>
    <row r="2703" spans="1:9" ht="60" x14ac:dyDescent="0.25">
      <c r="A2703" s="15" t="s">
        <v>135</v>
      </c>
      <c r="B2703" s="15">
        <v>40208097</v>
      </c>
      <c r="C2703" s="15">
        <v>41110000000</v>
      </c>
      <c r="D2703" s="15">
        <v>4111001000</v>
      </c>
      <c r="E2703" s="15" t="s">
        <v>40</v>
      </c>
      <c r="F2703" s="15" t="s">
        <v>292</v>
      </c>
      <c r="G2703" s="17">
        <v>349.61</v>
      </c>
      <c r="H2703" s="18">
        <v>43798</v>
      </c>
      <c r="I2703" s="15" t="s">
        <v>9</v>
      </c>
    </row>
    <row r="2704" spans="1:9" ht="75" x14ac:dyDescent="0.25">
      <c r="A2704" s="15" t="s">
        <v>135</v>
      </c>
      <c r="B2704" s="15">
        <v>40208125</v>
      </c>
      <c r="C2704" s="15">
        <v>41110000000</v>
      </c>
      <c r="D2704" s="15">
        <v>4111001000</v>
      </c>
      <c r="E2704" s="15" t="s">
        <v>40</v>
      </c>
      <c r="F2704" s="15" t="s">
        <v>211</v>
      </c>
      <c r="G2704" s="17">
        <v>104.8</v>
      </c>
      <c r="H2704" s="18">
        <v>43798</v>
      </c>
      <c r="I2704" s="15" t="s">
        <v>9</v>
      </c>
    </row>
    <row r="2705" spans="1:9" ht="60" x14ac:dyDescent="0.25">
      <c r="A2705" s="15" t="s">
        <v>135</v>
      </c>
      <c r="B2705" s="15">
        <v>40208191</v>
      </c>
      <c r="C2705" s="15">
        <v>41110000000</v>
      </c>
      <c r="D2705" s="15">
        <v>4111001000</v>
      </c>
      <c r="E2705" s="15" t="s">
        <v>40</v>
      </c>
      <c r="F2705" s="15" t="s">
        <v>114</v>
      </c>
      <c r="G2705" s="17">
        <v>50</v>
      </c>
      <c r="H2705" s="18">
        <v>43798</v>
      </c>
      <c r="I2705" s="15" t="s">
        <v>9</v>
      </c>
    </row>
    <row r="2706" spans="1:9" ht="60" x14ac:dyDescent="0.25">
      <c r="A2706" s="15" t="s">
        <v>135</v>
      </c>
      <c r="B2706" s="15">
        <v>40208232</v>
      </c>
      <c r="C2706" s="15">
        <v>41110000000</v>
      </c>
      <c r="D2706" s="15">
        <v>4111001000</v>
      </c>
      <c r="E2706" s="15" t="s">
        <v>40</v>
      </c>
      <c r="F2706" s="15" t="s">
        <v>114</v>
      </c>
      <c r="G2706" s="17">
        <v>50</v>
      </c>
      <c r="H2706" s="18">
        <v>43798</v>
      </c>
      <c r="I2706" s="15" t="s">
        <v>9</v>
      </c>
    </row>
    <row r="2707" spans="1:9" ht="60" x14ac:dyDescent="0.25">
      <c r="A2707" s="15" t="s">
        <v>135</v>
      </c>
      <c r="B2707" s="15">
        <v>40208251</v>
      </c>
      <c r="C2707" s="15">
        <v>41110000000</v>
      </c>
      <c r="D2707" s="15">
        <v>4111001000</v>
      </c>
      <c r="E2707" s="15" t="s">
        <v>40</v>
      </c>
      <c r="F2707" s="15" t="s">
        <v>236</v>
      </c>
      <c r="G2707" s="17">
        <v>20</v>
      </c>
      <c r="H2707" s="18">
        <v>43798</v>
      </c>
      <c r="I2707" s="15" t="s">
        <v>9</v>
      </c>
    </row>
    <row r="2708" spans="1:9" ht="60" x14ac:dyDescent="0.25">
      <c r="A2708" s="15" t="s">
        <v>135</v>
      </c>
      <c r="B2708" s="15">
        <v>40208276</v>
      </c>
      <c r="C2708" s="15">
        <v>41110000000</v>
      </c>
      <c r="D2708" s="15">
        <v>4111001000</v>
      </c>
      <c r="E2708" s="15" t="s">
        <v>40</v>
      </c>
      <c r="F2708" s="15" t="s">
        <v>236</v>
      </c>
      <c r="G2708" s="17">
        <v>20</v>
      </c>
      <c r="H2708" s="18">
        <v>43798</v>
      </c>
      <c r="I2708" s="15" t="s">
        <v>9</v>
      </c>
    </row>
    <row r="2709" spans="1:9" ht="60" x14ac:dyDescent="0.25">
      <c r="A2709" s="15" t="s">
        <v>135</v>
      </c>
      <c r="B2709" s="15">
        <v>40208304</v>
      </c>
      <c r="C2709" s="15">
        <v>41110000000</v>
      </c>
      <c r="D2709" s="15">
        <v>4111001000</v>
      </c>
      <c r="E2709" s="15" t="s">
        <v>40</v>
      </c>
      <c r="F2709" s="15" t="s">
        <v>236</v>
      </c>
      <c r="G2709" s="17">
        <v>20</v>
      </c>
      <c r="H2709" s="18">
        <v>43798</v>
      </c>
      <c r="I2709" s="15" t="s">
        <v>9</v>
      </c>
    </row>
    <row r="2710" spans="1:9" ht="60" x14ac:dyDescent="0.25">
      <c r="A2710" s="15" t="s">
        <v>135</v>
      </c>
      <c r="B2710" s="15">
        <v>40208324</v>
      </c>
      <c r="C2710" s="15">
        <v>41110000000</v>
      </c>
      <c r="D2710" s="15">
        <v>4111001000</v>
      </c>
      <c r="E2710" s="15" t="s">
        <v>40</v>
      </c>
      <c r="F2710" s="15" t="s">
        <v>236</v>
      </c>
      <c r="G2710" s="17">
        <v>20</v>
      </c>
      <c r="H2710" s="18">
        <v>43798</v>
      </c>
      <c r="I2710" s="15" t="s">
        <v>9</v>
      </c>
    </row>
    <row r="2711" spans="1:9" ht="60" x14ac:dyDescent="0.25">
      <c r="A2711" s="15" t="s">
        <v>135</v>
      </c>
      <c r="B2711" s="15">
        <v>40208346</v>
      </c>
      <c r="C2711" s="15">
        <v>41110000000</v>
      </c>
      <c r="D2711" s="15">
        <v>4111001000</v>
      </c>
      <c r="E2711" s="15" t="s">
        <v>40</v>
      </c>
      <c r="F2711" s="15" t="s">
        <v>236</v>
      </c>
      <c r="G2711" s="17">
        <v>20</v>
      </c>
      <c r="H2711" s="18">
        <v>43798</v>
      </c>
      <c r="I2711" s="15" t="s">
        <v>9</v>
      </c>
    </row>
    <row r="2712" spans="1:9" ht="60" x14ac:dyDescent="0.25">
      <c r="A2712" s="15" t="s">
        <v>135</v>
      </c>
      <c r="B2712" s="15">
        <v>40208363</v>
      </c>
      <c r="C2712" s="15">
        <v>41110000000</v>
      </c>
      <c r="D2712" s="15">
        <v>4111001000</v>
      </c>
      <c r="E2712" s="15" t="s">
        <v>40</v>
      </c>
      <c r="F2712" s="15" t="s">
        <v>236</v>
      </c>
      <c r="G2712" s="17">
        <v>20</v>
      </c>
      <c r="H2712" s="18">
        <v>43798</v>
      </c>
      <c r="I2712" s="15" t="s">
        <v>9</v>
      </c>
    </row>
    <row r="2713" spans="1:9" ht="60" x14ac:dyDescent="0.25">
      <c r="A2713" s="15" t="s">
        <v>135</v>
      </c>
      <c r="B2713" s="15">
        <v>40208776</v>
      </c>
      <c r="C2713" s="15">
        <v>41110000000</v>
      </c>
      <c r="D2713" s="15">
        <v>4111001000</v>
      </c>
      <c r="E2713" s="15" t="s">
        <v>40</v>
      </c>
      <c r="F2713" s="15" t="s">
        <v>140</v>
      </c>
      <c r="G2713" s="17">
        <v>1162.08</v>
      </c>
      <c r="H2713" s="18">
        <v>43798</v>
      </c>
      <c r="I2713" s="15" t="s">
        <v>9</v>
      </c>
    </row>
    <row r="2714" spans="1:9" ht="75" x14ac:dyDescent="0.25">
      <c r="A2714" s="15" t="s">
        <v>135</v>
      </c>
      <c r="B2714" s="15">
        <v>40210704</v>
      </c>
      <c r="C2714" s="15">
        <v>41910000000</v>
      </c>
      <c r="D2714" s="15">
        <v>4191001100</v>
      </c>
      <c r="E2714" s="15" t="s">
        <v>38</v>
      </c>
      <c r="F2714" s="15" t="s">
        <v>77</v>
      </c>
      <c r="G2714" s="17">
        <v>2600</v>
      </c>
      <c r="H2714" s="18">
        <v>43798</v>
      </c>
      <c r="I2714" s="15" t="s">
        <v>9</v>
      </c>
    </row>
    <row r="2715" spans="1:9" ht="60" x14ac:dyDescent="0.25">
      <c r="A2715" s="15" t="s">
        <v>135</v>
      </c>
      <c r="B2715" s="15">
        <v>40210708</v>
      </c>
      <c r="C2715" s="15">
        <v>41910000000</v>
      </c>
      <c r="D2715" s="15">
        <v>4191001100</v>
      </c>
      <c r="E2715" s="15" t="s">
        <v>38</v>
      </c>
      <c r="F2715" s="15" t="s">
        <v>42</v>
      </c>
      <c r="G2715" s="17">
        <v>4469.6000000000004</v>
      </c>
      <c r="H2715" s="18">
        <v>43798</v>
      </c>
      <c r="I2715" s="15" t="s">
        <v>9</v>
      </c>
    </row>
    <row r="2716" spans="1:9" ht="75" x14ac:dyDescent="0.25">
      <c r="A2716" s="15" t="s">
        <v>135</v>
      </c>
      <c r="B2716" s="15">
        <v>40210711</v>
      </c>
      <c r="C2716" s="15">
        <v>41910000000</v>
      </c>
      <c r="D2716" s="15">
        <v>4191001100</v>
      </c>
      <c r="E2716" s="15" t="s">
        <v>38</v>
      </c>
      <c r="F2716" s="15" t="s">
        <v>35</v>
      </c>
      <c r="G2716" s="17">
        <v>2300</v>
      </c>
      <c r="H2716" s="18">
        <v>43798</v>
      </c>
      <c r="I2716" s="15" t="s">
        <v>9</v>
      </c>
    </row>
    <row r="2717" spans="1:9" ht="90" x14ac:dyDescent="0.25">
      <c r="A2717" s="15" t="s">
        <v>135</v>
      </c>
      <c r="B2717" s="15">
        <v>40210719</v>
      </c>
      <c r="C2717" s="15">
        <v>41910000000</v>
      </c>
      <c r="D2717" s="15">
        <v>4191001100</v>
      </c>
      <c r="E2717" s="15" t="s">
        <v>38</v>
      </c>
      <c r="F2717" s="15" t="s">
        <v>32</v>
      </c>
      <c r="G2717" s="17">
        <v>1125</v>
      </c>
      <c r="H2717" s="18">
        <v>43798</v>
      </c>
      <c r="I2717" s="15" t="s">
        <v>9</v>
      </c>
    </row>
    <row r="2718" spans="1:9" ht="75" x14ac:dyDescent="0.25">
      <c r="A2718" s="15" t="s">
        <v>135</v>
      </c>
      <c r="B2718" s="15">
        <v>40210740</v>
      </c>
      <c r="C2718" s="15">
        <v>41910000000</v>
      </c>
      <c r="D2718" s="15">
        <v>4191001100</v>
      </c>
      <c r="E2718" s="15" t="s">
        <v>38</v>
      </c>
      <c r="F2718" s="15" t="s">
        <v>84</v>
      </c>
      <c r="G2718" s="17">
        <v>700</v>
      </c>
      <c r="H2718" s="18">
        <v>43798</v>
      </c>
      <c r="I2718" s="15" t="s">
        <v>9</v>
      </c>
    </row>
    <row r="2719" spans="1:9" ht="60" x14ac:dyDescent="0.25">
      <c r="A2719" s="15" t="s">
        <v>135</v>
      </c>
      <c r="B2719" s="15">
        <v>40210747</v>
      </c>
      <c r="C2719" s="15">
        <v>41910000000</v>
      </c>
      <c r="D2719" s="15">
        <v>4191001100</v>
      </c>
      <c r="E2719" s="15" t="s">
        <v>38</v>
      </c>
      <c r="F2719" s="15" t="s">
        <v>98</v>
      </c>
      <c r="G2719" s="17">
        <v>600</v>
      </c>
      <c r="H2719" s="18">
        <v>43798</v>
      </c>
      <c r="I2719" s="15" t="s">
        <v>9</v>
      </c>
    </row>
    <row r="2720" spans="1:9" ht="75" x14ac:dyDescent="0.25">
      <c r="A2720" s="15" t="s">
        <v>135</v>
      </c>
      <c r="B2720" s="15">
        <v>40210773</v>
      </c>
      <c r="C2720" s="15">
        <v>41910000000</v>
      </c>
      <c r="D2720" s="15">
        <v>4191001200</v>
      </c>
      <c r="E2720" s="15" t="s">
        <v>64</v>
      </c>
      <c r="F2720" s="15" t="s">
        <v>46</v>
      </c>
      <c r="G2720" s="17">
        <v>2842.02</v>
      </c>
      <c r="H2720" s="18">
        <v>43798</v>
      </c>
      <c r="I2720" s="15" t="s">
        <v>9</v>
      </c>
    </row>
    <row r="2721" spans="1:9" ht="75" x14ac:dyDescent="0.25">
      <c r="A2721" s="15" t="s">
        <v>135</v>
      </c>
      <c r="B2721" s="15">
        <v>40210773</v>
      </c>
      <c r="C2721" s="15">
        <v>41910000000</v>
      </c>
      <c r="D2721" s="15">
        <v>4191001200</v>
      </c>
      <c r="E2721" s="15" t="s">
        <v>64</v>
      </c>
      <c r="F2721" s="15" t="s">
        <v>46</v>
      </c>
      <c r="G2721" s="17">
        <v>1474.59</v>
      </c>
      <c r="H2721" s="18">
        <v>43798</v>
      </c>
      <c r="I2721" s="15" t="s">
        <v>9</v>
      </c>
    </row>
    <row r="2722" spans="1:9" ht="75" x14ac:dyDescent="0.25">
      <c r="A2722" s="15" t="s">
        <v>135</v>
      </c>
      <c r="B2722" s="15">
        <v>40210779</v>
      </c>
      <c r="C2722" s="15">
        <v>41910000000</v>
      </c>
      <c r="D2722" s="15">
        <v>4191001200</v>
      </c>
      <c r="E2722" s="15" t="s">
        <v>64</v>
      </c>
      <c r="F2722" s="15" t="s">
        <v>57</v>
      </c>
      <c r="G2722" s="17">
        <v>152.25</v>
      </c>
      <c r="H2722" s="18">
        <v>43798</v>
      </c>
      <c r="I2722" s="15" t="s">
        <v>9</v>
      </c>
    </row>
    <row r="2723" spans="1:9" ht="60" x14ac:dyDescent="0.25">
      <c r="A2723" s="15" t="s">
        <v>135</v>
      </c>
      <c r="B2723" s="15">
        <v>40210646</v>
      </c>
      <c r="C2723" s="15">
        <v>41910000000</v>
      </c>
      <c r="D2723" s="15">
        <v>4191001100</v>
      </c>
      <c r="E2723" s="15" t="s">
        <v>38</v>
      </c>
      <c r="F2723" s="15" t="s">
        <v>42</v>
      </c>
      <c r="G2723" s="17">
        <v>548.9</v>
      </c>
      <c r="H2723" s="18">
        <v>43798</v>
      </c>
      <c r="I2723" s="15" t="s">
        <v>9</v>
      </c>
    </row>
    <row r="2724" spans="1:9" ht="75" x14ac:dyDescent="0.25">
      <c r="A2724" s="15" t="s">
        <v>135</v>
      </c>
      <c r="B2724" s="15">
        <v>40210672</v>
      </c>
      <c r="C2724" s="15">
        <v>41910000000</v>
      </c>
      <c r="D2724" s="15">
        <v>4191001200</v>
      </c>
      <c r="E2724" s="15" t="s">
        <v>64</v>
      </c>
      <c r="F2724" s="15" t="s">
        <v>46</v>
      </c>
      <c r="G2724" s="17">
        <v>341.77</v>
      </c>
      <c r="H2724" s="18">
        <v>43798</v>
      </c>
      <c r="I2724" s="15" t="s">
        <v>9</v>
      </c>
    </row>
    <row r="2725" spans="1:9" ht="75" x14ac:dyDescent="0.25">
      <c r="A2725" s="15" t="s">
        <v>135</v>
      </c>
      <c r="B2725" s="15">
        <v>40210682</v>
      </c>
      <c r="C2725" s="15">
        <v>41910000000</v>
      </c>
      <c r="D2725" s="15">
        <v>4191001200</v>
      </c>
      <c r="E2725" s="15" t="s">
        <v>64</v>
      </c>
      <c r="F2725" s="15" t="s">
        <v>57</v>
      </c>
      <c r="G2725" s="17">
        <v>11.25</v>
      </c>
      <c r="H2725" s="18">
        <v>43798</v>
      </c>
      <c r="I2725" s="15" t="s">
        <v>9</v>
      </c>
    </row>
    <row r="2726" spans="1:9" ht="60" x14ac:dyDescent="0.25">
      <c r="A2726" s="15" t="s">
        <v>135</v>
      </c>
      <c r="B2726" s="15">
        <v>40210844</v>
      </c>
      <c r="C2726" s="15">
        <v>44160000000</v>
      </c>
      <c r="D2726" s="15">
        <v>4416009000</v>
      </c>
      <c r="E2726" s="15" t="s">
        <v>54</v>
      </c>
      <c r="F2726" s="15" t="s">
        <v>309</v>
      </c>
      <c r="G2726" s="17">
        <v>208.33</v>
      </c>
      <c r="H2726" s="18">
        <v>43798</v>
      </c>
      <c r="I2726" s="15" t="s">
        <v>9</v>
      </c>
    </row>
    <row r="2727" spans="1:9" ht="60" x14ac:dyDescent="0.25">
      <c r="A2727" s="15" t="s">
        <v>135</v>
      </c>
      <c r="B2727" s="15">
        <v>40210844</v>
      </c>
      <c r="C2727" s="15">
        <v>44160000000</v>
      </c>
      <c r="D2727" s="15">
        <v>4416009000</v>
      </c>
      <c r="E2727" s="15" t="s">
        <v>54</v>
      </c>
      <c r="F2727" s="15" t="s">
        <v>309</v>
      </c>
      <c r="G2727" s="17">
        <v>208</v>
      </c>
      <c r="H2727" s="18">
        <v>43798</v>
      </c>
      <c r="I2727" s="15" t="s">
        <v>9</v>
      </c>
    </row>
    <row r="2728" spans="1:9" ht="60" x14ac:dyDescent="0.25">
      <c r="A2728" s="15" t="s">
        <v>135</v>
      </c>
      <c r="B2728" s="15">
        <v>40210844</v>
      </c>
      <c r="C2728" s="15">
        <v>44160000000</v>
      </c>
      <c r="D2728" s="15">
        <v>4416009000</v>
      </c>
      <c r="E2728" s="15" t="s">
        <v>54</v>
      </c>
      <c r="F2728" s="15" t="s">
        <v>309</v>
      </c>
      <c r="G2728" s="17">
        <v>208.66</v>
      </c>
      <c r="H2728" s="18">
        <v>43798</v>
      </c>
      <c r="I2728" s="15" t="s">
        <v>9</v>
      </c>
    </row>
    <row r="2729" spans="1:9" ht="60" x14ac:dyDescent="0.25">
      <c r="A2729" s="15" t="s">
        <v>135</v>
      </c>
      <c r="B2729" s="15">
        <v>40210844</v>
      </c>
      <c r="C2729" s="15">
        <v>44160000000</v>
      </c>
      <c r="D2729" s="15">
        <v>4416009000</v>
      </c>
      <c r="E2729" s="15" t="s">
        <v>54</v>
      </c>
      <c r="F2729" s="15" t="s">
        <v>309</v>
      </c>
      <c r="G2729" s="17">
        <v>208.33</v>
      </c>
      <c r="H2729" s="18">
        <v>43798</v>
      </c>
      <c r="I2729" s="15" t="s">
        <v>9</v>
      </c>
    </row>
    <row r="2730" spans="1:9" ht="60" x14ac:dyDescent="0.25">
      <c r="A2730" s="15" t="s">
        <v>135</v>
      </c>
      <c r="B2730" s="15">
        <v>40210844</v>
      </c>
      <c r="C2730" s="15">
        <v>44160000000</v>
      </c>
      <c r="D2730" s="15">
        <v>4416009000</v>
      </c>
      <c r="E2730" s="15" t="s">
        <v>54</v>
      </c>
      <c r="F2730" s="15" t="s">
        <v>309</v>
      </c>
      <c r="G2730" s="17">
        <v>208.33</v>
      </c>
      <c r="H2730" s="18">
        <v>43798</v>
      </c>
      <c r="I2730" s="15" t="s">
        <v>9</v>
      </c>
    </row>
    <row r="2731" spans="1:9" ht="60" x14ac:dyDescent="0.25">
      <c r="A2731" s="15" t="s">
        <v>135</v>
      </c>
      <c r="B2731" s="15">
        <v>40210844</v>
      </c>
      <c r="C2731" s="15">
        <v>44160000000</v>
      </c>
      <c r="D2731" s="15">
        <v>4416009000</v>
      </c>
      <c r="E2731" s="15" t="s">
        <v>54</v>
      </c>
      <c r="F2731" s="15" t="s">
        <v>309</v>
      </c>
      <c r="G2731" s="17">
        <v>208.33</v>
      </c>
      <c r="H2731" s="18">
        <v>43798</v>
      </c>
      <c r="I2731" s="15" t="s">
        <v>9</v>
      </c>
    </row>
    <row r="2732" spans="1:9" ht="60" x14ac:dyDescent="0.25">
      <c r="A2732" s="15" t="s">
        <v>135</v>
      </c>
      <c r="B2732" s="15">
        <v>40210844</v>
      </c>
      <c r="C2732" s="15">
        <v>44160000000</v>
      </c>
      <c r="D2732" s="15">
        <v>4416009000</v>
      </c>
      <c r="E2732" s="15" t="s">
        <v>54</v>
      </c>
      <c r="F2732" s="15" t="s">
        <v>309</v>
      </c>
      <c r="G2732" s="17">
        <v>208.33</v>
      </c>
      <c r="H2732" s="18">
        <v>43798</v>
      </c>
      <c r="I2732" s="15" t="s">
        <v>9</v>
      </c>
    </row>
    <row r="2733" spans="1:9" ht="60" x14ac:dyDescent="0.25">
      <c r="A2733" s="15" t="s">
        <v>135</v>
      </c>
      <c r="B2733" s="15">
        <v>40210844</v>
      </c>
      <c r="C2733" s="15">
        <v>44160000000</v>
      </c>
      <c r="D2733" s="15">
        <v>4416009000</v>
      </c>
      <c r="E2733" s="15" t="s">
        <v>54</v>
      </c>
      <c r="F2733" s="15" t="s">
        <v>309</v>
      </c>
      <c r="G2733" s="17">
        <v>208.33</v>
      </c>
      <c r="H2733" s="18">
        <v>43798</v>
      </c>
      <c r="I2733" s="15" t="s">
        <v>9</v>
      </c>
    </row>
    <row r="2734" spans="1:9" ht="60" x14ac:dyDescent="0.25">
      <c r="A2734" s="15" t="s">
        <v>135</v>
      </c>
      <c r="B2734" s="15">
        <v>40210844</v>
      </c>
      <c r="C2734" s="15">
        <v>44160000000</v>
      </c>
      <c r="D2734" s="15">
        <v>4416009000</v>
      </c>
      <c r="E2734" s="15" t="s">
        <v>54</v>
      </c>
      <c r="F2734" s="15" t="s">
        <v>309</v>
      </c>
      <c r="G2734" s="17">
        <v>52.09</v>
      </c>
      <c r="H2734" s="18">
        <v>43798</v>
      </c>
      <c r="I2734" s="15" t="s">
        <v>9</v>
      </c>
    </row>
    <row r="2735" spans="1:9" ht="60" x14ac:dyDescent="0.25">
      <c r="A2735" s="15" t="s">
        <v>135</v>
      </c>
      <c r="B2735" s="15">
        <v>40210844</v>
      </c>
      <c r="C2735" s="15">
        <v>44160000000</v>
      </c>
      <c r="D2735" s="15">
        <v>4416009000</v>
      </c>
      <c r="E2735" s="15" t="s">
        <v>54</v>
      </c>
      <c r="F2735" s="15" t="s">
        <v>309</v>
      </c>
      <c r="G2735" s="17">
        <v>208.33</v>
      </c>
      <c r="H2735" s="18">
        <v>43798</v>
      </c>
      <c r="I2735" s="15" t="s">
        <v>9</v>
      </c>
    </row>
    <row r="2736" spans="1:9" ht="60" x14ac:dyDescent="0.25">
      <c r="A2736" s="15" t="s">
        <v>135</v>
      </c>
      <c r="B2736" s="15">
        <v>40210844</v>
      </c>
      <c r="C2736" s="15">
        <v>44160000000</v>
      </c>
      <c r="D2736" s="15">
        <v>4416009000</v>
      </c>
      <c r="E2736" s="15" t="s">
        <v>54</v>
      </c>
      <c r="F2736" s="15" t="s">
        <v>309</v>
      </c>
      <c r="G2736" s="17">
        <v>208.33</v>
      </c>
      <c r="H2736" s="18">
        <v>43798</v>
      </c>
      <c r="I2736" s="15" t="s">
        <v>9</v>
      </c>
    </row>
    <row r="2737" spans="1:9" ht="60" x14ac:dyDescent="0.25">
      <c r="A2737" s="15" t="s">
        <v>135</v>
      </c>
      <c r="B2737" s="15">
        <v>40210844</v>
      </c>
      <c r="C2737" s="15">
        <v>44160000000</v>
      </c>
      <c r="D2737" s="15">
        <v>4416009000</v>
      </c>
      <c r="E2737" s="15" t="s">
        <v>54</v>
      </c>
      <c r="F2737" s="15" t="s">
        <v>309</v>
      </c>
      <c r="G2737" s="17">
        <v>364.47</v>
      </c>
      <c r="H2737" s="18">
        <v>43798</v>
      </c>
      <c r="I2737" s="15" t="s">
        <v>9</v>
      </c>
    </row>
    <row r="2738" spans="1:9" ht="60" x14ac:dyDescent="0.25">
      <c r="A2738" s="15" t="s">
        <v>135</v>
      </c>
      <c r="B2738" s="15">
        <v>40210800</v>
      </c>
      <c r="C2738" s="15">
        <v>41710000000</v>
      </c>
      <c r="D2738" s="15">
        <v>4171001000</v>
      </c>
      <c r="E2738" s="15" t="s">
        <v>196</v>
      </c>
      <c r="F2738" s="15" t="s">
        <v>87</v>
      </c>
      <c r="G2738" s="17">
        <v>660</v>
      </c>
      <c r="H2738" s="18">
        <v>43798</v>
      </c>
      <c r="I2738" s="15" t="s">
        <v>9</v>
      </c>
    </row>
    <row r="2739" spans="1:9" ht="75" x14ac:dyDescent="0.25">
      <c r="A2739" s="15" t="s">
        <v>307</v>
      </c>
      <c r="B2739" s="15">
        <v>40193900</v>
      </c>
      <c r="C2739" s="15">
        <v>41490000000</v>
      </c>
      <c r="D2739" s="15">
        <v>4149009000</v>
      </c>
      <c r="E2739" s="15" t="s">
        <v>59</v>
      </c>
      <c r="F2739" s="15" t="s">
        <v>73</v>
      </c>
      <c r="G2739" s="17">
        <v>222</v>
      </c>
      <c r="H2739" s="18">
        <v>43777</v>
      </c>
      <c r="I2739" s="15" t="s">
        <v>9</v>
      </c>
    </row>
    <row r="2740" spans="1:9" ht="105" x14ac:dyDescent="0.25">
      <c r="A2740" s="15" t="s">
        <v>307</v>
      </c>
      <c r="B2740" s="15">
        <v>40196517</v>
      </c>
      <c r="C2740" s="15">
        <v>41490000000</v>
      </c>
      <c r="D2740" s="15">
        <v>4149001000</v>
      </c>
      <c r="E2740" s="15" t="s">
        <v>53</v>
      </c>
      <c r="F2740" s="15" t="s">
        <v>35</v>
      </c>
      <c r="G2740" s="17">
        <v>210</v>
      </c>
      <c r="H2740" s="18">
        <v>43781</v>
      </c>
      <c r="I2740" s="15" t="s">
        <v>9</v>
      </c>
    </row>
    <row r="2741" spans="1:9" ht="105" x14ac:dyDescent="0.25">
      <c r="A2741" s="15" t="s">
        <v>307</v>
      </c>
      <c r="B2741" s="15">
        <v>40196519</v>
      </c>
      <c r="C2741" s="15">
        <v>41490000000</v>
      </c>
      <c r="D2741" s="15">
        <v>4149001000</v>
      </c>
      <c r="E2741" s="15" t="s">
        <v>53</v>
      </c>
      <c r="F2741" s="15" t="s">
        <v>46</v>
      </c>
      <c r="G2741" s="17">
        <v>14.12</v>
      </c>
      <c r="H2741" s="18">
        <v>43781</v>
      </c>
      <c r="I2741" s="15" t="s">
        <v>9</v>
      </c>
    </row>
    <row r="2742" spans="1:9" ht="105" x14ac:dyDescent="0.25">
      <c r="A2742" s="15" t="s">
        <v>307</v>
      </c>
      <c r="B2742" s="15">
        <v>40196522</v>
      </c>
      <c r="C2742" s="15">
        <v>41490000000</v>
      </c>
      <c r="D2742" s="15">
        <v>4149001000</v>
      </c>
      <c r="E2742" s="15" t="s">
        <v>53</v>
      </c>
      <c r="F2742" s="15" t="s">
        <v>57</v>
      </c>
      <c r="G2742" s="17">
        <v>2.12</v>
      </c>
      <c r="H2742" s="18">
        <v>43781</v>
      </c>
      <c r="I2742" s="15" t="s">
        <v>9</v>
      </c>
    </row>
    <row r="2743" spans="1:9" ht="105" x14ac:dyDescent="0.25">
      <c r="A2743" s="15" t="s">
        <v>307</v>
      </c>
      <c r="B2743" s="15">
        <v>40196504</v>
      </c>
      <c r="C2743" s="15">
        <v>41490000000</v>
      </c>
      <c r="D2743" s="15">
        <v>4149001000</v>
      </c>
      <c r="E2743" s="15" t="s">
        <v>53</v>
      </c>
      <c r="F2743" s="15" t="s">
        <v>35</v>
      </c>
      <c r="G2743" s="17">
        <v>1095</v>
      </c>
      <c r="H2743" s="18">
        <v>43781</v>
      </c>
      <c r="I2743" s="15" t="s">
        <v>9</v>
      </c>
    </row>
    <row r="2744" spans="1:9" ht="105" x14ac:dyDescent="0.25">
      <c r="A2744" s="15" t="s">
        <v>307</v>
      </c>
      <c r="B2744" s="15">
        <v>40196506</v>
      </c>
      <c r="C2744" s="15">
        <v>41490000000</v>
      </c>
      <c r="D2744" s="15">
        <v>4149001000</v>
      </c>
      <c r="E2744" s="15" t="s">
        <v>53</v>
      </c>
      <c r="F2744" s="15" t="s">
        <v>46</v>
      </c>
      <c r="G2744" s="17">
        <v>73.62</v>
      </c>
      <c r="H2744" s="18">
        <v>43781</v>
      </c>
      <c r="I2744" s="15" t="s">
        <v>9</v>
      </c>
    </row>
    <row r="2745" spans="1:9" ht="105" x14ac:dyDescent="0.25">
      <c r="A2745" s="15" t="s">
        <v>307</v>
      </c>
      <c r="B2745" s="15">
        <v>40196508</v>
      </c>
      <c r="C2745" s="15">
        <v>41490000000</v>
      </c>
      <c r="D2745" s="15">
        <v>4149001000</v>
      </c>
      <c r="E2745" s="15" t="s">
        <v>53</v>
      </c>
      <c r="F2745" s="15" t="s">
        <v>57</v>
      </c>
      <c r="G2745" s="17">
        <v>11.04</v>
      </c>
      <c r="H2745" s="18">
        <v>43781</v>
      </c>
      <c r="I2745" s="15" t="s">
        <v>9</v>
      </c>
    </row>
    <row r="2746" spans="1:9" ht="105" x14ac:dyDescent="0.25">
      <c r="A2746" s="15" t="s">
        <v>307</v>
      </c>
      <c r="B2746" s="15">
        <v>40196494</v>
      </c>
      <c r="C2746" s="15">
        <v>41490000000</v>
      </c>
      <c r="D2746" s="15">
        <v>4149001000</v>
      </c>
      <c r="E2746" s="15" t="s">
        <v>53</v>
      </c>
      <c r="F2746" s="15" t="s">
        <v>98</v>
      </c>
      <c r="G2746" s="17">
        <v>210</v>
      </c>
      <c r="H2746" s="18">
        <v>43781</v>
      </c>
      <c r="I2746" s="15" t="s">
        <v>9</v>
      </c>
    </row>
    <row r="2747" spans="1:9" ht="105" x14ac:dyDescent="0.25">
      <c r="A2747" s="15" t="s">
        <v>307</v>
      </c>
      <c r="B2747" s="15">
        <v>40196496</v>
      </c>
      <c r="C2747" s="15">
        <v>41490000000</v>
      </c>
      <c r="D2747" s="15">
        <v>4149001000</v>
      </c>
      <c r="E2747" s="15" t="s">
        <v>53</v>
      </c>
      <c r="F2747" s="15" t="s">
        <v>46</v>
      </c>
      <c r="G2747" s="17">
        <v>14.12</v>
      </c>
      <c r="H2747" s="18">
        <v>43781</v>
      </c>
      <c r="I2747" s="15" t="s">
        <v>9</v>
      </c>
    </row>
    <row r="2748" spans="1:9" ht="105" x14ac:dyDescent="0.25">
      <c r="A2748" s="15" t="s">
        <v>307</v>
      </c>
      <c r="B2748" s="15">
        <v>40196498</v>
      </c>
      <c r="C2748" s="15">
        <v>41490000000</v>
      </c>
      <c r="D2748" s="15">
        <v>4149001000</v>
      </c>
      <c r="E2748" s="15" t="s">
        <v>53</v>
      </c>
      <c r="F2748" s="15" t="s">
        <v>57</v>
      </c>
      <c r="G2748" s="17">
        <v>2.12</v>
      </c>
      <c r="H2748" s="18">
        <v>43781</v>
      </c>
      <c r="I2748" s="15" t="s">
        <v>9</v>
      </c>
    </row>
    <row r="2749" spans="1:9" ht="75" x14ac:dyDescent="0.25">
      <c r="A2749" s="15" t="s">
        <v>307</v>
      </c>
      <c r="B2749" s="15">
        <v>40198008</v>
      </c>
      <c r="C2749" s="15">
        <v>41490000000</v>
      </c>
      <c r="D2749" s="15">
        <v>4149009000</v>
      </c>
      <c r="E2749" s="15" t="s">
        <v>59</v>
      </c>
      <c r="F2749" s="15" t="s">
        <v>39</v>
      </c>
      <c r="G2749" s="17">
        <v>750</v>
      </c>
      <c r="H2749" s="18">
        <v>43784</v>
      </c>
      <c r="I2749" s="15" t="s">
        <v>9</v>
      </c>
    </row>
    <row r="2750" spans="1:9" ht="75" x14ac:dyDescent="0.25">
      <c r="A2750" s="15" t="s">
        <v>307</v>
      </c>
      <c r="B2750" s="15">
        <v>40198012</v>
      </c>
      <c r="C2750" s="15">
        <v>41490000000</v>
      </c>
      <c r="D2750" s="15">
        <v>4149009000</v>
      </c>
      <c r="E2750" s="15" t="s">
        <v>59</v>
      </c>
      <c r="F2750" s="15" t="s">
        <v>46</v>
      </c>
      <c r="G2750" s="17">
        <v>50.43</v>
      </c>
      <c r="H2750" s="18">
        <v>43784</v>
      </c>
      <c r="I2750" s="15" t="s">
        <v>9</v>
      </c>
    </row>
    <row r="2751" spans="1:9" ht="75" x14ac:dyDescent="0.25">
      <c r="A2751" s="15" t="s">
        <v>307</v>
      </c>
      <c r="B2751" s="15">
        <v>40198016</v>
      </c>
      <c r="C2751" s="15">
        <v>41490000000</v>
      </c>
      <c r="D2751" s="15">
        <v>4149009000</v>
      </c>
      <c r="E2751" s="15" t="s">
        <v>59</v>
      </c>
      <c r="F2751" s="15" t="s">
        <v>57</v>
      </c>
      <c r="G2751" s="17">
        <v>7.56</v>
      </c>
      <c r="H2751" s="18">
        <v>43784</v>
      </c>
      <c r="I2751" s="15" t="s">
        <v>9</v>
      </c>
    </row>
    <row r="2752" spans="1:9" ht="90" x14ac:dyDescent="0.25">
      <c r="A2752" s="15" t="s">
        <v>237</v>
      </c>
      <c r="B2752" s="15">
        <v>40184325</v>
      </c>
      <c r="C2752" s="15">
        <v>41420000000</v>
      </c>
      <c r="D2752" s="15">
        <v>4142001000</v>
      </c>
      <c r="E2752" s="15" t="s">
        <v>25</v>
      </c>
      <c r="F2752" s="15" t="s">
        <v>295</v>
      </c>
      <c r="G2752" s="17">
        <v>3196.84</v>
      </c>
      <c r="H2752" s="18">
        <v>43770</v>
      </c>
      <c r="I2752" s="15" t="s">
        <v>9</v>
      </c>
    </row>
    <row r="2753" spans="1:9" ht="90" x14ac:dyDescent="0.25">
      <c r="A2753" s="15" t="s">
        <v>237</v>
      </c>
      <c r="B2753" s="15">
        <v>40185431</v>
      </c>
      <c r="C2753" s="15">
        <v>41490000000</v>
      </c>
      <c r="D2753" s="15">
        <v>4149009000</v>
      </c>
      <c r="E2753" s="15" t="s">
        <v>59</v>
      </c>
      <c r="F2753" s="15" t="s">
        <v>57</v>
      </c>
      <c r="G2753" s="17">
        <v>0.5</v>
      </c>
      <c r="H2753" s="18">
        <v>43770</v>
      </c>
      <c r="I2753" s="15" t="s">
        <v>9</v>
      </c>
    </row>
    <row r="2754" spans="1:9" ht="90" x14ac:dyDescent="0.25">
      <c r="A2754" s="15" t="s">
        <v>237</v>
      </c>
      <c r="B2754" s="15">
        <v>40185429</v>
      </c>
      <c r="C2754" s="15">
        <v>41490000000</v>
      </c>
      <c r="D2754" s="15">
        <v>4149009000</v>
      </c>
      <c r="E2754" s="15" t="s">
        <v>59</v>
      </c>
      <c r="F2754" s="15" t="s">
        <v>46</v>
      </c>
      <c r="G2754" s="17">
        <v>3.36</v>
      </c>
      <c r="H2754" s="18">
        <v>43770</v>
      </c>
      <c r="I2754" s="15" t="s">
        <v>9</v>
      </c>
    </row>
    <row r="2755" spans="1:9" ht="90" x14ac:dyDescent="0.25">
      <c r="A2755" s="15" t="s">
        <v>237</v>
      </c>
      <c r="B2755" s="15">
        <v>40185428</v>
      </c>
      <c r="C2755" s="15">
        <v>41490000000</v>
      </c>
      <c r="D2755" s="15">
        <v>4149009000</v>
      </c>
      <c r="E2755" s="15" t="s">
        <v>59</v>
      </c>
      <c r="F2755" s="15" t="s">
        <v>87</v>
      </c>
      <c r="G2755" s="17">
        <v>50</v>
      </c>
      <c r="H2755" s="18">
        <v>43770</v>
      </c>
      <c r="I2755" s="15" t="s">
        <v>9</v>
      </c>
    </row>
    <row r="2756" spans="1:9" ht="90" x14ac:dyDescent="0.25">
      <c r="A2756" s="15" t="s">
        <v>237</v>
      </c>
      <c r="B2756" s="15">
        <v>40185188</v>
      </c>
      <c r="C2756" s="15">
        <v>41490000000</v>
      </c>
      <c r="D2756" s="15">
        <v>4149009000</v>
      </c>
      <c r="E2756" s="15" t="s">
        <v>59</v>
      </c>
      <c r="F2756" s="15" t="s">
        <v>46</v>
      </c>
      <c r="G2756" s="17">
        <v>3.36</v>
      </c>
      <c r="H2756" s="18">
        <v>43770</v>
      </c>
      <c r="I2756" s="15" t="s">
        <v>9</v>
      </c>
    </row>
    <row r="2757" spans="1:9" ht="90" x14ac:dyDescent="0.25">
      <c r="A2757" s="15" t="s">
        <v>237</v>
      </c>
      <c r="B2757" s="15">
        <v>40185184</v>
      </c>
      <c r="C2757" s="15">
        <v>41490000000</v>
      </c>
      <c r="D2757" s="15">
        <v>4149009000</v>
      </c>
      <c r="E2757" s="15" t="s">
        <v>59</v>
      </c>
      <c r="F2757" s="15" t="s">
        <v>35</v>
      </c>
      <c r="G2757" s="17">
        <v>50</v>
      </c>
      <c r="H2757" s="18">
        <v>43770</v>
      </c>
      <c r="I2757" s="15" t="s">
        <v>9</v>
      </c>
    </row>
    <row r="2758" spans="1:9" ht="90" x14ac:dyDescent="0.25">
      <c r="A2758" s="15" t="s">
        <v>237</v>
      </c>
      <c r="B2758" s="15">
        <v>40185381</v>
      </c>
      <c r="C2758" s="15">
        <v>41490000000</v>
      </c>
      <c r="D2758" s="15">
        <v>4149009000</v>
      </c>
      <c r="E2758" s="15" t="s">
        <v>59</v>
      </c>
      <c r="F2758" s="15" t="s">
        <v>57</v>
      </c>
      <c r="G2758" s="17">
        <v>0.5</v>
      </c>
      <c r="H2758" s="18">
        <v>43770</v>
      </c>
      <c r="I2758" s="15" t="s">
        <v>9</v>
      </c>
    </row>
    <row r="2759" spans="1:9" ht="90" x14ac:dyDescent="0.25">
      <c r="A2759" s="15" t="s">
        <v>237</v>
      </c>
      <c r="B2759" s="15">
        <v>40185377</v>
      </c>
      <c r="C2759" s="15">
        <v>41490000000</v>
      </c>
      <c r="D2759" s="15">
        <v>4149009000</v>
      </c>
      <c r="E2759" s="15" t="s">
        <v>59</v>
      </c>
      <c r="F2759" s="15" t="s">
        <v>46</v>
      </c>
      <c r="G2759" s="17">
        <v>3.36</v>
      </c>
      <c r="H2759" s="18">
        <v>43770</v>
      </c>
      <c r="I2759" s="15" t="s">
        <v>9</v>
      </c>
    </row>
    <row r="2760" spans="1:9" ht="90" x14ac:dyDescent="0.25">
      <c r="A2760" s="15" t="s">
        <v>237</v>
      </c>
      <c r="B2760" s="15">
        <v>40185374</v>
      </c>
      <c r="C2760" s="15">
        <v>41490000000</v>
      </c>
      <c r="D2760" s="15">
        <v>4149009000</v>
      </c>
      <c r="E2760" s="15" t="s">
        <v>59</v>
      </c>
      <c r="F2760" s="15" t="s">
        <v>42</v>
      </c>
      <c r="G2760" s="17">
        <v>50</v>
      </c>
      <c r="H2760" s="18">
        <v>43770</v>
      </c>
      <c r="I2760" s="15" t="s">
        <v>9</v>
      </c>
    </row>
    <row r="2761" spans="1:9" ht="90" x14ac:dyDescent="0.25">
      <c r="A2761" s="15" t="s">
        <v>237</v>
      </c>
      <c r="B2761" s="15">
        <v>40189411</v>
      </c>
      <c r="C2761" s="15">
        <v>41470000000</v>
      </c>
      <c r="D2761" s="15">
        <v>4147001000</v>
      </c>
      <c r="E2761" s="15" t="s">
        <v>238</v>
      </c>
      <c r="F2761" s="15" t="s">
        <v>57</v>
      </c>
      <c r="G2761" s="17">
        <v>18.37</v>
      </c>
      <c r="H2761" s="18">
        <v>43770</v>
      </c>
      <c r="I2761" s="15" t="s">
        <v>9</v>
      </c>
    </row>
    <row r="2762" spans="1:9" ht="90" x14ac:dyDescent="0.25">
      <c r="A2762" s="15" t="s">
        <v>237</v>
      </c>
      <c r="B2762" s="15">
        <v>40189403</v>
      </c>
      <c r="C2762" s="15">
        <v>41470000000</v>
      </c>
      <c r="D2762" s="15">
        <v>4147001000</v>
      </c>
      <c r="E2762" s="15" t="s">
        <v>238</v>
      </c>
      <c r="F2762" s="15" t="s">
        <v>46</v>
      </c>
      <c r="G2762" s="17">
        <v>575.62</v>
      </c>
      <c r="H2762" s="18">
        <v>43770</v>
      </c>
      <c r="I2762" s="15" t="s">
        <v>9</v>
      </c>
    </row>
    <row r="2763" spans="1:9" ht="90" x14ac:dyDescent="0.25">
      <c r="A2763" s="15" t="s">
        <v>237</v>
      </c>
      <c r="B2763" s="15">
        <v>40189379</v>
      </c>
      <c r="C2763" s="15">
        <v>41470000000</v>
      </c>
      <c r="D2763" s="15">
        <v>4147001000</v>
      </c>
      <c r="E2763" s="15" t="s">
        <v>238</v>
      </c>
      <c r="F2763" s="15" t="s">
        <v>98</v>
      </c>
      <c r="G2763" s="17">
        <v>684.17</v>
      </c>
      <c r="H2763" s="18">
        <v>43770</v>
      </c>
      <c r="I2763" s="15" t="s">
        <v>9</v>
      </c>
    </row>
    <row r="2764" spans="1:9" ht="90" x14ac:dyDescent="0.25">
      <c r="A2764" s="15" t="s">
        <v>237</v>
      </c>
      <c r="B2764" s="15">
        <v>40189362</v>
      </c>
      <c r="C2764" s="15">
        <v>41470000000</v>
      </c>
      <c r="D2764" s="15">
        <v>4147001000</v>
      </c>
      <c r="E2764" s="15" t="s">
        <v>238</v>
      </c>
      <c r="F2764" s="15" t="s">
        <v>87</v>
      </c>
      <c r="G2764" s="17">
        <v>684.17</v>
      </c>
      <c r="H2764" s="18">
        <v>43770</v>
      </c>
      <c r="I2764" s="15" t="s">
        <v>9</v>
      </c>
    </row>
    <row r="2765" spans="1:9" ht="90" x14ac:dyDescent="0.25">
      <c r="A2765" s="15" t="s">
        <v>237</v>
      </c>
      <c r="B2765" s="15">
        <v>40187074</v>
      </c>
      <c r="C2765" s="15">
        <v>41120000000</v>
      </c>
      <c r="D2765" s="15">
        <v>4112001000</v>
      </c>
      <c r="E2765" s="15" t="s">
        <v>45</v>
      </c>
      <c r="F2765" s="15" t="s">
        <v>46</v>
      </c>
      <c r="G2765" s="17">
        <v>19922.11</v>
      </c>
      <c r="H2765" s="18">
        <v>43773</v>
      </c>
      <c r="I2765" s="15" t="s">
        <v>9</v>
      </c>
    </row>
    <row r="2766" spans="1:9" ht="120" x14ac:dyDescent="0.25">
      <c r="A2766" s="15" t="s">
        <v>237</v>
      </c>
      <c r="B2766" s="15">
        <v>40187074</v>
      </c>
      <c r="C2766" s="15">
        <v>41130000000</v>
      </c>
      <c r="D2766" s="15">
        <v>4113001000</v>
      </c>
      <c r="E2766" s="15" t="s">
        <v>47</v>
      </c>
      <c r="F2766" s="15" t="s">
        <v>46</v>
      </c>
      <c r="G2766" s="17">
        <v>28830.17</v>
      </c>
      <c r="H2766" s="18">
        <v>43773</v>
      </c>
      <c r="I2766" s="15" t="s">
        <v>9</v>
      </c>
    </row>
    <row r="2767" spans="1:9" ht="90" x14ac:dyDescent="0.25">
      <c r="A2767" s="15" t="s">
        <v>237</v>
      </c>
      <c r="B2767" s="15">
        <v>40187074</v>
      </c>
      <c r="C2767" s="15">
        <v>41130000000</v>
      </c>
      <c r="D2767" s="15">
        <v>4113002000</v>
      </c>
      <c r="E2767" s="15" t="s">
        <v>145</v>
      </c>
      <c r="F2767" s="15" t="s">
        <v>46</v>
      </c>
      <c r="G2767" s="17">
        <v>16337.13</v>
      </c>
      <c r="H2767" s="18">
        <v>43773</v>
      </c>
      <c r="I2767" s="15" t="s">
        <v>9</v>
      </c>
    </row>
    <row r="2768" spans="1:9" ht="90" x14ac:dyDescent="0.25">
      <c r="A2768" s="15" t="s">
        <v>237</v>
      </c>
      <c r="B2768" s="15">
        <v>40187074</v>
      </c>
      <c r="C2768" s="15">
        <v>41130000000</v>
      </c>
      <c r="D2768" s="15">
        <v>4113003000</v>
      </c>
      <c r="E2768" s="15" t="s">
        <v>146</v>
      </c>
      <c r="F2768" s="15" t="s">
        <v>46</v>
      </c>
      <c r="G2768" s="17">
        <v>960.96</v>
      </c>
      <c r="H2768" s="18">
        <v>43773</v>
      </c>
      <c r="I2768" s="15" t="s">
        <v>9</v>
      </c>
    </row>
    <row r="2769" spans="1:9" ht="120" x14ac:dyDescent="0.25">
      <c r="A2769" s="15" t="s">
        <v>237</v>
      </c>
      <c r="B2769" s="15">
        <v>40187074</v>
      </c>
      <c r="C2769" s="15">
        <v>41140000000</v>
      </c>
      <c r="D2769" s="15">
        <v>4114001000</v>
      </c>
      <c r="E2769" s="15" t="s">
        <v>47</v>
      </c>
      <c r="F2769" s="15" t="s">
        <v>46</v>
      </c>
      <c r="G2769" s="17">
        <v>10571.09</v>
      </c>
      <c r="H2769" s="18">
        <v>43773</v>
      </c>
      <c r="I2769" s="15" t="s">
        <v>9</v>
      </c>
    </row>
    <row r="2770" spans="1:9" ht="90" x14ac:dyDescent="0.25">
      <c r="A2770" s="15" t="s">
        <v>237</v>
      </c>
      <c r="B2770" s="15">
        <v>40187074</v>
      </c>
      <c r="C2770" s="15">
        <v>41140000000</v>
      </c>
      <c r="D2770" s="15">
        <v>4114002000</v>
      </c>
      <c r="E2770" s="15" t="s">
        <v>145</v>
      </c>
      <c r="F2770" s="15" t="s">
        <v>46</v>
      </c>
      <c r="G2770" s="17">
        <v>4420.62</v>
      </c>
      <c r="H2770" s="18">
        <v>43773</v>
      </c>
      <c r="I2770" s="15" t="s">
        <v>9</v>
      </c>
    </row>
    <row r="2771" spans="1:9" ht="90" x14ac:dyDescent="0.25">
      <c r="A2771" s="15" t="s">
        <v>237</v>
      </c>
      <c r="B2771" s="15">
        <v>40187074</v>
      </c>
      <c r="C2771" s="15">
        <v>41140000000</v>
      </c>
      <c r="D2771" s="15">
        <v>4114003000</v>
      </c>
      <c r="E2771" s="15" t="s">
        <v>146</v>
      </c>
      <c r="F2771" s="15" t="s">
        <v>46</v>
      </c>
      <c r="G2771" s="17">
        <v>960.96</v>
      </c>
      <c r="H2771" s="18">
        <v>43773</v>
      </c>
      <c r="I2771" s="15" t="s">
        <v>9</v>
      </c>
    </row>
    <row r="2772" spans="1:9" ht="90" x14ac:dyDescent="0.25">
      <c r="A2772" s="15" t="s">
        <v>237</v>
      </c>
      <c r="B2772" s="15">
        <v>40187074</v>
      </c>
      <c r="C2772" s="15">
        <v>41140000000</v>
      </c>
      <c r="D2772" s="15">
        <v>4114005000</v>
      </c>
      <c r="E2772" s="15" t="s">
        <v>147</v>
      </c>
      <c r="F2772" s="15" t="s">
        <v>46</v>
      </c>
      <c r="G2772" s="17">
        <v>384.39</v>
      </c>
      <c r="H2772" s="18">
        <v>43773</v>
      </c>
      <c r="I2772" s="15" t="s">
        <v>9</v>
      </c>
    </row>
    <row r="2773" spans="1:9" ht="90" x14ac:dyDescent="0.25">
      <c r="A2773" s="15" t="s">
        <v>237</v>
      </c>
      <c r="B2773" s="15">
        <v>40185191</v>
      </c>
      <c r="C2773" s="15">
        <v>41490000000</v>
      </c>
      <c r="D2773" s="15">
        <v>4149009000</v>
      </c>
      <c r="E2773" s="15" t="s">
        <v>59</v>
      </c>
      <c r="F2773" s="15" t="s">
        <v>57</v>
      </c>
      <c r="G2773" s="17">
        <v>0.5</v>
      </c>
      <c r="H2773" s="18">
        <v>43774</v>
      </c>
      <c r="I2773" s="15" t="s">
        <v>9</v>
      </c>
    </row>
    <row r="2774" spans="1:9" ht="90" x14ac:dyDescent="0.25">
      <c r="A2774" s="15" t="s">
        <v>237</v>
      </c>
      <c r="B2774" s="15">
        <v>40191805</v>
      </c>
      <c r="C2774" s="15">
        <v>41220000000</v>
      </c>
      <c r="D2774" s="15">
        <v>4122001000</v>
      </c>
      <c r="E2774" s="15" t="s">
        <v>62</v>
      </c>
      <c r="F2774" s="15" t="s">
        <v>87</v>
      </c>
      <c r="G2774" s="17">
        <v>330</v>
      </c>
      <c r="H2774" s="18">
        <v>43774</v>
      </c>
      <c r="I2774" s="15" t="s">
        <v>9</v>
      </c>
    </row>
    <row r="2775" spans="1:9" ht="90" x14ac:dyDescent="0.25">
      <c r="A2775" s="15" t="s">
        <v>237</v>
      </c>
      <c r="B2775" s="15">
        <v>40191806</v>
      </c>
      <c r="C2775" s="15">
        <v>41220000000</v>
      </c>
      <c r="D2775" s="15">
        <v>4122001000</v>
      </c>
      <c r="E2775" s="15" t="s">
        <v>62</v>
      </c>
      <c r="F2775" s="15" t="s">
        <v>35</v>
      </c>
      <c r="G2775" s="17">
        <v>330</v>
      </c>
      <c r="H2775" s="18">
        <v>43774</v>
      </c>
      <c r="I2775" s="15" t="s">
        <v>9</v>
      </c>
    </row>
    <row r="2776" spans="1:9" ht="90" x14ac:dyDescent="0.25">
      <c r="A2776" s="15" t="s">
        <v>237</v>
      </c>
      <c r="B2776" s="15">
        <v>40191807</v>
      </c>
      <c r="C2776" s="15">
        <v>41220000000</v>
      </c>
      <c r="D2776" s="15">
        <v>4122001000</v>
      </c>
      <c r="E2776" s="15" t="s">
        <v>62</v>
      </c>
      <c r="F2776" s="15" t="s">
        <v>42</v>
      </c>
      <c r="G2776" s="17">
        <v>300</v>
      </c>
      <c r="H2776" s="18">
        <v>43774</v>
      </c>
      <c r="I2776" s="15" t="s">
        <v>9</v>
      </c>
    </row>
    <row r="2777" spans="1:9" ht="90" x14ac:dyDescent="0.25">
      <c r="A2777" s="15" t="s">
        <v>237</v>
      </c>
      <c r="B2777" s="15">
        <v>40191808</v>
      </c>
      <c r="C2777" s="15">
        <v>41220000000</v>
      </c>
      <c r="D2777" s="15">
        <v>4122001000</v>
      </c>
      <c r="E2777" s="15" t="s">
        <v>62</v>
      </c>
      <c r="F2777" s="15" t="s">
        <v>46</v>
      </c>
      <c r="G2777" s="17">
        <v>87.92</v>
      </c>
      <c r="H2777" s="18">
        <v>43774</v>
      </c>
      <c r="I2777" s="15" t="s">
        <v>9</v>
      </c>
    </row>
    <row r="2778" spans="1:9" ht="90" x14ac:dyDescent="0.25">
      <c r="A2778" s="15" t="s">
        <v>237</v>
      </c>
      <c r="B2778" s="15">
        <v>40191808</v>
      </c>
      <c r="C2778" s="15">
        <v>41220000000</v>
      </c>
      <c r="D2778" s="15">
        <v>4122001000</v>
      </c>
      <c r="E2778" s="15" t="s">
        <v>62</v>
      </c>
      <c r="F2778" s="15" t="s">
        <v>46</v>
      </c>
      <c r="G2778" s="17">
        <v>30.74</v>
      </c>
      <c r="H2778" s="18">
        <v>43774</v>
      </c>
      <c r="I2778" s="15" t="s">
        <v>9</v>
      </c>
    </row>
    <row r="2779" spans="1:9" ht="90" x14ac:dyDescent="0.25">
      <c r="A2779" s="15" t="s">
        <v>237</v>
      </c>
      <c r="B2779" s="15">
        <v>40191809</v>
      </c>
      <c r="C2779" s="15">
        <v>41220000000</v>
      </c>
      <c r="D2779" s="15">
        <v>4122001000</v>
      </c>
      <c r="E2779" s="15" t="s">
        <v>62</v>
      </c>
      <c r="F2779" s="15" t="s">
        <v>57</v>
      </c>
      <c r="G2779" s="17">
        <v>17.8</v>
      </c>
      <c r="H2779" s="18">
        <v>43774</v>
      </c>
      <c r="I2779" s="15" t="s">
        <v>9</v>
      </c>
    </row>
    <row r="2780" spans="1:9" ht="90" x14ac:dyDescent="0.25">
      <c r="A2780" s="15" t="s">
        <v>237</v>
      </c>
      <c r="B2780" s="15">
        <v>40193416</v>
      </c>
      <c r="C2780" s="15">
        <v>41410000000</v>
      </c>
      <c r="D2780" s="15">
        <v>4141001100</v>
      </c>
      <c r="E2780" s="15" t="s">
        <v>155</v>
      </c>
      <c r="F2780" s="15" t="s">
        <v>270</v>
      </c>
      <c r="G2780" s="17">
        <v>54</v>
      </c>
      <c r="H2780" s="18">
        <v>43776</v>
      </c>
      <c r="I2780" s="15" t="s">
        <v>9</v>
      </c>
    </row>
    <row r="2781" spans="1:9" ht="90" x14ac:dyDescent="0.25">
      <c r="A2781" s="15" t="s">
        <v>237</v>
      </c>
      <c r="B2781" s="15">
        <v>40193416</v>
      </c>
      <c r="C2781" s="15">
        <v>41410000000</v>
      </c>
      <c r="D2781" s="15">
        <v>4141001200</v>
      </c>
      <c r="E2781" s="15" t="s">
        <v>60</v>
      </c>
      <c r="F2781" s="15" t="s">
        <v>270</v>
      </c>
      <c r="G2781" s="17">
        <v>296.92</v>
      </c>
      <c r="H2781" s="18">
        <v>43776</v>
      </c>
      <c r="I2781" s="15" t="s">
        <v>9</v>
      </c>
    </row>
    <row r="2782" spans="1:9" ht="90" x14ac:dyDescent="0.25">
      <c r="A2782" s="15" t="s">
        <v>237</v>
      </c>
      <c r="B2782" s="15">
        <v>40193404</v>
      </c>
      <c r="C2782" s="15">
        <v>41410000000</v>
      </c>
      <c r="D2782" s="15">
        <v>4141001100</v>
      </c>
      <c r="E2782" s="15" t="s">
        <v>155</v>
      </c>
      <c r="F2782" s="15" t="s">
        <v>84</v>
      </c>
      <c r="G2782" s="17">
        <v>135</v>
      </c>
      <c r="H2782" s="18">
        <v>43776</v>
      </c>
      <c r="I2782" s="15" t="s">
        <v>9</v>
      </c>
    </row>
    <row r="2783" spans="1:9" ht="90" x14ac:dyDescent="0.25">
      <c r="A2783" s="15" t="s">
        <v>237</v>
      </c>
      <c r="B2783" s="15">
        <v>40193404</v>
      </c>
      <c r="C2783" s="15">
        <v>41410000000</v>
      </c>
      <c r="D2783" s="15">
        <v>4141001200</v>
      </c>
      <c r="E2783" s="15" t="s">
        <v>60</v>
      </c>
      <c r="F2783" s="15" t="s">
        <v>84</v>
      </c>
      <c r="G2783" s="17">
        <v>431.6</v>
      </c>
      <c r="H2783" s="18">
        <v>43776</v>
      </c>
      <c r="I2783" s="15" t="s">
        <v>9</v>
      </c>
    </row>
    <row r="2784" spans="1:9" ht="90" x14ac:dyDescent="0.25">
      <c r="A2784" s="15" t="s">
        <v>237</v>
      </c>
      <c r="B2784" s="15">
        <v>40193391</v>
      </c>
      <c r="C2784" s="15">
        <v>41410000000</v>
      </c>
      <c r="D2784" s="15">
        <v>4141001100</v>
      </c>
      <c r="E2784" s="15" t="s">
        <v>155</v>
      </c>
      <c r="F2784" s="15" t="s">
        <v>77</v>
      </c>
      <c r="G2784" s="17">
        <v>549</v>
      </c>
      <c r="H2784" s="18">
        <v>43776</v>
      </c>
      <c r="I2784" s="15" t="s">
        <v>9</v>
      </c>
    </row>
    <row r="2785" spans="1:9" ht="90" x14ac:dyDescent="0.25">
      <c r="A2785" s="15" t="s">
        <v>237</v>
      </c>
      <c r="B2785" s="15">
        <v>40193391</v>
      </c>
      <c r="C2785" s="15">
        <v>41410000000</v>
      </c>
      <c r="D2785" s="15">
        <v>4141001200</v>
      </c>
      <c r="E2785" s="15" t="s">
        <v>60</v>
      </c>
      <c r="F2785" s="15" t="s">
        <v>77</v>
      </c>
      <c r="G2785" s="17">
        <v>1546.61</v>
      </c>
      <c r="H2785" s="18">
        <v>43776</v>
      </c>
      <c r="I2785" s="15" t="s">
        <v>9</v>
      </c>
    </row>
    <row r="2786" spans="1:9" ht="90" x14ac:dyDescent="0.25">
      <c r="A2786" s="15" t="s">
        <v>237</v>
      </c>
      <c r="B2786" s="15">
        <v>40193381</v>
      </c>
      <c r="C2786" s="15">
        <v>41410000000</v>
      </c>
      <c r="D2786" s="15">
        <v>4141001100</v>
      </c>
      <c r="E2786" s="15" t="s">
        <v>155</v>
      </c>
      <c r="F2786" s="15" t="s">
        <v>141</v>
      </c>
      <c r="G2786" s="17">
        <v>477</v>
      </c>
      <c r="H2786" s="18">
        <v>43776</v>
      </c>
      <c r="I2786" s="15" t="s">
        <v>9</v>
      </c>
    </row>
    <row r="2787" spans="1:9" ht="90" x14ac:dyDescent="0.25">
      <c r="A2787" s="15" t="s">
        <v>237</v>
      </c>
      <c r="B2787" s="15">
        <v>40193381</v>
      </c>
      <c r="C2787" s="15">
        <v>41410000000</v>
      </c>
      <c r="D2787" s="15">
        <v>4141001200</v>
      </c>
      <c r="E2787" s="15" t="s">
        <v>60</v>
      </c>
      <c r="F2787" s="15" t="s">
        <v>141</v>
      </c>
      <c r="G2787" s="17">
        <v>2059.1999999999998</v>
      </c>
      <c r="H2787" s="18">
        <v>43776</v>
      </c>
      <c r="I2787" s="15" t="s">
        <v>9</v>
      </c>
    </row>
    <row r="2788" spans="1:9" ht="90" x14ac:dyDescent="0.25">
      <c r="A2788" s="15" t="s">
        <v>237</v>
      </c>
      <c r="B2788" s="15">
        <v>40193367</v>
      </c>
      <c r="C2788" s="15">
        <v>41410000000</v>
      </c>
      <c r="D2788" s="15">
        <v>4141001100</v>
      </c>
      <c r="E2788" s="15" t="s">
        <v>155</v>
      </c>
      <c r="F2788" s="15" t="s">
        <v>42</v>
      </c>
      <c r="G2788" s="17">
        <v>575</v>
      </c>
      <c r="H2788" s="18">
        <v>43776</v>
      </c>
      <c r="I2788" s="15" t="s">
        <v>9</v>
      </c>
    </row>
    <row r="2789" spans="1:9" ht="90" x14ac:dyDescent="0.25">
      <c r="A2789" s="15" t="s">
        <v>237</v>
      </c>
      <c r="B2789" s="15">
        <v>40193367</v>
      </c>
      <c r="C2789" s="15">
        <v>41410000000</v>
      </c>
      <c r="D2789" s="15">
        <v>4141001200</v>
      </c>
      <c r="E2789" s="15" t="s">
        <v>60</v>
      </c>
      <c r="F2789" s="15" t="s">
        <v>42</v>
      </c>
      <c r="G2789" s="17">
        <v>1705.9</v>
      </c>
      <c r="H2789" s="18">
        <v>43776</v>
      </c>
      <c r="I2789" s="15" t="s">
        <v>9</v>
      </c>
    </row>
    <row r="2790" spans="1:9" ht="90" x14ac:dyDescent="0.25">
      <c r="A2790" s="15" t="s">
        <v>237</v>
      </c>
      <c r="B2790" s="15">
        <v>40193336</v>
      </c>
      <c r="C2790" s="15">
        <v>41410000000</v>
      </c>
      <c r="D2790" s="15">
        <v>4141001100</v>
      </c>
      <c r="E2790" s="15" t="s">
        <v>155</v>
      </c>
      <c r="F2790" s="15" t="s">
        <v>35</v>
      </c>
      <c r="G2790" s="17">
        <v>1440</v>
      </c>
      <c r="H2790" s="18">
        <v>43776</v>
      </c>
      <c r="I2790" s="15" t="s">
        <v>9</v>
      </c>
    </row>
    <row r="2791" spans="1:9" ht="90" x14ac:dyDescent="0.25">
      <c r="A2791" s="15" t="s">
        <v>237</v>
      </c>
      <c r="B2791" s="15">
        <v>40193336</v>
      </c>
      <c r="C2791" s="15">
        <v>41410000000</v>
      </c>
      <c r="D2791" s="15">
        <v>4141001200</v>
      </c>
      <c r="E2791" s="15" t="s">
        <v>60</v>
      </c>
      <c r="F2791" s="15" t="s">
        <v>35</v>
      </c>
      <c r="G2791" s="17">
        <v>5828.94</v>
      </c>
      <c r="H2791" s="18">
        <v>43776</v>
      </c>
      <c r="I2791" s="15" t="s">
        <v>9</v>
      </c>
    </row>
    <row r="2792" spans="1:9" ht="90" x14ac:dyDescent="0.25">
      <c r="A2792" s="15" t="s">
        <v>237</v>
      </c>
      <c r="B2792" s="15">
        <v>40193332</v>
      </c>
      <c r="C2792" s="15">
        <v>41410000000</v>
      </c>
      <c r="D2792" s="15">
        <v>4141001100</v>
      </c>
      <c r="E2792" s="15" t="s">
        <v>155</v>
      </c>
      <c r="F2792" s="15" t="s">
        <v>43</v>
      </c>
      <c r="G2792" s="17">
        <v>693</v>
      </c>
      <c r="H2792" s="18">
        <v>43776</v>
      </c>
      <c r="I2792" s="15" t="s">
        <v>9</v>
      </c>
    </row>
    <row r="2793" spans="1:9" ht="90" x14ac:dyDescent="0.25">
      <c r="A2793" s="15" t="s">
        <v>237</v>
      </c>
      <c r="B2793" s="15">
        <v>40193332</v>
      </c>
      <c r="C2793" s="15">
        <v>41410000000</v>
      </c>
      <c r="D2793" s="15">
        <v>4141001200</v>
      </c>
      <c r="E2793" s="15" t="s">
        <v>60</v>
      </c>
      <c r="F2793" s="15" t="s">
        <v>43</v>
      </c>
      <c r="G2793" s="17">
        <v>1401.24</v>
      </c>
      <c r="H2793" s="18">
        <v>43776</v>
      </c>
      <c r="I2793" s="15" t="s">
        <v>9</v>
      </c>
    </row>
    <row r="2794" spans="1:9" ht="90" x14ac:dyDescent="0.25">
      <c r="A2794" s="15" t="s">
        <v>237</v>
      </c>
      <c r="B2794" s="15">
        <v>40193328</v>
      </c>
      <c r="C2794" s="15">
        <v>41410000000</v>
      </c>
      <c r="D2794" s="15">
        <v>4141001100</v>
      </c>
      <c r="E2794" s="15" t="s">
        <v>155</v>
      </c>
      <c r="F2794" s="15" t="s">
        <v>32</v>
      </c>
      <c r="G2794" s="17">
        <v>738</v>
      </c>
      <c r="H2794" s="18">
        <v>43776</v>
      </c>
      <c r="I2794" s="15" t="s">
        <v>9</v>
      </c>
    </row>
    <row r="2795" spans="1:9" ht="90" x14ac:dyDescent="0.25">
      <c r="A2795" s="15" t="s">
        <v>237</v>
      </c>
      <c r="B2795" s="15">
        <v>40193328</v>
      </c>
      <c r="C2795" s="15">
        <v>41410000000</v>
      </c>
      <c r="D2795" s="15">
        <v>4141001200</v>
      </c>
      <c r="E2795" s="15" t="s">
        <v>60</v>
      </c>
      <c r="F2795" s="15" t="s">
        <v>32</v>
      </c>
      <c r="G2795" s="17">
        <v>2217.2199999999998</v>
      </c>
      <c r="H2795" s="18">
        <v>43776</v>
      </c>
      <c r="I2795" s="15" t="s">
        <v>9</v>
      </c>
    </row>
    <row r="2796" spans="1:9" ht="90" x14ac:dyDescent="0.25">
      <c r="A2796" s="15" t="s">
        <v>237</v>
      </c>
      <c r="B2796" s="15">
        <v>40194026</v>
      </c>
      <c r="C2796" s="15">
        <v>41350000000</v>
      </c>
      <c r="D2796" s="15">
        <v>4135001100</v>
      </c>
      <c r="E2796" s="15" t="s">
        <v>122</v>
      </c>
      <c r="F2796" s="15" t="s">
        <v>202</v>
      </c>
      <c r="G2796" s="17">
        <v>1900.23</v>
      </c>
      <c r="H2796" s="18">
        <v>43777</v>
      </c>
      <c r="I2796" s="15" t="s">
        <v>9</v>
      </c>
    </row>
    <row r="2797" spans="1:9" ht="90" x14ac:dyDescent="0.25">
      <c r="A2797" s="15" t="s">
        <v>237</v>
      </c>
      <c r="B2797" s="15">
        <v>40194026</v>
      </c>
      <c r="C2797" s="15">
        <v>41350000000</v>
      </c>
      <c r="D2797" s="15">
        <v>4135001100</v>
      </c>
      <c r="E2797" s="15" t="s">
        <v>122</v>
      </c>
      <c r="F2797" s="15" t="s">
        <v>202</v>
      </c>
      <c r="G2797" s="17">
        <v>1925.37</v>
      </c>
      <c r="H2797" s="18">
        <v>43777</v>
      </c>
      <c r="I2797" s="15" t="s">
        <v>9</v>
      </c>
    </row>
    <row r="2798" spans="1:9" ht="90" x14ac:dyDescent="0.25">
      <c r="A2798" s="15" t="s">
        <v>237</v>
      </c>
      <c r="B2798" s="15">
        <v>40193937</v>
      </c>
      <c r="C2798" s="15">
        <v>44150000000</v>
      </c>
      <c r="D2798" s="15">
        <v>4415003000</v>
      </c>
      <c r="E2798" s="15" t="s">
        <v>174</v>
      </c>
      <c r="F2798" s="15" t="s">
        <v>78</v>
      </c>
      <c r="G2798" s="17">
        <v>432</v>
      </c>
      <c r="H2798" s="18">
        <v>43777</v>
      </c>
      <c r="I2798" s="15" t="s">
        <v>9</v>
      </c>
    </row>
    <row r="2799" spans="1:9" ht="90" x14ac:dyDescent="0.25">
      <c r="A2799" s="15" t="s">
        <v>237</v>
      </c>
      <c r="B2799" s="15">
        <v>40193928</v>
      </c>
      <c r="C2799" s="15">
        <v>44150000000</v>
      </c>
      <c r="D2799" s="15">
        <v>4415003000</v>
      </c>
      <c r="E2799" s="15" t="s">
        <v>174</v>
      </c>
      <c r="F2799" s="15" t="s">
        <v>318</v>
      </c>
      <c r="G2799" s="17">
        <v>3465</v>
      </c>
      <c r="H2799" s="18">
        <v>43777</v>
      </c>
      <c r="I2799" s="15" t="s">
        <v>9</v>
      </c>
    </row>
    <row r="2800" spans="1:9" ht="105" x14ac:dyDescent="0.25">
      <c r="A2800" s="15" t="s">
        <v>237</v>
      </c>
      <c r="B2800" s="15">
        <v>40193877</v>
      </c>
      <c r="C2800" s="15">
        <v>41410000000</v>
      </c>
      <c r="D2800" s="15">
        <v>4141002200</v>
      </c>
      <c r="E2800" s="15" t="s">
        <v>154</v>
      </c>
      <c r="F2800" s="15" t="s">
        <v>308</v>
      </c>
      <c r="G2800" s="17">
        <v>298</v>
      </c>
      <c r="H2800" s="18">
        <v>43777</v>
      </c>
      <c r="I2800" s="15" t="s">
        <v>9</v>
      </c>
    </row>
    <row r="2801" spans="1:9" ht="105" x14ac:dyDescent="0.25">
      <c r="A2801" s="15" t="s">
        <v>237</v>
      </c>
      <c r="B2801" s="15">
        <v>40193841</v>
      </c>
      <c r="C2801" s="15">
        <v>41410000000</v>
      </c>
      <c r="D2801" s="15">
        <v>4141001300</v>
      </c>
      <c r="E2801" s="15" t="s">
        <v>204</v>
      </c>
      <c r="F2801" s="15" t="s">
        <v>93</v>
      </c>
      <c r="G2801" s="17">
        <v>2620.1999999999998</v>
      </c>
      <c r="H2801" s="18">
        <v>43777</v>
      </c>
      <c r="I2801" s="15" t="s">
        <v>9</v>
      </c>
    </row>
    <row r="2802" spans="1:9" ht="105" x14ac:dyDescent="0.25">
      <c r="A2802" s="15" t="s">
        <v>237</v>
      </c>
      <c r="B2802" s="15">
        <v>40193841</v>
      </c>
      <c r="C2802" s="15">
        <v>41410000000</v>
      </c>
      <c r="D2802" s="15">
        <v>4141001300</v>
      </c>
      <c r="E2802" s="15" t="s">
        <v>204</v>
      </c>
      <c r="F2802" s="15" t="s">
        <v>93</v>
      </c>
      <c r="G2802" s="17">
        <v>559.5</v>
      </c>
      <c r="H2802" s="18">
        <v>43777</v>
      </c>
      <c r="I2802" s="15" t="s">
        <v>9</v>
      </c>
    </row>
    <row r="2803" spans="1:9" ht="120" x14ac:dyDescent="0.25">
      <c r="A2803" s="15" t="s">
        <v>237</v>
      </c>
      <c r="B2803" s="15">
        <v>40193819</v>
      </c>
      <c r="C2803" s="15">
        <v>41410000000</v>
      </c>
      <c r="D2803" s="15">
        <v>4141002300</v>
      </c>
      <c r="E2803" s="15" t="s">
        <v>85</v>
      </c>
      <c r="F2803" s="15" t="s">
        <v>93</v>
      </c>
      <c r="G2803" s="17">
        <v>716.13</v>
      </c>
      <c r="H2803" s="18">
        <v>43777</v>
      </c>
      <c r="I2803" s="15" t="s">
        <v>9</v>
      </c>
    </row>
    <row r="2804" spans="1:9" ht="120" x14ac:dyDescent="0.25">
      <c r="A2804" s="15" t="s">
        <v>237</v>
      </c>
      <c r="B2804" s="15">
        <v>40193819</v>
      </c>
      <c r="C2804" s="15">
        <v>41410000000</v>
      </c>
      <c r="D2804" s="15">
        <v>4141002300</v>
      </c>
      <c r="E2804" s="15" t="s">
        <v>85</v>
      </c>
      <c r="F2804" s="15" t="s">
        <v>93</v>
      </c>
      <c r="G2804" s="17">
        <v>886</v>
      </c>
      <c r="H2804" s="18">
        <v>43777</v>
      </c>
      <c r="I2804" s="15" t="s">
        <v>9</v>
      </c>
    </row>
    <row r="2805" spans="1:9" ht="90" x14ac:dyDescent="0.25">
      <c r="A2805" s="15" t="s">
        <v>237</v>
      </c>
      <c r="B2805" s="15">
        <v>40196184</v>
      </c>
      <c r="C2805" s="15">
        <v>41420000000</v>
      </c>
      <c r="D2805" s="15">
        <v>4142001000</v>
      </c>
      <c r="E2805" s="15" t="s">
        <v>25</v>
      </c>
      <c r="F2805" s="15" t="s">
        <v>295</v>
      </c>
      <c r="G2805" s="17">
        <v>79.900000000000006</v>
      </c>
      <c r="H2805" s="18">
        <v>43781</v>
      </c>
      <c r="I2805" s="15" t="s">
        <v>9</v>
      </c>
    </row>
    <row r="2806" spans="1:9" ht="90" x14ac:dyDescent="0.25">
      <c r="A2806" s="15" t="s">
        <v>237</v>
      </c>
      <c r="B2806" s="15">
        <v>40196191</v>
      </c>
      <c r="C2806" s="15">
        <v>41420000000</v>
      </c>
      <c r="D2806" s="15">
        <v>4142001000</v>
      </c>
      <c r="E2806" s="15" t="s">
        <v>25</v>
      </c>
      <c r="F2806" s="15" t="s">
        <v>197</v>
      </c>
      <c r="G2806" s="17">
        <v>374</v>
      </c>
      <c r="H2806" s="18">
        <v>43781</v>
      </c>
      <c r="I2806" s="15" t="s">
        <v>9</v>
      </c>
    </row>
    <row r="2807" spans="1:9" ht="90" x14ac:dyDescent="0.25">
      <c r="A2807" s="15" t="s">
        <v>237</v>
      </c>
      <c r="B2807" s="15">
        <v>40196243</v>
      </c>
      <c r="C2807" s="15">
        <v>41410000000</v>
      </c>
      <c r="D2807" s="15">
        <v>4141003900</v>
      </c>
      <c r="E2807" s="15" t="s">
        <v>121</v>
      </c>
      <c r="F2807" s="15" t="s">
        <v>61</v>
      </c>
      <c r="G2807" s="17">
        <v>112.5</v>
      </c>
      <c r="H2807" s="18">
        <v>43781</v>
      </c>
      <c r="I2807" s="15" t="s">
        <v>9</v>
      </c>
    </row>
    <row r="2808" spans="1:9" ht="90" x14ac:dyDescent="0.25">
      <c r="A2808" s="15" t="s">
        <v>237</v>
      </c>
      <c r="B2808" s="15">
        <v>40196791</v>
      </c>
      <c r="C2808" s="15">
        <v>41470000000</v>
      </c>
      <c r="D2808" s="15">
        <v>4147001000</v>
      </c>
      <c r="E2808" s="15" t="s">
        <v>238</v>
      </c>
      <c r="F2808" s="15" t="s">
        <v>246</v>
      </c>
      <c r="G2808" s="17">
        <v>1725</v>
      </c>
      <c r="H2808" s="18">
        <v>43781</v>
      </c>
      <c r="I2808" s="15" t="s">
        <v>9</v>
      </c>
    </row>
    <row r="2809" spans="1:9" ht="90" x14ac:dyDescent="0.25">
      <c r="A2809" s="15" t="s">
        <v>237</v>
      </c>
      <c r="B2809" s="15">
        <v>40196795</v>
      </c>
      <c r="C2809" s="15">
        <v>41470000000</v>
      </c>
      <c r="D2809" s="15">
        <v>4147001000</v>
      </c>
      <c r="E2809" s="15" t="s">
        <v>238</v>
      </c>
      <c r="F2809" s="15" t="s">
        <v>240</v>
      </c>
      <c r="G2809" s="17">
        <v>1725</v>
      </c>
      <c r="H2809" s="18">
        <v>43781</v>
      </c>
      <c r="I2809" s="15" t="s">
        <v>9</v>
      </c>
    </row>
    <row r="2810" spans="1:9" ht="90" x14ac:dyDescent="0.25">
      <c r="A2810" s="15" t="s">
        <v>237</v>
      </c>
      <c r="B2810" s="15">
        <v>40196799</v>
      </c>
      <c r="C2810" s="15">
        <v>41470000000</v>
      </c>
      <c r="D2810" s="15">
        <v>4147001000</v>
      </c>
      <c r="E2810" s="15" t="s">
        <v>238</v>
      </c>
      <c r="F2810" s="15" t="s">
        <v>241</v>
      </c>
      <c r="G2810" s="17">
        <v>1387.5</v>
      </c>
      <c r="H2810" s="18">
        <v>43781</v>
      </c>
      <c r="I2810" s="15" t="s">
        <v>9</v>
      </c>
    </row>
    <row r="2811" spans="1:9" ht="90" x14ac:dyDescent="0.25">
      <c r="A2811" s="15" t="s">
        <v>237</v>
      </c>
      <c r="B2811" s="15">
        <v>40196802</v>
      </c>
      <c r="C2811" s="15">
        <v>41470000000</v>
      </c>
      <c r="D2811" s="15">
        <v>4147001000</v>
      </c>
      <c r="E2811" s="15" t="s">
        <v>238</v>
      </c>
      <c r="F2811" s="15" t="s">
        <v>242</v>
      </c>
      <c r="G2811" s="17">
        <v>2876.54</v>
      </c>
      <c r="H2811" s="18">
        <v>43781</v>
      </c>
      <c r="I2811" s="15" t="s">
        <v>9</v>
      </c>
    </row>
    <row r="2812" spans="1:9" ht="90" x14ac:dyDescent="0.25">
      <c r="A2812" s="15" t="s">
        <v>237</v>
      </c>
      <c r="B2812" s="15">
        <v>40196829</v>
      </c>
      <c r="C2812" s="15">
        <v>41470000000</v>
      </c>
      <c r="D2812" s="15">
        <v>4147001000</v>
      </c>
      <c r="E2812" s="15" t="s">
        <v>238</v>
      </c>
      <c r="F2812" s="15" t="s">
        <v>243</v>
      </c>
      <c r="G2812" s="17">
        <v>1797.69</v>
      </c>
      <c r="H2812" s="18">
        <v>43781</v>
      </c>
      <c r="I2812" s="15" t="s">
        <v>9</v>
      </c>
    </row>
    <row r="2813" spans="1:9" ht="90" x14ac:dyDescent="0.25">
      <c r="A2813" s="15" t="s">
        <v>237</v>
      </c>
      <c r="B2813" s="15">
        <v>40196842</v>
      </c>
      <c r="C2813" s="15">
        <v>41470000000</v>
      </c>
      <c r="D2813" s="15">
        <v>4147001000</v>
      </c>
      <c r="E2813" s="15" t="s">
        <v>238</v>
      </c>
      <c r="F2813" s="15" t="s">
        <v>244</v>
      </c>
      <c r="G2813" s="17">
        <v>1438.27</v>
      </c>
      <c r="H2813" s="18">
        <v>43781</v>
      </c>
      <c r="I2813" s="15" t="s">
        <v>9</v>
      </c>
    </row>
    <row r="2814" spans="1:9" ht="90" x14ac:dyDescent="0.25">
      <c r="A2814" s="15" t="s">
        <v>237</v>
      </c>
      <c r="B2814" s="15">
        <v>40196856</v>
      </c>
      <c r="C2814" s="15">
        <v>41470000000</v>
      </c>
      <c r="D2814" s="15">
        <v>4147001000</v>
      </c>
      <c r="E2814" s="15" t="s">
        <v>238</v>
      </c>
      <c r="F2814" s="15" t="s">
        <v>239</v>
      </c>
      <c r="G2814" s="17">
        <v>3075</v>
      </c>
      <c r="H2814" s="18">
        <v>43781</v>
      </c>
      <c r="I2814" s="15" t="s">
        <v>9</v>
      </c>
    </row>
    <row r="2815" spans="1:9" ht="90" x14ac:dyDescent="0.25">
      <c r="A2815" s="15" t="s">
        <v>237</v>
      </c>
      <c r="B2815" s="15">
        <v>40196862</v>
      </c>
      <c r="C2815" s="15">
        <v>41470000000</v>
      </c>
      <c r="D2815" s="15">
        <v>4147001000</v>
      </c>
      <c r="E2815" s="15" t="s">
        <v>238</v>
      </c>
      <c r="F2815" s="15" t="s">
        <v>254</v>
      </c>
      <c r="G2815" s="17">
        <v>1650</v>
      </c>
      <c r="H2815" s="18">
        <v>43781</v>
      </c>
      <c r="I2815" s="15" t="s">
        <v>9</v>
      </c>
    </row>
    <row r="2816" spans="1:9" ht="90" x14ac:dyDescent="0.25">
      <c r="A2816" s="15" t="s">
        <v>237</v>
      </c>
      <c r="B2816" s="15">
        <v>40196867</v>
      </c>
      <c r="C2816" s="15">
        <v>41470000000</v>
      </c>
      <c r="D2816" s="15">
        <v>4147001000</v>
      </c>
      <c r="E2816" s="15" t="s">
        <v>238</v>
      </c>
      <c r="F2816" s="15" t="s">
        <v>245</v>
      </c>
      <c r="G2816" s="17">
        <v>412.5</v>
      </c>
      <c r="H2816" s="18">
        <v>43781</v>
      </c>
      <c r="I2816" s="15" t="s">
        <v>9</v>
      </c>
    </row>
    <row r="2817" spans="1:9" ht="90" x14ac:dyDescent="0.25">
      <c r="A2817" s="15" t="s">
        <v>237</v>
      </c>
      <c r="B2817" s="15">
        <v>40196875</v>
      </c>
      <c r="C2817" s="15">
        <v>41470000000</v>
      </c>
      <c r="D2817" s="15">
        <v>4147001000</v>
      </c>
      <c r="E2817" s="15" t="s">
        <v>238</v>
      </c>
      <c r="F2817" s="15" t="s">
        <v>257</v>
      </c>
      <c r="G2817" s="17">
        <v>862.5</v>
      </c>
      <c r="H2817" s="18">
        <v>43781</v>
      </c>
      <c r="I2817" s="15" t="s">
        <v>9</v>
      </c>
    </row>
    <row r="2818" spans="1:9" ht="90" x14ac:dyDescent="0.25">
      <c r="A2818" s="15" t="s">
        <v>237</v>
      </c>
      <c r="B2818" s="15">
        <v>40196880</v>
      </c>
      <c r="C2818" s="15">
        <v>41470000000</v>
      </c>
      <c r="D2818" s="15">
        <v>4147001000</v>
      </c>
      <c r="E2818" s="15" t="s">
        <v>238</v>
      </c>
      <c r="F2818" s="15" t="s">
        <v>258</v>
      </c>
      <c r="G2818" s="17">
        <v>862.5</v>
      </c>
      <c r="H2818" s="18">
        <v>43781</v>
      </c>
      <c r="I2818" s="15" t="s">
        <v>9</v>
      </c>
    </row>
    <row r="2819" spans="1:9" ht="90" x14ac:dyDescent="0.25">
      <c r="A2819" s="15" t="s">
        <v>237</v>
      </c>
      <c r="B2819" s="15">
        <v>40196785</v>
      </c>
      <c r="C2819" s="15">
        <v>41470000000</v>
      </c>
      <c r="D2819" s="15">
        <v>4147001000</v>
      </c>
      <c r="E2819" s="15" t="s">
        <v>238</v>
      </c>
      <c r="F2819" s="15" t="s">
        <v>41</v>
      </c>
      <c r="G2819" s="17">
        <v>12187.5</v>
      </c>
      <c r="H2819" s="18">
        <v>43781</v>
      </c>
      <c r="I2819" s="15" t="s">
        <v>9</v>
      </c>
    </row>
    <row r="2820" spans="1:9" ht="90" x14ac:dyDescent="0.25">
      <c r="A2820" s="15" t="s">
        <v>237</v>
      </c>
      <c r="B2820" s="15">
        <v>40187161</v>
      </c>
      <c r="C2820" s="15">
        <v>41150000000</v>
      </c>
      <c r="D2820" s="15">
        <v>4115001000</v>
      </c>
      <c r="E2820" s="15" t="s">
        <v>56</v>
      </c>
      <c r="F2820" s="15" t="s">
        <v>57</v>
      </c>
      <c r="G2820" s="17">
        <v>2988.35</v>
      </c>
      <c r="H2820" s="18">
        <v>43782</v>
      </c>
      <c r="I2820" s="15" t="s">
        <v>9</v>
      </c>
    </row>
    <row r="2821" spans="1:9" ht="90" x14ac:dyDescent="0.25">
      <c r="A2821" s="15" t="s">
        <v>237</v>
      </c>
      <c r="B2821" s="15">
        <v>40197927</v>
      </c>
      <c r="C2821" s="15">
        <v>41420000000</v>
      </c>
      <c r="D2821" s="15">
        <v>4142001000</v>
      </c>
      <c r="E2821" s="15" t="s">
        <v>25</v>
      </c>
      <c r="F2821" s="15" t="s">
        <v>319</v>
      </c>
      <c r="G2821" s="17">
        <v>340</v>
      </c>
      <c r="H2821" s="18">
        <v>43784</v>
      </c>
      <c r="I2821" s="15" t="s">
        <v>9</v>
      </c>
    </row>
    <row r="2822" spans="1:9" ht="90" x14ac:dyDescent="0.25">
      <c r="A2822" s="15" t="s">
        <v>237</v>
      </c>
      <c r="B2822" s="15">
        <v>40198029</v>
      </c>
      <c r="C2822" s="15">
        <v>41270000000</v>
      </c>
      <c r="D2822" s="15">
        <v>4127001000</v>
      </c>
      <c r="E2822" s="15" t="s">
        <v>71</v>
      </c>
      <c r="F2822" s="15" t="s">
        <v>87</v>
      </c>
      <c r="G2822" s="17">
        <v>810</v>
      </c>
      <c r="H2822" s="18">
        <v>43784</v>
      </c>
      <c r="I2822" s="15" t="s">
        <v>9</v>
      </c>
    </row>
    <row r="2823" spans="1:9" ht="105" x14ac:dyDescent="0.25">
      <c r="A2823" s="15" t="s">
        <v>237</v>
      </c>
      <c r="B2823" s="15">
        <v>40197742</v>
      </c>
      <c r="C2823" s="15">
        <v>41410000000</v>
      </c>
      <c r="D2823" s="15">
        <v>4141002200</v>
      </c>
      <c r="E2823" s="15" t="s">
        <v>154</v>
      </c>
      <c r="F2823" s="15" t="s">
        <v>256</v>
      </c>
      <c r="G2823" s="17">
        <v>8500</v>
      </c>
      <c r="H2823" s="18">
        <v>43784</v>
      </c>
      <c r="I2823" s="15" t="s">
        <v>9</v>
      </c>
    </row>
    <row r="2824" spans="1:9" ht="90" x14ac:dyDescent="0.25">
      <c r="A2824" s="15" t="s">
        <v>237</v>
      </c>
      <c r="B2824" s="15">
        <v>40197670</v>
      </c>
      <c r="C2824" s="15">
        <v>41430000000</v>
      </c>
      <c r="D2824" s="15">
        <v>4143001200</v>
      </c>
      <c r="E2824" s="15" t="s">
        <v>30</v>
      </c>
      <c r="F2824" s="15" t="s">
        <v>21</v>
      </c>
      <c r="G2824" s="17">
        <v>2850.85</v>
      </c>
      <c r="H2824" s="18">
        <v>43784</v>
      </c>
      <c r="I2824" s="15" t="s">
        <v>9</v>
      </c>
    </row>
    <row r="2825" spans="1:9" ht="90" x14ac:dyDescent="0.25">
      <c r="A2825" s="15" t="s">
        <v>237</v>
      </c>
      <c r="B2825" s="15">
        <v>40197661</v>
      </c>
      <c r="C2825" s="15">
        <v>41430000000</v>
      </c>
      <c r="D2825" s="15">
        <v>4143001200</v>
      </c>
      <c r="E2825" s="15" t="s">
        <v>30</v>
      </c>
      <c r="F2825" s="15" t="s">
        <v>31</v>
      </c>
      <c r="G2825" s="17">
        <v>404.29</v>
      </c>
      <c r="H2825" s="18">
        <v>43784</v>
      </c>
      <c r="I2825" s="15" t="s">
        <v>9</v>
      </c>
    </row>
    <row r="2826" spans="1:9" ht="90" x14ac:dyDescent="0.25">
      <c r="A2826" s="15" t="s">
        <v>237</v>
      </c>
      <c r="B2826" s="15">
        <v>40197655</v>
      </c>
      <c r="C2826" s="15">
        <v>41430000000</v>
      </c>
      <c r="D2826" s="15">
        <v>4143001200</v>
      </c>
      <c r="E2826" s="15" t="s">
        <v>30</v>
      </c>
      <c r="F2826" s="15" t="s">
        <v>248</v>
      </c>
      <c r="G2826" s="17">
        <v>181.26</v>
      </c>
      <c r="H2826" s="18">
        <v>43784</v>
      </c>
      <c r="I2826" s="15" t="s">
        <v>9</v>
      </c>
    </row>
    <row r="2827" spans="1:9" ht="90" x14ac:dyDescent="0.25">
      <c r="A2827" s="15" t="s">
        <v>237</v>
      </c>
      <c r="B2827" s="15">
        <v>40199422</v>
      </c>
      <c r="C2827" s="15">
        <v>41410000000</v>
      </c>
      <c r="D2827" s="15">
        <v>4141001100</v>
      </c>
      <c r="E2827" s="15" t="s">
        <v>155</v>
      </c>
      <c r="F2827" s="15" t="s">
        <v>32</v>
      </c>
      <c r="G2827" s="17">
        <v>270</v>
      </c>
      <c r="H2827" s="18">
        <v>43787</v>
      </c>
      <c r="I2827" s="15" t="s">
        <v>9</v>
      </c>
    </row>
    <row r="2828" spans="1:9" ht="90" x14ac:dyDescent="0.25">
      <c r="A2828" s="15" t="s">
        <v>237</v>
      </c>
      <c r="B2828" s="15">
        <v>40199422</v>
      </c>
      <c r="C2828" s="15">
        <v>41410000000</v>
      </c>
      <c r="D2828" s="15">
        <v>4141001200</v>
      </c>
      <c r="E2828" s="15" t="s">
        <v>60</v>
      </c>
      <c r="F2828" s="15" t="s">
        <v>32</v>
      </c>
      <c r="G2828" s="17">
        <v>584.48</v>
      </c>
      <c r="H2828" s="18">
        <v>43787</v>
      </c>
      <c r="I2828" s="15" t="s">
        <v>9</v>
      </c>
    </row>
    <row r="2829" spans="1:9" ht="90" x14ac:dyDescent="0.25">
      <c r="A2829" s="15" t="s">
        <v>237</v>
      </c>
      <c r="B2829" s="15">
        <v>40199428</v>
      </c>
      <c r="C2829" s="15">
        <v>41410000000</v>
      </c>
      <c r="D2829" s="15">
        <v>4141001100</v>
      </c>
      <c r="E2829" s="15" t="s">
        <v>155</v>
      </c>
      <c r="F2829" s="15" t="s">
        <v>35</v>
      </c>
      <c r="G2829" s="17">
        <v>180</v>
      </c>
      <c r="H2829" s="18">
        <v>43787</v>
      </c>
      <c r="I2829" s="15" t="s">
        <v>9</v>
      </c>
    </row>
    <row r="2830" spans="1:9" ht="90" x14ac:dyDescent="0.25">
      <c r="A2830" s="15" t="s">
        <v>237</v>
      </c>
      <c r="B2830" s="15">
        <v>40199428</v>
      </c>
      <c r="C2830" s="15">
        <v>41410000000</v>
      </c>
      <c r="D2830" s="15">
        <v>4141001200</v>
      </c>
      <c r="E2830" s="15" t="s">
        <v>60</v>
      </c>
      <c r="F2830" s="15" t="s">
        <v>35</v>
      </c>
      <c r="G2830" s="17">
        <v>962.52</v>
      </c>
      <c r="H2830" s="18">
        <v>43787</v>
      </c>
      <c r="I2830" s="15" t="s">
        <v>9</v>
      </c>
    </row>
    <row r="2831" spans="1:9" ht="90" x14ac:dyDescent="0.25">
      <c r="A2831" s="15" t="s">
        <v>237</v>
      </c>
      <c r="B2831" s="15">
        <v>40199433</v>
      </c>
      <c r="C2831" s="15">
        <v>41410000000</v>
      </c>
      <c r="D2831" s="15">
        <v>4141001100</v>
      </c>
      <c r="E2831" s="15" t="s">
        <v>155</v>
      </c>
      <c r="F2831" s="15" t="s">
        <v>42</v>
      </c>
      <c r="G2831" s="17">
        <v>405</v>
      </c>
      <c r="H2831" s="18">
        <v>43787</v>
      </c>
      <c r="I2831" s="15" t="s">
        <v>9</v>
      </c>
    </row>
    <row r="2832" spans="1:9" ht="90" x14ac:dyDescent="0.25">
      <c r="A2832" s="15" t="s">
        <v>237</v>
      </c>
      <c r="B2832" s="15">
        <v>40199433</v>
      </c>
      <c r="C2832" s="15">
        <v>41410000000</v>
      </c>
      <c r="D2832" s="15">
        <v>4141001200</v>
      </c>
      <c r="E2832" s="15" t="s">
        <v>60</v>
      </c>
      <c r="F2832" s="15" t="s">
        <v>42</v>
      </c>
      <c r="G2832" s="17">
        <v>276.12</v>
      </c>
      <c r="H2832" s="18">
        <v>43787</v>
      </c>
      <c r="I2832" s="15" t="s">
        <v>9</v>
      </c>
    </row>
    <row r="2833" spans="1:9" ht="90" x14ac:dyDescent="0.25">
      <c r="A2833" s="15" t="s">
        <v>237</v>
      </c>
      <c r="B2833" s="15">
        <v>40200646</v>
      </c>
      <c r="C2833" s="15">
        <v>41270000000</v>
      </c>
      <c r="D2833" s="15">
        <v>4127001000</v>
      </c>
      <c r="E2833" s="15" t="s">
        <v>71</v>
      </c>
      <c r="F2833" s="15" t="s">
        <v>35</v>
      </c>
      <c r="G2833" s="17">
        <v>1350</v>
      </c>
      <c r="H2833" s="18">
        <v>43790</v>
      </c>
      <c r="I2833" s="15" t="s">
        <v>9</v>
      </c>
    </row>
    <row r="2834" spans="1:9" ht="90" x14ac:dyDescent="0.25">
      <c r="A2834" s="15" t="s">
        <v>237</v>
      </c>
      <c r="B2834" s="15">
        <v>40200217</v>
      </c>
      <c r="C2834" s="15">
        <v>41490000000</v>
      </c>
      <c r="D2834" s="15">
        <v>4149009000</v>
      </c>
      <c r="E2834" s="15" t="s">
        <v>59</v>
      </c>
      <c r="F2834" s="15" t="s">
        <v>106</v>
      </c>
      <c r="G2834" s="17">
        <v>392.2</v>
      </c>
      <c r="H2834" s="18">
        <v>43790</v>
      </c>
      <c r="I2834" s="15" t="s">
        <v>9</v>
      </c>
    </row>
    <row r="2835" spans="1:9" ht="105" x14ac:dyDescent="0.25">
      <c r="A2835" s="15" t="s">
        <v>237</v>
      </c>
      <c r="B2835" s="15">
        <v>40200230</v>
      </c>
      <c r="C2835" s="15">
        <v>41410000000</v>
      </c>
      <c r="D2835" s="15">
        <v>4141001300</v>
      </c>
      <c r="E2835" s="15" t="s">
        <v>204</v>
      </c>
      <c r="F2835" s="15" t="s">
        <v>93</v>
      </c>
      <c r="G2835" s="17">
        <v>363.3</v>
      </c>
      <c r="H2835" s="18">
        <v>43790</v>
      </c>
      <c r="I2835" s="15" t="s">
        <v>9</v>
      </c>
    </row>
    <row r="2836" spans="1:9" ht="120" x14ac:dyDescent="0.25">
      <c r="A2836" s="15" t="s">
        <v>237</v>
      </c>
      <c r="B2836" s="15">
        <v>40200264</v>
      </c>
      <c r="C2836" s="15">
        <v>41410000000</v>
      </c>
      <c r="D2836" s="15">
        <v>4141002300</v>
      </c>
      <c r="E2836" s="15" t="s">
        <v>85</v>
      </c>
      <c r="F2836" s="15" t="s">
        <v>93</v>
      </c>
      <c r="G2836" s="17">
        <v>4694.8</v>
      </c>
      <c r="H2836" s="18">
        <v>43790</v>
      </c>
      <c r="I2836" s="15" t="s">
        <v>9</v>
      </c>
    </row>
    <row r="2837" spans="1:9" ht="90" x14ac:dyDescent="0.25">
      <c r="A2837" s="15" t="s">
        <v>237</v>
      </c>
      <c r="B2837" s="15">
        <v>40201380</v>
      </c>
      <c r="C2837" s="15">
        <v>41490000000</v>
      </c>
      <c r="D2837" s="15">
        <v>4149002000</v>
      </c>
      <c r="E2837" s="15" t="s">
        <v>80</v>
      </c>
      <c r="F2837" s="15" t="s">
        <v>32</v>
      </c>
      <c r="G2837" s="17">
        <v>310</v>
      </c>
      <c r="H2837" s="18">
        <v>43790</v>
      </c>
      <c r="I2837" s="15" t="s">
        <v>9</v>
      </c>
    </row>
    <row r="2838" spans="1:9" ht="105" x14ac:dyDescent="0.25">
      <c r="A2838" s="15" t="s">
        <v>237</v>
      </c>
      <c r="B2838" s="15">
        <v>40203816</v>
      </c>
      <c r="C2838" s="15">
        <v>41410000000</v>
      </c>
      <c r="D2838" s="15">
        <v>4141002200</v>
      </c>
      <c r="E2838" s="15" t="s">
        <v>154</v>
      </c>
      <c r="F2838" s="15" t="s">
        <v>308</v>
      </c>
      <c r="G2838" s="17">
        <v>600</v>
      </c>
      <c r="H2838" s="18">
        <v>43794</v>
      </c>
      <c r="I2838" s="15" t="s">
        <v>9</v>
      </c>
    </row>
    <row r="2839" spans="1:9" ht="105" x14ac:dyDescent="0.25">
      <c r="A2839" s="15" t="s">
        <v>237</v>
      </c>
      <c r="B2839" s="15">
        <v>40203683</v>
      </c>
      <c r="C2839" s="15">
        <v>41410000000</v>
      </c>
      <c r="D2839" s="15">
        <v>4141001300</v>
      </c>
      <c r="E2839" s="15" t="s">
        <v>204</v>
      </c>
      <c r="F2839" s="15" t="s">
        <v>93</v>
      </c>
      <c r="G2839" s="17">
        <v>3127.6</v>
      </c>
      <c r="H2839" s="18">
        <v>43794</v>
      </c>
      <c r="I2839" s="15" t="s">
        <v>9</v>
      </c>
    </row>
    <row r="2840" spans="1:9" ht="120" x14ac:dyDescent="0.25">
      <c r="A2840" s="15" t="s">
        <v>237</v>
      </c>
      <c r="B2840" s="15">
        <v>40203466</v>
      </c>
      <c r="C2840" s="15">
        <v>41410000000</v>
      </c>
      <c r="D2840" s="15">
        <v>4141002300</v>
      </c>
      <c r="E2840" s="15" t="s">
        <v>85</v>
      </c>
      <c r="F2840" s="15" t="s">
        <v>93</v>
      </c>
      <c r="G2840" s="17">
        <v>4037.46</v>
      </c>
      <c r="H2840" s="18">
        <v>43794</v>
      </c>
      <c r="I2840" s="15" t="s">
        <v>9</v>
      </c>
    </row>
    <row r="2841" spans="1:9" ht="105" x14ac:dyDescent="0.25">
      <c r="A2841" s="15" t="s">
        <v>237</v>
      </c>
      <c r="B2841" s="15">
        <v>40203433</v>
      </c>
      <c r="C2841" s="15">
        <v>41490000000</v>
      </c>
      <c r="D2841" s="15">
        <v>4149001000</v>
      </c>
      <c r="E2841" s="15" t="s">
        <v>53</v>
      </c>
      <c r="F2841" s="15" t="s">
        <v>173</v>
      </c>
      <c r="G2841" s="17">
        <v>4417.34</v>
      </c>
      <c r="H2841" s="18">
        <v>43794</v>
      </c>
      <c r="I2841" s="15" t="s">
        <v>9</v>
      </c>
    </row>
    <row r="2842" spans="1:9" ht="105" x14ac:dyDescent="0.25">
      <c r="A2842" s="15" t="s">
        <v>237</v>
      </c>
      <c r="B2842" s="15">
        <v>40203433</v>
      </c>
      <c r="C2842" s="15">
        <v>41490000000</v>
      </c>
      <c r="D2842" s="15">
        <v>4149001000</v>
      </c>
      <c r="E2842" s="15" t="s">
        <v>53</v>
      </c>
      <c r="F2842" s="15" t="s">
        <v>173</v>
      </c>
      <c r="G2842" s="17">
        <v>427.26</v>
      </c>
      <c r="H2842" s="18">
        <v>43794</v>
      </c>
      <c r="I2842" s="15" t="s">
        <v>9</v>
      </c>
    </row>
    <row r="2843" spans="1:9" ht="105" x14ac:dyDescent="0.25">
      <c r="A2843" s="15" t="s">
        <v>237</v>
      </c>
      <c r="B2843" s="15">
        <v>40203470</v>
      </c>
      <c r="C2843" s="15">
        <v>41410000000</v>
      </c>
      <c r="D2843" s="15">
        <v>4141002200</v>
      </c>
      <c r="E2843" s="15" t="s">
        <v>154</v>
      </c>
      <c r="F2843" s="15" t="s">
        <v>308</v>
      </c>
      <c r="G2843" s="17">
        <v>2148</v>
      </c>
      <c r="H2843" s="18">
        <v>43794</v>
      </c>
      <c r="I2843" s="15" t="s">
        <v>9</v>
      </c>
    </row>
    <row r="2844" spans="1:9" ht="90" x14ac:dyDescent="0.25">
      <c r="A2844" s="15" t="s">
        <v>237</v>
      </c>
      <c r="B2844" s="15">
        <v>40203475</v>
      </c>
      <c r="C2844" s="15">
        <v>44150000000</v>
      </c>
      <c r="D2844" s="15">
        <v>4415003000</v>
      </c>
      <c r="E2844" s="15" t="s">
        <v>174</v>
      </c>
      <c r="F2844" s="15" t="s">
        <v>320</v>
      </c>
      <c r="G2844" s="17">
        <v>312.39</v>
      </c>
      <c r="H2844" s="18">
        <v>43794</v>
      </c>
      <c r="I2844" s="15" t="s">
        <v>9</v>
      </c>
    </row>
    <row r="2845" spans="1:9" ht="105" x14ac:dyDescent="0.25">
      <c r="A2845" s="15" t="s">
        <v>237</v>
      </c>
      <c r="B2845" s="15">
        <v>40203460</v>
      </c>
      <c r="C2845" s="15">
        <v>41410000000</v>
      </c>
      <c r="D2845" s="15">
        <v>4141001300</v>
      </c>
      <c r="E2845" s="15" t="s">
        <v>204</v>
      </c>
      <c r="F2845" s="15" t="s">
        <v>93</v>
      </c>
      <c r="G2845" s="17">
        <v>207.6</v>
      </c>
      <c r="H2845" s="18">
        <v>43794</v>
      </c>
      <c r="I2845" s="15" t="s">
        <v>9</v>
      </c>
    </row>
    <row r="2846" spans="1:9" ht="105" x14ac:dyDescent="0.25">
      <c r="A2846" s="15" t="s">
        <v>237</v>
      </c>
      <c r="B2846" s="15">
        <v>40203670</v>
      </c>
      <c r="C2846" s="15">
        <v>41410000000</v>
      </c>
      <c r="D2846" s="15">
        <v>4141002100</v>
      </c>
      <c r="E2846" s="15" t="s">
        <v>156</v>
      </c>
      <c r="F2846" s="15" t="s">
        <v>87</v>
      </c>
      <c r="G2846" s="17">
        <v>131.04</v>
      </c>
      <c r="H2846" s="18">
        <v>43794</v>
      </c>
      <c r="I2846" s="15" t="s">
        <v>9</v>
      </c>
    </row>
    <row r="2847" spans="1:9" ht="105" x14ac:dyDescent="0.25">
      <c r="A2847" s="15" t="s">
        <v>237</v>
      </c>
      <c r="B2847" s="15">
        <v>40203670</v>
      </c>
      <c r="C2847" s="15">
        <v>41410000000</v>
      </c>
      <c r="D2847" s="15">
        <v>4141002200</v>
      </c>
      <c r="E2847" s="15" t="s">
        <v>154</v>
      </c>
      <c r="F2847" s="15" t="s">
        <v>87</v>
      </c>
      <c r="G2847" s="17">
        <v>290.08999999999997</v>
      </c>
      <c r="H2847" s="18">
        <v>43794</v>
      </c>
      <c r="I2847" s="15" t="s">
        <v>9</v>
      </c>
    </row>
    <row r="2848" spans="1:9" ht="90" x14ac:dyDescent="0.25">
      <c r="A2848" s="15" t="s">
        <v>237</v>
      </c>
      <c r="B2848" s="15">
        <v>40204918</v>
      </c>
      <c r="C2848" s="15">
        <v>41490000000</v>
      </c>
      <c r="D2848" s="15">
        <v>4149009000</v>
      </c>
      <c r="E2848" s="15" t="s">
        <v>59</v>
      </c>
      <c r="F2848" s="15" t="s">
        <v>106</v>
      </c>
      <c r="G2848" s="17">
        <v>451.2</v>
      </c>
      <c r="H2848" s="18">
        <v>43795</v>
      </c>
      <c r="I2848" s="15" t="s">
        <v>9</v>
      </c>
    </row>
    <row r="2849" spans="1:9" ht="90" x14ac:dyDescent="0.25">
      <c r="A2849" s="15" t="s">
        <v>237</v>
      </c>
      <c r="B2849" s="15">
        <v>40207090</v>
      </c>
      <c r="C2849" s="15">
        <v>41110000000</v>
      </c>
      <c r="D2849" s="15">
        <v>4111001000</v>
      </c>
      <c r="E2849" s="15" t="s">
        <v>40</v>
      </c>
      <c r="F2849" s="15" t="s">
        <v>43</v>
      </c>
      <c r="G2849" s="17">
        <v>7324.07</v>
      </c>
      <c r="H2849" s="18">
        <v>43798</v>
      </c>
      <c r="I2849" s="15" t="s">
        <v>9</v>
      </c>
    </row>
    <row r="2850" spans="1:9" ht="90" x14ac:dyDescent="0.25">
      <c r="A2850" s="15" t="s">
        <v>237</v>
      </c>
      <c r="B2850" s="15">
        <v>40207101</v>
      </c>
      <c r="C2850" s="15">
        <v>41110000000</v>
      </c>
      <c r="D2850" s="15">
        <v>4111001000</v>
      </c>
      <c r="E2850" s="15" t="s">
        <v>40</v>
      </c>
      <c r="F2850" s="15" t="s">
        <v>77</v>
      </c>
      <c r="G2850" s="17">
        <v>19977.5</v>
      </c>
      <c r="H2850" s="18">
        <v>43798</v>
      </c>
      <c r="I2850" s="15" t="s">
        <v>9</v>
      </c>
    </row>
    <row r="2851" spans="1:9" ht="90" x14ac:dyDescent="0.25">
      <c r="A2851" s="15" t="s">
        <v>237</v>
      </c>
      <c r="B2851" s="15">
        <v>40207119</v>
      </c>
      <c r="C2851" s="15">
        <v>41110000000</v>
      </c>
      <c r="D2851" s="15">
        <v>4111001000</v>
      </c>
      <c r="E2851" s="15" t="s">
        <v>40</v>
      </c>
      <c r="F2851" s="15" t="s">
        <v>141</v>
      </c>
      <c r="G2851" s="17">
        <v>7352.25</v>
      </c>
      <c r="H2851" s="18">
        <v>43798</v>
      </c>
      <c r="I2851" s="15" t="s">
        <v>9</v>
      </c>
    </row>
    <row r="2852" spans="1:9" ht="90" x14ac:dyDescent="0.25">
      <c r="A2852" s="15" t="s">
        <v>237</v>
      </c>
      <c r="B2852" s="15">
        <v>40207132</v>
      </c>
      <c r="C2852" s="15">
        <v>41110000000</v>
      </c>
      <c r="D2852" s="15">
        <v>4111001000</v>
      </c>
      <c r="E2852" s="15" t="s">
        <v>40</v>
      </c>
      <c r="F2852" s="15" t="s">
        <v>35</v>
      </c>
      <c r="G2852" s="17">
        <v>27952.44</v>
      </c>
      <c r="H2852" s="18">
        <v>43798</v>
      </c>
      <c r="I2852" s="15" t="s">
        <v>9</v>
      </c>
    </row>
    <row r="2853" spans="1:9" ht="90" x14ac:dyDescent="0.25">
      <c r="A2853" s="15" t="s">
        <v>237</v>
      </c>
      <c r="B2853" s="15">
        <v>40207144</v>
      </c>
      <c r="C2853" s="15">
        <v>41110000000</v>
      </c>
      <c r="D2853" s="15">
        <v>4111001000</v>
      </c>
      <c r="E2853" s="15" t="s">
        <v>40</v>
      </c>
      <c r="F2853" s="15" t="s">
        <v>32</v>
      </c>
      <c r="G2853" s="17">
        <v>33036.14</v>
      </c>
      <c r="H2853" s="18">
        <v>43798</v>
      </c>
      <c r="I2853" s="15" t="s">
        <v>9</v>
      </c>
    </row>
    <row r="2854" spans="1:9" ht="90" x14ac:dyDescent="0.25">
      <c r="A2854" s="15" t="s">
        <v>237</v>
      </c>
      <c r="B2854" s="15">
        <v>40207150</v>
      </c>
      <c r="C2854" s="15">
        <v>41110000000</v>
      </c>
      <c r="D2854" s="15">
        <v>4111001000</v>
      </c>
      <c r="E2854" s="15" t="s">
        <v>40</v>
      </c>
      <c r="F2854" s="15" t="s">
        <v>42</v>
      </c>
      <c r="G2854" s="17">
        <v>22161.1</v>
      </c>
      <c r="H2854" s="18">
        <v>43798</v>
      </c>
      <c r="I2854" s="15" t="s">
        <v>9</v>
      </c>
    </row>
    <row r="2855" spans="1:9" ht="90" x14ac:dyDescent="0.25">
      <c r="A2855" s="15" t="s">
        <v>237</v>
      </c>
      <c r="B2855" s="15">
        <v>40207160</v>
      </c>
      <c r="C2855" s="15">
        <v>41110000000</v>
      </c>
      <c r="D2855" s="15">
        <v>4111001000</v>
      </c>
      <c r="E2855" s="15" t="s">
        <v>40</v>
      </c>
      <c r="F2855" s="15" t="s">
        <v>84</v>
      </c>
      <c r="G2855" s="17">
        <v>3156.95</v>
      </c>
      <c r="H2855" s="18">
        <v>43798</v>
      </c>
      <c r="I2855" s="15" t="s">
        <v>9</v>
      </c>
    </row>
    <row r="2856" spans="1:9" ht="90" x14ac:dyDescent="0.25">
      <c r="A2856" s="15" t="s">
        <v>237</v>
      </c>
      <c r="B2856" s="15">
        <v>40207164</v>
      </c>
      <c r="C2856" s="15">
        <v>41110000000</v>
      </c>
      <c r="D2856" s="15">
        <v>4111001000</v>
      </c>
      <c r="E2856" s="15" t="s">
        <v>40</v>
      </c>
      <c r="F2856" s="15" t="s">
        <v>270</v>
      </c>
      <c r="G2856" s="17">
        <v>1695.15</v>
      </c>
      <c r="H2856" s="18">
        <v>43798</v>
      </c>
      <c r="I2856" s="15" t="s">
        <v>9</v>
      </c>
    </row>
    <row r="2857" spans="1:9" ht="90" x14ac:dyDescent="0.25">
      <c r="A2857" s="15" t="s">
        <v>237</v>
      </c>
      <c r="B2857" s="15">
        <v>40207179</v>
      </c>
      <c r="C2857" s="15">
        <v>41110000000</v>
      </c>
      <c r="D2857" s="15">
        <v>4111001000</v>
      </c>
      <c r="E2857" s="15" t="s">
        <v>40</v>
      </c>
      <c r="F2857" s="15" t="s">
        <v>41</v>
      </c>
      <c r="G2857" s="17">
        <v>1574.49</v>
      </c>
      <c r="H2857" s="18">
        <v>43798</v>
      </c>
      <c r="I2857" s="15" t="s">
        <v>9</v>
      </c>
    </row>
    <row r="2858" spans="1:9" ht="90" x14ac:dyDescent="0.25">
      <c r="A2858" s="15" t="s">
        <v>237</v>
      </c>
      <c r="B2858" s="15">
        <v>40207188</v>
      </c>
      <c r="C2858" s="15">
        <v>41110000000</v>
      </c>
      <c r="D2858" s="15">
        <v>4111001000</v>
      </c>
      <c r="E2858" s="15" t="s">
        <v>40</v>
      </c>
      <c r="F2858" s="15" t="s">
        <v>246</v>
      </c>
      <c r="G2858" s="17">
        <v>156.66</v>
      </c>
      <c r="H2858" s="18">
        <v>43798</v>
      </c>
      <c r="I2858" s="15" t="s">
        <v>9</v>
      </c>
    </row>
    <row r="2859" spans="1:9" ht="90" x14ac:dyDescent="0.25">
      <c r="A2859" s="15" t="s">
        <v>237</v>
      </c>
      <c r="B2859" s="15">
        <v>40207200</v>
      </c>
      <c r="C2859" s="15">
        <v>41110000000</v>
      </c>
      <c r="D2859" s="15">
        <v>4111001000</v>
      </c>
      <c r="E2859" s="15" t="s">
        <v>40</v>
      </c>
      <c r="F2859" s="15" t="s">
        <v>241</v>
      </c>
      <c r="G2859" s="17">
        <v>99.1</v>
      </c>
      <c r="H2859" s="18">
        <v>43798</v>
      </c>
      <c r="I2859" s="15" t="s">
        <v>9</v>
      </c>
    </row>
    <row r="2860" spans="1:9" ht="90" x14ac:dyDescent="0.25">
      <c r="A2860" s="15" t="s">
        <v>237</v>
      </c>
      <c r="B2860" s="15">
        <v>40207226</v>
      </c>
      <c r="C2860" s="15">
        <v>41110000000</v>
      </c>
      <c r="D2860" s="15">
        <v>4111001000</v>
      </c>
      <c r="E2860" s="15" t="s">
        <v>40</v>
      </c>
      <c r="F2860" s="15" t="s">
        <v>32</v>
      </c>
      <c r="G2860" s="17">
        <v>365.47</v>
      </c>
      <c r="H2860" s="18">
        <v>43798</v>
      </c>
      <c r="I2860" s="15" t="s">
        <v>9</v>
      </c>
    </row>
    <row r="2861" spans="1:9" ht="90" x14ac:dyDescent="0.25">
      <c r="A2861" s="15" t="s">
        <v>237</v>
      </c>
      <c r="B2861" s="15">
        <v>40207262</v>
      </c>
      <c r="C2861" s="15">
        <v>41110000000</v>
      </c>
      <c r="D2861" s="15">
        <v>4111001000</v>
      </c>
      <c r="E2861" s="15" t="s">
        <v>40</v>
      </c>
      <c r="F2861" s="15" t="s">
        <v>32</v>
      </c>
      <c r="G2861" s="17">
        <v>790.83</v>
      </c>
      <c r="H2861" s="18">
        <v>43798</v>
      </c>
      <c r="I2861" s="15" t="s">
        <v>9</v>
      </c>
    </row>
    <row r="2862" spans="1:9" ht="90" x14ac:dyDescent="0.25">
      <c r="A2862" s="15" t="s">
        <v>237</v>
      </c>
      <c r="B2862" s="15">
        <v>40207309</v>
      </c>
      <c r="C2862" s="15">
        <v>41110000000</v>
      </c>
      <c r="D2862" s="15">
        <v>4111001000</v>
      </c>
      <c r="E2862" s="15" t="s">
        <v>40</v>
      </c>
      <c r="F2862" s="15" t="s">
        <v>44</v>
      </c>
      <c r="G2862" s="17">
        <v>466.77</v>
      </c>
      <c r="H2862" s="18">
        <v>43798</v>
      </c>
      <c r="I2862" s="15" t="s">
        <v>9</v>
      </c>
    </row>
    <row r="2863" spans="1:9" ht="90" x14ac:dyDescent="0.25">
      <c r="A2863" s="15" t="s">
        <v>237</v>
      </c>
      <c r="B2863" s="15">
        <v>40207351</v>
      </c>
      <c r="C2863" s="15">
        <v>41110000000</v>
      </c>
      <c r="D2863" s="15">
        <v>4111001000</v>
      </c>
      <c r="E2863" s="15" t="s">
        <v>40</v>
      </c>
      <c r="F2863" s="15" t="s">
        <v>271</v>
      </c>
      <c r="G2863" s="17">
        <v>230.53</v>
      </c>
      <c r="H2863" s="18">
        <v>43798</v>
      </c>
      <c r="I2863" s="15" t="s">
        <v>9</v>
      </c>
    </row>
    <row r="2864" spans="1:9" ht="90" x14ac:dyDescent="0.25">
      <c r="A2864" s="15" t="s">
        <v>237</v>
      </c>
      <c r="B2864" s="15">
        <v>40207396</v>
      </c>
      <c r="C2864" s="15">
        <v>41110000000</v>
      </c>
      <c r="D2864" s="15">
        <v>4111001000</v>
      </c>
      <c r="E2864" s="15" t="s">
        <v>40</v>
      </c>
      <c r="F2864" s="15" t="s">
        <v>114</v>
      </c>
      <c r="G2864" s="17">
        <v>30</v>
      </c>
      <c r="H2864" s="18">
        <v>43798</v>
      </c>
      <c r="I2864" s="15" t="s">
        <v>9</v>
      </c>
    </row>
    <row r="2865" spans="1:9" ht="90" x14ac:dyDescent="0.25">
      <c r="A2865" s="15" t="s">
        <v>237</v>
      </c>
      <c r="B2865" s="15">
        <v>40207427</v>
      </c>
      <c r="C2865" s="15">
        <v>41110000000</v>
      </c>
      <c r="D2865" s="15">
        <v>4111001000</v>
      </c>
      <c r="E2865" s="15" t="s">
        <v>40</v>
      </c>
      <c r="F2865" s="15" t="s">
        <v>114</v>
      </c>
      <c r="G2865" s="17">
        <v>30</v>
      </c>
      <c r="H2865" s="18">
        <v>43798</v>
      </c>
      <c r="I2865" s="15" t="s">
        <v>9</v>
      </c>
    </row>
    <row r="2866" spans="1:9" ht="90" x14ac:dyDescent="0.25">
      <c r="A2866" s="15" t="s">
        <v>237</v>
      </c>
      <c r="B2866" s="15">
        <v>40207457</v>
      </c>
      <c r="C2866" s="15">
        <v>41110000000</v>
      </c>
      <c r="D2866" s="15">
        <v>4111001000</v>
      </c>
      <c r="E2866" s="15" t="s">
        <v>40</v>
      </c>
      <c r="F2866" s="15" t="s">
        <v>114</v>
      </c>
      <c r="G2866" s="17">
        <v>50</v>
      </c>
      <c r="H2866" s="18">
        <v>43798</v>
      </c>
      <c r="I2866" s="15" t="s">
        <v>9</v>
      </c>
    </row>
    <row r="2867" spans="1:9" ht="90" x14ac:dyDescent="0.25">
      <c r="A2867" s="15" t="s">
        <v>237</v>
      </c>
      <c r="B2867" s="15">
        <v>40207482</v>
      </c>
      <c r="C2867" s="15">
        <v>41110000000</v>
      </c>
      <c r="D2867" s="15">
        <v>4111001000</v>
      </c>
      <c r="E2867" s="15" t="s">
        <v>40</v>
      </c>
      <c r="F2867" s="15" t="s">
        <v>114</v>
      </c>
      <c r="G2867" s="17">
        <v>30</v>
      </c>
      <c r="H2867" s="18">
        <v>43798</v>
      </c>
      <c r="I2867" s="15" t="s">
        <v>9</v>
      </c>
    </row>
    <row r="2868" spans="1:9" ht="90" x14ac:dyDescent="0.25">
      <c r="A2868" s="15" t="s">
        <v>237</v>
      </c>
      <c r="B2868" s="15">
        <v>40207500</v>
      </c>
      <c r="C2868" s="15">
        <v>41110000000</v>
      </c>
      <c r="D2868" s="15">
        <v>4111001000</v>
      </c>
      <c r="E2868" s="15" t="s">
        <v>40</v>
      </c>
      <c r="F2868" s="15" t="s">
        <v>114</v>
      </c>
      <c r="G2868" s="17">
        <v>50</v>
      </c>
      <c r="H2868" s="18">
        <v>43798</v>
      </c>
      <c r="I2868" s="15" t="s">
        <v>9</v>
      </c>
    </row>
    <row r="2869" spans="1:9" ht="90" x14ac:dyDescent="0.25">
      <c r="A2869" s="15" t="s">
        <v>237</v>
      </c>
      <c r="B2869" s="15">
        <v>40207517</v>
      </c>
      <c r="C2869" s="15">
        <v>41110000000</v>
      </c>
      <c r="D2869" s="15">
        <v>4111001000</v>
      </c>
      <c r="E2869" s="15" t="s">
        <v>40</v>
      </c>
      <c r="F2869" s="15" t="s">
        <v>114</v>
      </c>
      <c r="G2869" s="17">
        <v>30</v>
      </c>
      <c r="H2869" s="18">
        <v>43798</v>
      </c>
      <c r="I2869" s="15" t="s">
        <v>9</v>
      </c>
    </row>
    <row r="2870" spans="1:9" ht="90" x14ac:dyDescent="0.25">
      <c r="A2870" s="15" t="s">
        <v>237</v>
      </c>
      <c r="B2870" s="15">
        <v>40207537</v>
      </c>
      <c r="C2870" s="15">
        <v>41110000000</v>
      </c>
      <c r="D2870" s="15">
        <v>4111001000</v>
      </c>
      <c r="E2870" s="15" t="s">
        <v>40</v>
      </c>
      <c r="F2870" s="15" t="s">
        <v>114</v>
      </c>
      <c r="G2870" s="17">
        <v>50</v>
      </c>
      <c r="H2870" s="18">
        <v>43798</v>
      </c>
      <c r="I2870" s="15" t="s">
        <v>9</v>
      </c>
    </row>
    <row r="2871" spans="1:9" ht="90" x14ac:dyDescent="0.25">
      <c r="A2871" s="15" t="s">
        <v>237</v>
      </c>
      <c r="B2871" s="15">
        <v>40207559</v>
      </c>
      <c r="C2871" s="15">
        <v>41110000000</v>
      </c>
      <c r="D2871" s="15">
        <v>4111001000</v>
      </c>
      <c r="E2871" s="15" t="s">
        <v>40</v>
      </c>
      <c r="F2871" s="15" t="s">
        <v>114</v>
      </c>
      <c r="G2871" s="17">
        <v>30</v>
      </c>
      <c r="H2871" s="18">
        <v>43798</v>
      </c>
      <c r="I2871" s="15" t="s">
        <v>9</v>
      </c>
    </row>
    <row r="2872" spans="1:9" ht="90" x14ac:dyDescent="0.25">
      <c r="A2872" s="15" t="s">
        <v>237</v>
      </c>
      <c r="B2872" s="15">
        <v>40210569</v>
      </c>
      <c r="C2872" s="15">
        <v>41470000000</v>
      </c>
      <c r="D2872" s="15">
        <v>4147001000</v>
      </c>
      <c r="E2872" s="15" t="s">
        <v>238</v>
      </c>
      <c r="F2872" s="15" t="s">
        <v>87</v>
      </c>
      <c r="G2872" s="17">
        <v>684.17</v>
      </c>
      <c r="H2872" s="18">
        <v>43798</v>
      </c>
      <c r="I2872" s="15" t="s">
        <v>9</v>
      </c>
    </row>
    <row r="2873" spans="1:9" ht="90" x14ac:dyDescent="0.25">
      <c r="A2873" s="15" t="s">
        <v>237</v>
      </c>
      <c r="B2873" s="15">
        <v>40210582</v>
      </c>
      <c r="C2873" s="15">
        <v>41470000000</v>
      </c>
      <c r="D2873" s="15">
        <v>4147001000</v>
      </c>
      <c r="E2873" s="15" t="s">
        <v>238</v>
      </c>
      <c r="F2873" s="15" t="s">
        <v>98</v>
      </c>
      <c r="G2873" s="17">
        <v>410.5</v>
      </c>
      <c r="H2873" s="18">
        <v>43798</v>
      </c>
      <c r="I2873" s="15" t="s">
        <v>9</v>
      </c>
    </row>
    <row r="2874" spans="1:9" ht="90" x14ac:dyDescent="0.25">
      <c r="A2874" s="15" t="s">
        <v>237</v>
      </c>
      <c r="B2874" s="15">
        <v>40210622</v>
      </c>
      <c r="C2874" s="15">
        <v>41470000000</v>
      </c>
      <c r="D2874" s="15">
        <v>4147001000</v>
      </c>
      <c r="E2874" s="15" t="s">
        <v>238</v>
      </c>
      <c r="F2874" s="15" t="s">
        <v>46</v>
      </c>
      <c r="G2874" s="17">
        <v>460.49</v>
      </c>
      <c r="H2874" s="18">
        <v>43798</v>
      </c>
      <c r="I2874" s="15" t="s">
        <v>9</v>
      </c>
    </row>
    <row r="2875" spans="1:9" ht="90" x14ac:dyDescent="0.25">
      <c r="A2875" s="15" t="s">
        <v>237</v>
      </c>
      <c r="B2875" s="15">
        <v>40210624</v>
      </c>
      <c r="C2875" s="15">
        <v>41470000000</v>
      </c>
      <c r="D2875" s="15">
        <v>4147001000</v>
      </c>
      <c r="E2875" s="15" t="s">
        <v>238</v>
      </c>
      <c r="F2875" s="15" t="s">
        <v>57</v>
      </c>
      <c r="G2875" s="17">
        <v>14.7</v>
      </c>
      <c r="H2875" s="18">
        <v>43798</v>
      </c>
      <c r="I2875" s="15" t="s">
        <v>9</v>
      </c>
    </row>
    <row r="2876" spans="1:9" ht="75" x14ac:dyDescent="0.25">
      <c r="A2876" s="15" t="s">
        <v>135</v>
      </c>
      <c r="B2876" s="15">
        <v>40207741</v>
      </c>
      <c r="C2876" s="15">
        <v>41120000000</v>
      </c>
      <c r="D2876" s="15">
        <v>4112001000</v>
      </c>
      <c r="E2876" s="15" t="s">
        <v>45</v>
      </c>
      <c r="F2876" s="15" t="s">
        <v>46</v>
      </c>
      <c r="G2876" s="17">
        <v>26464.9</v>
      </c>
      <c r="H2876" s="18">
        <v>43801</v>
      </c>
      <c r="I2876" s="15" t="s">
        <v>9</v>
      </c>
    </row>
    <row r="2877" spans="1:9" ht="120" x14ac:dyDescent="0.25">
      <c r="A2877" s="15" t="s">
        <v>135</v>
      </c>
      <c r="B2877" s="15">
        <v>40207741</v>
      </c>
      <c r="C2877" s="15">
        <v>41130000000</v>
      </c>
      <c r="D2877" s="15">
        <v>4113001000</v>
      </c>
      <c r="E2877" s="15" t="s">
        <v>47</v>
      </c>
      <c r="F2877" s="15" t="s">
        <v>46</v>
      </c>
      <c r="G2877" s="17">
        <v>40125.449999999997</v>
      </c>
      <c r="H2877" s="18">
        <v>43801</v>
      </c>
      <c r="I2877" s="15" t="s">
        <v>9</v>
      </c>
    </row>
    <row r="2878" spans="1:9" ht="90" x14ac:dyDescent="0.25">
      <c r="A2878" s="15" t="s">
        <v>135</v>
      </c>
      <c r="B2878" s="15">
        <v>40207741</v>
      </c>
      <c r="C2878" s="15">
        <v>41130000000</v>
      </c>
      <c r="D2878" s="15">
        <v>4113002000</v>
      </c>
      <c r="E2878" s="15" t="s">
        <v>145</v>
      </c>
      <c r="F2878" s="15" t="s">
        <v>46</v>
      </c>
      <c r="G2878" s="17">
        <v>23086.02</v>
      </c>
      <c r="H2878" s="18">
        <v>43801</v>
      </c>
      <c r="I2878" s="15" t="s">
        <v>9</v>
      </c>
    </row>
    <row r="2879" spans="1:9" ht="90" x14ac:dyDescent="0.25">
      <c r="A2879" s="15" t="s">
        <v>135</v>
      </c>
      <c r="B2879" s="15">
        <v>40207741</v>
      </c>
      <c r="C2879" s="15">
        <v>41130000000</v>
      </c>
      <c r="D2879" s="15">
        <v>4113003000</v>
      </c>
      <c r="E2879" s="15" t="s">
        <v>146</v>
      </c>
      <c r="F2879" s="15" t="s">
        <v>46</v>
      </c>
      <c r="G2879" s="17">
        <v>1337.51</v>
      </c>
      <c r="H2879" s="18">
        <v>43801</v>
      </c>
      <c r="I2879" s="15" t="s">
        <v>9</v>
      </c>
    </row>
    <row r="2880" spans="1:9" ht="120" x14ac:dyDescent="0.25">
      <c r="A2880" s="15" t="s">
        <v>135</v>
      </c>
      <c r="B2880" s="15">
        <v>40207741</v>
      </c>
      <c r="C2880" s="15">
        <v>41140000000</v>
      </c>
      <c r="D2880" s="15">
        <v>4114001000</v>
      </c>
      <c r="E2880" s="15" t="s">
        <v>47</v>
      </c>
      <c r="F2880" s="15" t="s">
        <v>46</v>
      </c>
      <c r="G2880" s="17">
        <v>14712.64</v>
      </c>
      <c r="H2880" s="18">
        <v>43801</v>
      </c>
      <c r="I2880" s="15" t="s">
        <v>9</v>
      </c>
    </row>
    <row r="2881" spans="1:9" ht="90" x14ac:dyDescent="0.25">
      <c r="A2881" s="15" t="s">
        <v>135</v>
      </c>
      <c r="B2881" s="15">
        <v>40207741</v>
      </c>
      <c r="C2881" s="15">
        <v>41140000000</v>
      </c>
      <c r="D2881" s="15">
        <v>4114002000</v>
      </c>
      <c r="E2881" s="15" t="s">
        <v>145</v>
      </c>
      <c r="F2881" s="15" t="s">
        <v>46</v>
      </c>
      <c r="G2881" s="17">
        <v>6246.86</v>
      </c>
      <c r="H2881" s="18">
        <v>43801</v>
      </c>
      <c r="I2881" s="15" t="s">
        <v>9</v>
      </c>
    </row>
    <row r="2882" spans="1:9" ht="90" x14ac:dyDescent="0.25">
      <c r="A2882" s="15" t="s">
        <v>135</v>
      </c>
      <c r="B2882" s="15">
        <v>40207741</v>
      </c>
      <c r="C2882" s="15">
        <v>41140000000</v>
      </c>
      <c r="D2882" s="15">
        <v>4114003000</v>
      </c>
      <c r="E2882" s="15" t="s">
        <v>146</v>
      </c>
      <c r="F2882" s="15" t="s">
        <v>46</v>
      </c>
      <c r="G2882" s="17">
        <v>1337.51</v>
      </c>
      <c r="H2882" s="18">
        <v>43801</v>
      </c>
      <c r="I2882" s="15" t="s">
        <v>9</v>
      </c>
    </row>
    <row r="2883" spans="1:9" ht="75" x14ac:dyDescent="0.25">
      <c r="A2883" s="15" t="s">
        <v>135</v>
      </c>
      <c r="B2883" s="15">
        <v>40207741</v>
      </c>
      <c r="C2883" s="15">
        <v>41140000000</v>
      </c>
      <c r="D2883" s="15">
        <v>4114005000</v>
      </c>
      <c r="E2883" s="15" t="s">
        <v>147</v>
      </c>
      <c r="F2883" s="15" t="s">
        <v>46</v>
      </c>
      <c r="G2883" s="17">
        <v>535.01</v>
      </c>
      <c r="H2883" s="18">
        <v>43801</v>
      </c>
      <c r="I2883" s="15" t="s">
        <v>9</v>
      </c>
    </row>
    <row r="2884" spans="1:9" ht="105" x14ac:dyDescent="0.25">
      <c r="A2884" s="15" t="s">
        <v>135</v>
      </c>
      <c r="B2884" s="15">
        <v>40211201</v>
      </c>
      <c r="C2884" s="15">
        <v>41410000000</v>
      </c>
      <c r="D2884" s="15">
        <v>4141002100</v>
      </c>
      <c r="E2884" s="15" t="s">
        <v>156</v>
      </c>
      <c r="F2884" s="15" t="s">
        <v>39</v>
      </c>
      <c r="G2884" s="17">
        <v>63</v>
      </c>
      <c r="H2884" s="18">
        <v>43802</v>
      </c>
      <c r="I2884" s="15" t="s">
        <v>9</v>
      </c>
    </row>
    <row r="2885" spans="1:9" ht="105" x14ac:dyDescent="0.25">
      <c r="A2885" s="15" t="s">
        <v>135</v>
      </c>
      <c r="B2885" s="15">
        <v>40211207</v>
      </c>
      <c r="C2885" s="15">
        <v>41410000000</v>
      </c>
      <c r="D2885" s="15">
        <v>4141002100</v>
      </c>
      <c r="E2885" s="15" t="s">
        <v>156</v>
      </c>
      <c r="F2885" s="15" t="s">
        <v>46</v>
      </c>
      <c r="G2885" s="17">
        <v>4.24</v>
      </c>
      <c r="H2885" s="18">
        <v>43802</v>
      </c>
      <c r="I2885" s="15" t="s">
        <v>9</v>
      </c>
    </row>
    <row r="2886" spans="1:9" ht="105" x14ac:dyDescent="0.25">
      <c r="A2886" s="15" t="s">
        <v>135</v>
      </c>
      <c r="B2886" s="15">
        <v>40211215</v>
      </c>
      <c r="C2886" s="15">
        <v>41410000000</v>
      </c>
      <c r="D2886" s="15">
        <v>4141002100</v>
      </c>
      <c r="E2886" s="15" t="s">
        <v>156</v>
      </c>
      <c r="F2886" s="15" t="s">
        <v>57</v>
      </c>
      <c r="G2886" s="17">
        <v>0.64</v>
      </c>
      <c r="H2886" s="18">
        <v>43802</v>
      </c>
      <c r="I2886" s="15" t="s">
        <v>9</v>
      </c>
    </row>
    <row r="2887" spans="1:9" ht="75" x14ac:dyDescent="0.25">
      <c r="A2887" s="15" t="s">
        <v>135</v>
      </c>
      <c r="B2887" s="15">
        <v>40211507</v>
      </c>
      <c r="C2887" s="15">
        <v>41470000000</v>
      </c>
      <c r="D2887" s="15">
        <v>4147001000</v>
      </c>
      <c r="E2887" s="15" t="s">
        <v>238</v>
      </c>
      <c r="F2887" s="15" t="s">
        <v>35</v>
      </c>
      <c r="G2887" s="17">
        <v>100</v>
      </c>
      <c r="H2887" s="18">
        <v>43802</v>
      </c>
      <c r="I2887" s="15" t="s">
        <v>9</v>
      </c>
    </row>
    <row r="2888" spans="1:9" ht="75" x14ac:dyDescent="0.25">
      <c r="A2888" s="15" t="s">
        <v>135</v>
      </c>
      <c r="B2888" s="15">
        <v>40211510</v>
      </c>
      <c r="C2888" s="15">
        <v>41470000000</v>
      </c>
      <c r="D2888" s="15">
        <v>4147001000</v>
      </c>
      <c r="E2888" s="15" t="s">
        <v>238</v>
      </c>
      <c r="F2888" s="15" t="s">
        <v>46</v>
      </c>
      <c r="G2888" s="17">
        <v>6.72</v>
      </c>
      <c r="H2888" s="18">
        <v>43802</v>
      </c>
      <c r="I2888" s="15" t="s">
        <v>9</v>
      </c>
    </row>
    <row r="2889" spans="1:9" ht="75" x14ac:dyDescent="0.25">
      <c r="A2889" s="15" t="s">
        <v>135</v>
      </c>
      <c r="B2889" s="15">
        <v>40211514</v>
      </c>
      <c r="C2889" s="15">
        <v>41470000000</v>
      </c>
      <c r="D2889" s="15">
        <v>4147001000</v>
      </c>
      <c r="E2889" s="15" t="s">
        <v>238</v>
      </c>
      <c r="F2889" s="15" t="s">
        <v>57</v>
      </c>
      <c r="G2889" s="17">
        <v>1.01</v>
      </c>
      <c r="H2889" s="18">
        <v>43802</v>
      </c>
      <c r="I2889" s="15" t="s">
        <v>9</v>
      </c>
    </row>
    <row r="2890" spans="1:9" ht="90" x14ac:dyDescent="0.25">
      <c r="A2890" s="15" t="s">
        <v>135</v>
      </c>
      <c r="B2890" s="15">
        <v>40211549</v>
      </c>
      <c r="C2890" s="15">
        <v>41530000000</v>
      </c>
      <c r="D2890" s="15">
        <v>4153003000</v>
      </c>
      <c r="E2890" s="15" t="s">
        <v>27</v>
      </c>
      <c r="F2890" s="15" t="s">
        <v>98</v>
      </c>
      <c r="G2890" s="17">
        <v>26.5</v>
      </c>
      <c r="H2890" s="18">
        <v>43802</v>
      </c>
      <c r="I2890" s="15" t="s">
        <v>9</v>
      </c>
    </row>
    <row r="2891" spans="1:9" ht="60" x14ac:dyDescent="0.25">
      <c r="A2891" s="15" t="s">
        <v>135</v>
      </c>
      <c r="B2891" s="15">
        <v>40213326</v>
      </c>
      <c r="C2891" s="15">
        <v>41310000000</v>
      </c>
      <c r="D2891" s="15">
        <v>4131001000</v>
      </c>
      <c r="E2891" s="15" t="s">
        <v>16</v>
      </c>
      <c r="F2891" s="15" t="s">
        <v>283</v>
      </c>
      <c r="G2891" s="17">
        <v>47.19</v>
      </c>
      <c r="H2891" s="18">
        <v>43803</v>
      </c>
      <c r="I2891" s="15" t="s">
        <v>9</v>
      </c>
    </row>
    <row r="2892" spans="1:9" ht="60" x14ac:dyDescent="0.25">
      <c r="A2892" s="15" t="s">
        <v>135</v>
      </c>
      <c r="B2892" s="15">
        <v>40213311</v>
      </c>
      <c r="C2892" s="15">
        <v>41310000000</v>
      </c>
      <c r="D2892" s="15">
        <v>4131004000</v>
      </c>
      <c r="E2892" s="15" t="s">
        <v>49</v>
      </c>
      <c r="F2892" s="15" t="s">
        <v>200</v>
      </c>
      <c r="G2892" s="17">
        <v>242</v>
      </c>
      <c r="H2892" s="18">
        <v>43803</v>
      </c>
      <c r="I2892" s="15" t="s">
        <v>9</v>
      </c>
    </row>
    <row r="2893" spans="1:9" ht="90" x14ac:dyDescent="0.25">
      <c r="A2893" s="15" t="s">
        <v>135</v>
      </c>
      <c r="B2893" s="15">
        <v>40213257</v>
      </c>
      <c r="C2893" s="15">
        <v>41490000000</v>
      </c>
      <c r="D2893" s="15">
        <v>4149002000</v>
      </c>
      <c r="E2893" s="15" t="s">
        <v>80</v>
      </c>
      <c r="F2893" s="15" t="s">
        <v>29</v>
      </c>
      <c r="G2893" s="17">
        <v>332.75</v>
      </c>
      <c r="H2893" s="18">
        <v>43803</v>
      </c>
      <c r="I2893" s="15" t="s">
        <v>9</v>
      </c>
    </row>
    <row r="2894" spans="1:9" ht="60" x14ac:dyDescent="0.25">
      <c r="A2894" s="15" t="s">
        <v>135</v>
      </c>
      <c r="B2894" s="15">
        <v>40213244</v>
      </c>
      <c r="C2894" s="15">
        <v>41940000000</v>
      </c>
      <c r="D2894" s="15">
        <v>4194002100</v>
      </c>
      <c r="E2894" s="15" t="s">
        <v>36</v>
      </c>
      <c r="F2894" s="15" t="s">
        <v>143</v>
      </c>
      <c r="G2894" s="17">
        <v>603.69000000000005</v>
      </c>
      <c r="H2894" s="18">
        <v>43803</v>
      </c>
      <c r="I2894" s="15" t="s">
        <v>9</v>
      </c>
    </row>
    <row r="2895" spans="1:9" ht="60" x14ac:dyDescent="0.25">
      <c r="A2895" s="15" t="s">
        <v>135</v>
      </c>
      <c r="B2895" s="15">
        <v>40213231</v>
      </c>
      <c r="C2895" s="15">
        <v>41940000000</v>
      </c>
      <c r="D2895" s="15">
        <v>4194001200</v>
      </c>
      <c r="E2895" s="15" t="s">
        <v>117</v>
      </c>
      <c r="F2895" s="15" t="s">
        <v>168</v>
      </c>
      <c r="G2895" s="17">
        <v>737.83</v>
      </c>
      <c r="H2895" s="18">
        <v>43803</v>
      </c>
      <c r="I2895" s="15" t="s">
        <v>9</v>
      </c>
    </row>
    <row r="2896" spans="1:9" ht="90" x14ac:dyDescent="0.25">
      <c r="A2896" s="15" t="s">
        <v>135</v>
      </c>
      <c r="B2896" s="15">
        <v>40213158</v>
      </c>
      <c r="C2896" s="15">
        <v>41530000000</v>
      </c>
      <c r="D2896" s="15">
        <v>4153003000</v>
      </c>
      <c r="E2896" s="15" t="s">
        <v>27</v>
      </c>
      <c r="F2896" s="15" t="s">
        <v>148</v>
      </c>
      <c r="G2896" s="17">
        <v>386.62</v>
      </c>
      <c r="H2896" s="18">
        <v>43803</v>
      </c>
      <c r="I2896" s="15" t="s">
        <v>9</v>
      </c>
    </row>
    <row r="2897" spans="1:9" ht="60" x14ac:dyDescent="0.25">
      <c r="A2897" s="15" t="s">
        <v>135</v>
      </c>
      <c r="B2897" s="15">
        <v>40213052</v>
      </c>
      <c r="C2897" s="15">
        <v>41330000000</v>
      </c>
      <c r="D2897" s="15">
        <v>4133009000</v>
      </c>
      <c r="E2897" s="15" t="s">
        <v>28</v>
      </c>
      <c r="F2897" s="15" t="s">
        <v>88</v>
      </c>
      <c r="G2897" s="17">
        <v>23.82</v>
      </c>
      <c r="H2897" s="18">
        <v>43803</v>
      </c>
      <c r="I2897" s="15" t="s">
        <v>9</v>
      </c>
    </row>
    <row r="2898" spans="1:9" ht="60" x14ac:dyDescent="0.25">
      <c r="A2898" s="15" t="s">
        <v>135</v>
      </c>
      <c r="B2898" s="15">
        <v>40213038</v>
      </c>
      <c r="C2898" s="15">
        <v>41330000000</v>
      </c>
      <c r="D2898" s="15">
        <v>4133005000</v>
      </c>
      <c r="E2898" s="15" t="s">
        <v>18</v>
      </c>
      <c r="F2898" s="15" t="s">
        <v>19</v>
      </c>
      <c r="G2898" s="17">
        <v>525.54</v>
      </c>
      <c r="H2898" s="18">
        <v>43803</v>
      </c>
      <c r="I2898" s="15" t="s">
        <v>9</v>
      </c>
    </row>
    <row r="2899" spans="1:9" ht="60" x14ac:dyDescent="0.25">
      <c r="A2899" s="15" t="s">
        <v>135</v>
      </c>
      <c r="B2899" s="15">
        <v>40213024</v>
      </c>
      <c r="C2899" s="15">
        <v>41330000000</v>
      </c>
      <c r="D2899" s="15">
        <v>4133009000</v>
      </c>
      <c r="E2899" s="15" t="s">
        <v>28</v>
      </c>
      <c r="F2899" s="15" t="s">
        <v>76</v>
      </c>
      <c r="G2899" s="17">
        <v>110</v>
      </c>
      <c r="H2899" s="18">
        <v>43803</v>
      </c>
      <c r="I2899" s="15" t="s">
        <v>9</v>
      </c>
    </row>
    <row r="2900" spans="1:9" ht="60" x14ac:dyDescent="0.25">
      <c r="A2900" s="15" t="s">
        <v>135</v>
      </c>
      <c r="B2900" s="15">
        <v>40212941</v>
      </c>
      <c r="C2900" s="15">
        <v>41310000000</v>
      </c>
      <c r="D2900" s="15">
        <v>4131001000</v>
      </c>
      <c r="E2900" s="15" t="s">
        <v>16</v>
      </c>
      <c r="F2900" s="15" t="s">
        <v>305</v>
      </c>
      <c r="G2900" s="17">
        <v>41.14</v>
      </c>
      <c r="H2900" s="18">
        <v>43803</v>
      </c>
      <c r="I2900" s="15" t="s">
        <v>9</v>
      </c>
    </row>
    <row r="2901" spans="1:9" ht="60" x14ac:dyDescent="0.25">
      <c r="A2901" s="15" t="s">
        <v>135</v>
      </c>
      <c r="B2901" s="15">
        <v>40212931</v>
      </c>
      <c r="C2901" s="15">
        <v>41450000000</v>
      </c>
      <c r="D2901" s="15">
        <v>4145009000</v>
      </c>
      <c r="E2901" s="15" t="s">
        <v>138</v>
      </c>
      <c r="F2901" s="15" t="s">
        <v>139</v>
      </c>
      <c r="G2901" s="17">
        <v>1302.8499999999999</v>
      </c>
      <c r="H2901" s="18">
        <v>43803</v>
      </c>
      <c r="I2901" s="15" t="s">
        <v>9</v>
      </c>
    </row>
    <row r="2902" spans="1:9" ht="60" x14ac:dyDescent="0.25">
      <c r="A2902" s="15" t="s">
        <v>135</v>
      </c>
      <c r="B2902" s="15">
        <v>40213396</v>
      </c>
      <c r="C2902" s="15">
        <v>41530000000</v>
      </c>
      <c r="D2902" s="15">
        <v>4153001000</v>
      </c>
      <c r="E2902" s="15" t="s">
        <v>58</v>
      </c>
      <c r="F2902" s="15" t="s">
        <v>185</v>
      </c>
      <c r="G2902" s="17">
        <v>1452</v>
      </c>
      <c r="H2902" s="18">
        <v>43803</v>
      </c>
      <c r="I2902" s="15" t="s">
        <v>9</v>
      </c>
    </row>
    <row r="2903" spans="1:9" ht="60" x14ac:dyDescent="0.25">
      <c r="A2903" s="15" t="s">
        <v>135</v>
      </c>
      <c r="B2903" s="15">
        <v>40213012</v>
      </c>
      <c r="C2903" s="15">
        <v>41310000000</v>
      </c>
      <c r="D2903" s="15">
        <v>4131003000</v>
      </c>
      <c r="E2903" s="15" t="s">
        <v>158</v>
      </c>
      <c r="F2903" s="15" t="s">
        <v>124</v>
      </c>
      <c r="G2903" s="17">
        <v>200.73</v>
      </c>
      <c r="H2903" s="18">
        <v>43803</v>
      </c>
      <c r="I2903" s="15" t="s">
        <v>9</v>
      </c>
    </row>
    <row r="2904" spans="1:9" ht="105" x14ac:dyDescent="0.25">
      <c r="A2904" s="15" t="s">
        <v>135</v>
      </c>
      <c r="B2904" s="15">
        <v>40216269</v>
      </c>
      <c r="C2904" s="15">
        <v>41410000000</v>
      </c>
      <c r="D2904" s="15">
        <v>4141002100</v>
      </c>
      <c r="E2904" s="15" t="s">
        <v>156</v>
      </c>
      <c r="F2904" s="15" t="s">
        <v>39</v>
      </c>
      <c r="G2904" s="17">
        <v>94.5</v>
      </c>
      <c r="H2904" s="18">
        <v>43805</v>
      </c>
      <c r="I2904" s="15" t="s">
        <v>9</v>
      </c>
    </row>
    <row r="2905" spans="1:9" ht="90" x14ac:dyDescent="0.25">
      <c r="A2905" s="15" t="s">
        <v>135</v>
      </c>
      <c r="B2905" s="15">
        <v>40216269</v>
      </c>
      <c r="C2905" s="15">
        <v>41410000000</v>
      </c>
      <c r="D2905" s="15">
        <v>4141001100</v>
      </c>
      <c r="E2905" s="15" t="s">
        <v>155</v>
      </c>
      <c r="F2905" s="15" t="s">
        <v>39</v>
      </c>
      <c r="G2905" s="17">
        <v>18</v>
      </c>
      <c r="H2905" s="18">
        <v>43805</v>
      </c>
      <c r="I2905" s="15" t="s">
        <v>9</v>
      </c>
    </row>
    <row r="2906" spans="1:9" ht="75" x14ac:dyDescent="0.25">
      <c r="A2906" s="15" t="s">
        <v>135</v>
      </c>
      <c r="B2906" s="15">
        <v>40216266</v>
      </c>
      <c r="C2906" s="15">
        <v>41270000000</v>
      </c>
      <c r="D2906" s="15">
        <v>4127001000</v>
      </c>
      <c r="E2906" s="15" t="s">
        <v>71</v>
      </c>
      <c r="F2906" s="15" t="s">
        <v>39</v>
      </c>
      <c r="G2906" s="17">
        <v>990</v>
      </c>
      <c r="H2906" s="18">
        <v>43805</v>
      </c>
      <c r="I2906" s="15" t="s">
        <v>9</v>
      </c>
    </row>
    <row r="2907" spans="1:9" ht="75" x14ac:dyDescent="0.25">
      <c r="A2907" s="15" t="s">
        <v>135</v>
      </c>
      <c r="B2907" s="15">
        <v>40216275</v>
      </c>
      <c r="C2907" s="15">
        <v>41710000000</v>
      </c>
      <c r="D2907" s="15">
        <v>4171001000</v>
      </c>
      <c r="E2907" s="15" t="s">
        <v>196</v>
      </c>
      <c r="F2907" s="15" t="s">
        <v>35</v>
      </c>
      <c r="G2907" s="17">
        <v>1468.37</v>
      </c>
      <c r="H2907" s="18">
        <v>43805</v>
      </c>
      <c r="I2907" s="15" t="s">
        <v>9</v>
      </c>
    </row>
    <row r="2908" spans="1:9" ht="75" x14ac:dyDescent="0.25">
      <c r="A2908" s="15" t="s">
        <v>135</v>
      </c>
      <c r="B2908" s="15">
        <v>40216275</v>
      </c>
      <c r="C2908" s="15">
        <v>41710000000</v>
      </c>
      <c r="D2908" s="15">
        <v>4171001000</v>
      </c>
      <c r="E2908" s="15" t="s">
        <v>196</v>
      </c>
      <c r="F2908" s="15" t="s">
        <v>35</v>
      </c>
      <c r="G2908" s="17">
        <v>1041.6600000000001</v>
      </c>
      <c r="H2908" s="18">
        <v>43805</v>
      </c>
      <c r="I2908" s="15" t="s">
        <v>9</v>
      </c>
    </row>
    <row r="2909" spans="1:9" ht="75" x14ac:dyDescent="0.25">
      <c r="A2909" s="15" t="s">
        <v>135</v>
      </c>
      <c r="B2909" s="15">
        <v>40216275</v>
      </c>
      <c r="C2909" s="15">
        <v>41710000000</v>
      </c>
      <c r="D2909" s="15">
        <v>4171001000</v>
      </c>
      <c r="E2909" s="15" t="s">
        <v>196</v>
      </c>
      <c r="F2909" s="15" t="s">
        <v>35</v>
      </c>
      <c r="G2909" s="17">
        <v>188.27</v>
      </c>
      <c r="H2909" s="18">
        <v>43805</v>
      </c>
      <c r="I2909" s="15" t="s">
        <v>9</v>
      </c>
    </row>
    <row r="2910" spans="1:9" ht="75" x14ac:dyDescent="0.25">
      <c r="A2910" s="15" t="s">
        <v>135</v>
      </c>
      <c r="B2910" s="15">
        <v>40213747</v>
      </c>
      <c r="C2910" s="15">
        <v>41140000000</v>
      </c>
      <c r="D2910" s="15">
        <v>4114009000</v>
      </c>
      <c r="E2910" s="15" t="s">
        <v>152</v>
      </c>
      <c r="F2910" s="15" t="s">
        <v>46</v>
      </c>
      <c r="G2910" s="17">
        <v>1532</v>
      </c>
      <c r="H2910" s="18">
        <v>43809</v>
      </c>
      <c r="I2910" s="15" t="s">
        <v>9</v>
      </c>
    </row>
    <row r="2911" spans="1:9" ht="75" x14ac:dyDescent="0.25">
      <c r="A2911" s="15" t="s">
        <v>135</v>
      </c>
      <c r="B2911" s="15">
        <v>40219205</v>
      </c>
      <c r="C2911" s="15">
        <v>41410000000</v>
      </c>
      <c r="D2911" s="15">
        <v>4141003900</v>
      </c>
      <c r="E2911" s="15" t="s">
        <v>121</v>
      </c>
      <c r="F2911" s="15" t="s">
        <v>61</v>
      </c>
      <c r="G2911" s="17">
        <v>112.5</v>
      </c>
      <c r="H2911" s="18">
        <v>43809</v>
      </c>
      <c r="I2911" s="15" t="s">
        <v>9</v>
      </c>
    </row>
    <row r="2912" spans="1:9" ht="75" x14ac:dyDescent="0.25">
      <c r="A2912" s="15" t="s">
        <v>135</v>
      </c>
      <c r="B2912" s="15">
        <v>40219195</v>
      </c>
      <c r="C2912" s="15">
        <v>43180000000</v>
      </c>
      <c r="D2912" s="15">
        <v>4318009000</v>
      </c>
      <c r="E2912" s="15" t="s">
        <v>149</v>
      </c>
      <c r="F2912" s="15" t="s">
        <v>35</v>
      </c>
      <c r="G2912" s="17">
        <v>15000</v>
      </c>
      <c r="H2912" s="18">
        <v>43809</v>
      </c>
      <c r="I2912" s="15" t="s">
        <v>9</v>
      </c>
    </row>
    <row r="2913" spans="1:9" ht="105" x14ac:dyDescent="0.25">
      <c r="A2913" s="15" t="s">
        <v>135</v>
      </c>
      <c r="B2913" s="15">
        <v>40218343</v>
      </c>
      <c r="C2913" s="15">
        <v>41490000000</v>
      </c>
      <c r="D2913" s="15">
        <v>4149001000</v>
      </c>
      <c r="E2913" s="15" t="s">
        <v>53</v>
      </c>
      <c r="F2913" s="15" t="s">
        <v>98</v>
      </c>
      <c r="G2913" s="17">
        <v>840</v>
      </c>
      <c r="H2913" s="18">
        <v>43809</v>
      </c>
      <c r="I2913" s="15" t="s">
        <v>9</v>
      </c>
    </row>
    <row r="2914" spans="1:9" ht="105" x14ac:dyDescent="0.25">
      <c r="A2914" s="15" t="s">
        <v>135</v>
      </c>
      <c r="B2914" s="15">
        <v>40218344</v>
      </c>
      <c r="C2914" s="15">
        <v>41490000000</v>
      </c>
      <c r="D2914" s="15">
        <v>4149001000</v>
      </c>
      <c r="E2914" s="15" t="s">
        <v>53</v>
      </c>
      <c r="F2914" s="15" t="s">
        <v>46</v>
      </c>
      <c r="G2914" s="17">
        <v>56.48</v>
      </c>
      <c r="H2914" s="18">
        <v>43809</v>
      </c>
      <c r="I2914" s="15" t="s">
        <v>9</v>
      </c>
    </row>
    <row r="2915" spans="1:9" ht="105" x14ac:dyDescent="0.25">
      <c r="A2915" s="15" t="s">
        <v>135</v>
      </c>
      <c r="B2915" s="15">
        <v>40218345</v>
      </c>
      <c r="C2915" s="15">
        <v>41490000000</v>
      </c>
      <c r="D2915" s="15">
        <v>4149001000</v>
      </c>
      <c r="E2915" s="15" t="s">
        <v>53</v>
      </c>
      <c r="F2915" s="15" t="s">
        <v>57</v>
      </c>
      <c r="G2915" s="17">
        <v>8.4700000000000006</v>
      </c>
      <c r="H2915" s="18">
        <v>43809</v>
      </c>
      <c r="I2915" s="15" t="s">
        <v>9</v>
      </c>
    </row>
    <row r="2916" spans="1:9" ht="105" x14ac:dyDescent="0.25">
      <c r="A2916" s="15" t="s">
        <v>135</v>
      </c>
      <c r="B2916" s="15">
        <v>40218301</v>
      </c>
      <c r="C2916" s="15">
        <v>41490000000</v>
      </c>
      <c r="D2916" s="15">
        <v>4149001000</v>
      </c>
      <c r="E2916" s="15" t="s">
        <v>53</v>
      </c>
      <c r="F2916" s="15" t="s">
        <v>35</v>
      </c>
      <c r="G2916" s="17">
        <v>224</v>
      </c>
      <c r="H2916" s="18">
        <v>43809</v>
      </c>
      <c r="I2916" s="15" t="s">
        <v>9</v>
      </c>
    </row>
    <row r="2917" spans="1:9" ht="105" x14ac:dyDescent="0.25">
      <c r="A2917" s="15" t="s">
        <v>135</v>
      </c>
      <c r="B2917" s="15">
        <v>40218315</v>
      </c>
      <c r="C2917" s="15">
        <v>41490000000</v>
      </c>
      <c r="D2917" s="15">
        <v>4149001000</v>
      </c>
      <c r="E2917" s="15" t="s">
        <v>53</v>
      </c>
      <c r="F2917" s="15" t="s">
        <v>46</v>
      </c>
      <c r="G2917" s="17">
        <v>15.06</v>
      </c>
      <c r="H2917" s="18">
        <v>43809</v>
      </c>
      <c r="I2917" s="15" t="s">
        <v>9</v>
      </c>
    </row>
    <row r="2918" spans="1:9" ht="105" x14ac:dyDescent="0.25">
      <c r="A2918" s="15" t="s">
        <v>135</v>
      </c>
      <c r="B2918" s="15">
        <v>40218316</v>
      </c>
      <c r="C2918" s="15">
        <v>41490000000</v>
      </c>
      <c r="D2918" s="15">
        <v>4149001000</v>
      </c>
      <c r="E2918" s="15" t="s">
        <v>53</v>
      </c>
      <c r="F2918" s="15" t="s">
        <v>57</v>
      </c>
      <c r="G2918" s="17">
        <v>2.2599999999999998</v>
      </c>
      <c r="H2918" s="18">
        <v>43809</v>
      </c>
      <c r="I2918" s="15" t="s">
        <v>9</v>
      </c>
    </row>
    <row r="2919" spans="1:9" ht="75" x14ac:dyDescent="0.25">
      <c r="A2919" s="15" t="s">
        <v>135</v>
      </c>
      <c r="B2919" s="15">
        <v>40219184</v>
      </c>
      <c r="C2919" s="15">
        <v>43180000000</v>
      </c>
      <c r="D2919" s="15">
        <v>4318009000</v>
      </c>
      <c r="E2919" s="15" t="s">
        <v>149</v>
      </c>
      <c r="F2919" s="15" t="s">
        <v>39</v>
      </c>
      <c r="G2919" s="17">
        <v>83.08</v>
      </c>
      <c r="H2919" s="18">
        <v>43809</v>
      </c>
      <c r="I2919" s="15" t="s">
        <v>9</v>
      </c>
    </row>
    <row r="2920" spans="1:9" ht="75" x14ac:dyDescent="0.25">
      <c r="A2920" s="15" t="s">
        <v>135</v>
      </c>
      <c r="B2920" s="15">
        <v>40219184</v>
      </c>
      <c r="C2920" s="15">
        <v>43180000000</v>
      </c>
      <c r="D2920" s="15">
        <v>4318009000</v>
      </c>
      <c r="E2920" s="15" t="s">
        <v>149</v>
      </c>
      <c r="F2920" s="15" t="s">
        <v>39</v>
      </c>
      <c r="G2920" s="17">
        <v>300.01</v>
      </c>
      <c r="H2920" s="18">
        <v>43809</v>
      </c>
      <c r="I2920" s="15" t="s">
        <v>9</v>
      </c>
    </row>
    <row r="2921" spans="1:9" ht="75" x14ac:dyDescent="0.25">
      <c r="A2921" s="15" t="s">
        <v>135</v>
      </c>
      <c r="B2921" s="15">
        <v>40219184</v>
      </c>
      <c r="C2921" s="15">
        <v>43180000000</v>
      </c>
      <c r="D2921" s="15">
        <v>4318009000</v>
      </c>
      <c r="E2921" s="15" t="s">
        <v>149</v>
      </c>
      <c r="F2921" s="15" t="s">
        <v>39</v>
      </c>
      <c r="G2921" s="17">
        <v>166.67</v>
      </c>
      <c r="H2921" s="18">
        <v>43809</v>
      </c>
      <c r="I2921" s="15" t="s">
        <v>9</v>
      </c>
    </row>
    <row r="2922" spans="1:9" ht="75" x14ac:dyDescent="0.25">
      <c r="A2922" s="15" t="s">
        <v>135</v>
      </c>
      <c r="B2922" s="15">
        <v>40219184</v>
      </c>
      <c r="C2922" s="15">
        <v>43180000000</v>
      </c>
      <c r="D2922" s="15">
        <v>4318009000</v>
      </c>
      <c r="E2922" s="15" t="s">
        <v>149</v>
      </c>
      <c r="F2922" s="15" t="s">
        <v>39</v>
      </c>
      <c r="G2922" s="17">
        <v>416.66</v>
      </c>
      <c r="H2922" s="18">
        <v>43809</v>
      </c>
      <c r="I2922" s="15" t="s">
        <v>9</v>
      </c>
    </row>
    <row r="2923" spans="1:9" ht="75" x14ac:dyDescent="0.25">
      <c r="A2923" s="15" t="s">
        <v>135</v>
      </c>
      <c r="B2923" s="15">
        <v>40219184</v>
      </c>
      <c r="C2923" s="15">
        <v>43180000000</v>
      </c>
      <c r="D2923" s="15">
        <v>4318009000</v>
      </c>
      <c r="E2923" s="15" t="s">
        <v>149</v>
      </c>
      <c r="F2923" s="15" t="s">
        <v>39</v>
      </c>
      <c r="G2923" s="17">
        <v>1366.67</v>
      </c>
      <c r="H2923" s="18">
        <v>43809</v>
      </c>
      <c r="I2923" s="15" t="s">
        <v>9</v>
      </c>
    </row>
    <row r="2924" spans="1:9" ht="75" x14ac:dyDescent="0.25">
      <c r="A2924" s="15" t="s">
        <v>135</v>
      </c>
      <c r="B2924" s="15">
        <v>40219184</v>
      </c>
      <c r="C2924" s="15">
        <v>43180000000</v>
      </c>
      <c r="D2924" s="15">
        <v>4318009000</v>
      </c>
      <c r="E2924" s="15" t="s">
        <v>149</v>
      </c>
      <c r="F2924" s="15" t="s">
        <v>39</v>
      </c>
      <c r="G2924" s="17">
        <v>666.67</v>
      </c>
      <c r="H2924" s="18">
        <v>43809</v>
      </c>
      <c r="I2924" s="15" t="s">
        <v>9</v>
      </c>
    </row>
    <row r="2925" spans="1:9" ht="75" x14ac:dyDescent="0.25">
      <c r="A2925" s="15" t="s">
        <v>135</v>
      </c>
      <c r="B2925" s="15">
        <v>40219184</v>
      </c>
      <c r="C2925" s="15">
        <v>43180000000</v>
      </c>
      <c r="D2925" s="15">
        <v>4318009000</v>
      </c>
      <c r="E2925" s="15" t="s">
        <v>149</v>
      </c>
      <c r="F2925" s="15" t="s">
        <v>39</v>
      </c>
      <c r="G2925" s="17">
        <v>12000.24</v>
      </c>
      <c r="H2925" s="18">
        <v>43809</v>
      </c>
      <c r="I2925" s="15" t="s">
        <v>9</v>
      </c>
    </row>
    <row r="2926" spans="1:9" ht="75" x14ac:dyDescent="0.25">
      <c r="A2926" s="15" t="s">
        <v>135</v>
      </c>
      <c r="B2926" s="15">
        <v>40219544</v>
      </c>
      <c r="C2926" s="15">
        <v>41250000000</v>
      </c>
      <c r="D2926" s="15">
        <v>4125001000</v>
      </c>
      <c r="E2926" s="15" t="s">
        <v>72</v>
      </c>
      <c r="F2926" s="15" t="s">
        <v>39</v>
      </c>
      <c r="G2926" s="17">
        <v>18562.099999999999</v>
      </c>
      <c r="H2926" s="18">
        <v>43810</v>
      </c>
      <c r="I2926" s="15" t="s">
        <v>9</v>
      </c>
    </row>
    <row r="2927" spans="1:9" ht="75" x14ac:dyDescent="0.25">
      <c r="A2927" s="15" t="s">
        <v>135</v>
      </c>
      <c r="B2927" s="15">
        <v>40219547</v>
      </c>
      <c r="C2927" s="15">
        <v>41250000000</v>
      </c>
      <c r="D2927" s="15">
        <v>4125001000</v>
      </c>
      <c r="E2927" s="15" t="s">
        <v>72</v>
      </c>
      <c r="F2927" s="15" t="s">
        <v>39</v>
      </c>
      <c r="G2927" s="17">
        <v>16922.25</v>
      </c>
      <c r="H2927" s="18">
        <v>43810</v>
      </c>
      <c r="I2927" s="15" t="s">
        <v>9</v>
      </c>
    </row>
    <row r="2928" spans="1:9" ht="60" x14ac:dyDescent="0.25">
      <c r="A2928" s="15" t="s">
        <v>135</v>
      </c>
      <c r="B2928" s="15">
        <v>40219551</v>
      </c>
      <c r="C2928" s="15">
        <v>41250000000</v>
      </c>
      <c r="D2928" s="15">
        <v>4125001000</v>
      </c>
      <c r="E2928" s="15" t="s">
        <v>72</v>
      </c>
      <c r="F2928" s="15" t="s">
        <v>42</v>
      </c>
      <c r="G2928" s="17">
        <v>17263.55</v>
      </c>
      <c r="H2928" s="18">
        <v>43810</v>
      </c>
      <c r="I2928" s="15" t="s">
        <v>9</v>
      </c>
    </row>
    <row r="2929" spans="1:9" ht="75" x14ac:dyDescent="0.25">
      <c r="A2929" s="15" t="s">
        <v>135</v>
      </c>
      <c r="B2929" s="15">
        <v>40219555</v>
      </c>
      <c r="C2929" s="15">
        <v>41250000000</v>
      </c>
      <c r="D2929" s="15">
        <v>4125001000</v>
      </c>
      <c r="E2929" s="15" t="s">
        <v>72</v>
      </c>
      <c r="F2929" s="15" t="s">
        <v>35</v>
      </c>
      <c r="G2929" s="17">
        <v>18845.150000000001</v>
      </c>
      <c r="H2929" s="18">
        <v>43810</v>
      </c>
      <c r="I2929" s="15" t="s">
        <v>9</v>
      </c>
    </row>
    <row r="2930" spans="1:9" ht="75" x14ac:dyDescent="0.25">
      <c r="A2930" s="15" t="s">
        <v>135</v>
      </c>
      <c r="B2930" s="15">
        <v>40219556</v>
      </c>
      <c r="C2930" s="15">
        <v>41250000000</v>
      </c>
      <c r="D2930" s="15">
        <v>4125001000</v>
      </c>
      <c r="E2930" s="15" t="s">
        <v>72</v>
      </c>
      <c r="F2930" s="15" t="s">
        <v>46</v>
      </c>
      <c r="G2930" s="17">
        <v>7832.84</v>
      </c>
      <c r="H2930" s="18">
        <v>43810</v>
      </c>
      <c r="I2930" s="15" t="s">
        <v>9</v>
      </c>
    </row>
    <row r="2931" spans="1:9" ht="75" x14ac:dyDescent="0.25">
      <c r="A2931" s="15" t="s">
        <v>135</v>
      </c>
      <c r="B2931" s="15">
        <v>40219557</v>
      </c>
      <c r="C2931" s="15">
        <v>41250000000</v>
      </c>
      <c r="D2931" s="15">
        <v>4125001000</v>
      </c>
      <c r="E2931" s="15" t="s">
        <v>72</v>
      </c>
      <c r="F2931" s="15" t="s">
        <v>57</v>
      </c>
      <c r="G2931" s="17">
        <v>1174.93</v>
      </c>
      <c r="H2931" s="18">
        <v>43810</v>
      </c>
      <c r="I2931" s="15" t="s">
        <v>9</v>
      </c>
    </row>
    <row r="2932" spans="1:9" ht="75" x14ac:dyDescent="0.25">
      <c r="A2932" s="15" t="s">
        <v>135</v>
      </c>
      <c r="B2932" s="15">
        <v>40219554</v>
      </c>
      <c r="C2932" s="15">
        <v>41250000000</v>
      </c>
      <c r="D2932" s="15">
        <v>4125001000</v>
      </c>
      <c r="E2932" s="15" t="s">
        <v>72</v>
      </c>
      <c r="F2932" s="15" t="s">
        <v>84</v>
      </c>
      <c r="G2932" s="17">
        <v>6871.87</v>
      </c>
      <c r="H2932" s="18">
        <v>43810</v>
      </c>
      <c r="I2932" s="15" t="s">
        <v>9</v>
      </c>
    </row>
    <row r="2933" spans="1:9" ht="60" x14ac:dyDescent="0.25">
      <c r="A2933" s="15" t="s">
        <v>135</v>
      </c>
      <c r="B2933" s="15">
        <v>40219538</v>
      </c>
      <c r="C2933" s="15">
        <v>41250000000</v>
      </c>
      <c r="D2933" s="15">
        <v>4125001000</v>
      </c>
      <c r="E2933" s="15" t="s">
        <v>72</v>
      </c>
      <c r="F2933" s="15" t="s">
        <v>142</v>
      </c>
      <c r="G2933" s="17">
        <v>8566.61</v>
      </c>
      <c r="H2933" s="18">
        <v>43810</v>
      </c>
      <c r="I2933" s="15" t="s">
        <v>9</v>
      </c>
    </row>
    <row r="2934" spans="1:9" ht="75" x14ac:dyDescent="0.25">
      <c r="A2934" s="15" t="s">
        <v>135</v>
      </c>
      <c r="B2934" s="15">
        <v>40207760</v>
      </c>
      <c r="C2934" s="15">
        <v>41150000000</v>
      </c>
      <c r="D2934" s="15">
        <v>4115001000</v>
      </c>
      <c r="E2934" s="15" t="s">
        <v>56</v>
      </c>
      <c r="F2934" s="15" t="s">
        <v>57</v>
      </c>
      <c r="G2934" s="17">
        <v>3969.87</v>
      </c>
      <c r="H2934" s="18">
        <v>43810</v>
      </c>
      <c r="I2934" s="15" t="s">
        <v>9</v>
      </c>
    </row>
    <row r="2935" spans="1:9" ht="75" x14ac:dyDescent="0.25">
      <c r="A2935" s="15" t="s">
        <v>135</v>
      </c>
      <c r="B2935" s="15">
        <v>40220259</v>
      </c>
      <c r="C2935" s="15">
        <v>41430000000</v>
      </c>
      <c r="D2935" s="15">
        <v>4143003000</v>
      </c>
      <c r="E2935" s="15" t="s">
        <v>23</v>
      </c>
      <c r="F2935" s="15" t="s">
        <v>51</v>
      </c>
      <c r="G2935" s="17">
        <v>75.2</v>
      </c>
      <c r="H2935" s="18">
        <v>43811</v>
      </c>
      <c r="I2935" s="15" t="s">
        <v>9</v>
      </c>
    </row>
    <row r="2936" spans="1:9" ht="90" x14ac:dyDescent="0.25">
      <c r="A2936" s="15" t="s">
        <v>135</v>
      </c>
      <c r="B2936" s="15">
        <v>40220263</v>
      </c>
      <c r="C2936" s="15">
        <v>41430000000</v>
      </c>
      <c r="D2936" s="15">
        <v>4143003000</v>
      </c>
      <c r="E2936" s="15" t="s">
        <v>23</v>
      </c>
      <c r="F2936" s="15" t="s">
        <v>210</v>
      </c>
      <c r="G2936" s="17">
        <v>5</v>
      </c>
      <c r="H2936" s="18">
        <v>43811</v>
      </c>
      <c r="I2936" s="15" t="s">
        <v>9</v>
      </c>
    </row>
    <row r="2937" spans="1:9" ht="60" x14ac:dyDescent="0.25">
      <c r="A2937" s="15" t="s">
        <v>135</v>
      </c>
      <c r="B2937" s="15">
        <v>40221459</v>
      </c>
      <c r="C2937" s="15">
        <v>41310000000</v>
      </c>
      <c r="D2937" s="15">
        <v>4131009000</v>
      </c>
      <c r="E2937" s="15" t="s">
        <v>69</v>
      </c>
      <c r="F2937" s="15" t="s">
        <v>321</v>
      </c>
      <c r="G2937" s="17">
        <v>94.78</v>
      </c>
      <c r="H2937" s="18">
        <v>43812</v>
      </c>
      <c r="I2937" s="15" t="s">
        <v>9</v>
      </c>
    </row>
    <row r="2938" spans="1:9" ht="60" x14ac:dyDescent="0.25">
      <c r="A2938" s="15" t="s">
        <v>135</v>
      </c>
      <c r="B2938" s="15">
        <v>40221459</v>
      </c>
      <c r="C2938" s="15">
        <v>41310000000</v>
      </c>
      <c r="D2938" s="15">
        <v>4131009000</v>
      </c>
      <c r="E2938" s="15" t="s">
        <v>69</v>
      </c>
      <c r="F2938" s="15" t="s">
        <v>321</v>
      </c>
      <c r="G2938" s="17">
        <v>137.26</v>
      </c>
      <c r="H2938" s="18">
        <v>43812</v>
      </c>
      <c r="I2938" s="15" t="s">
        <v>9</v>
      </c>
    </row>
    <row r="2939" spans="1:9" ht="60" x14ac:dyDescent="0.25">
      <c r="A2939" s="15" t="s">
        <v>135</v>
      </c>
      <c r="B2939" s="15">
        <v>40222640</v>
      </c>
      <c r="C2939" s="15">
        <v>41310000000</v>
      </c>
      <c r="D2939" s="15">
        <v>4131009000</v>
      </c>
      <c r="E2939" s="15" t="s">
        <v>69</v>
      </c>
      <c r="F2939" s="15" t="s">
        <v>322</v>
      </c>
      <c r="G2939" s="17">
        <v>1283.21</v>
      </c>
      <c r="H2939" s="18">
        <v>43812</v>
      </c>
      <c r="I2939" s="15" t="s">
        <v>9</v>
      </c>
    </row>
    <row r="2940" spans="1:9" ht="60" x14ac:dyDescent="0.25">
      <c r="A2940" s="15" t="s">
        <v>135</v>
      </c>
      <c r="B2940" s="15">
        <v>40221262</v>
      </c>
      <c r="C2940" s="15">
        <v>41310000000</v>
      </c>
      <c r="D2940" s="15">
        <v>4131001000</v>
      </c>
      <c r="E2940" s="15" t="s">
        <v>16</v>
      </c>
      <c r="F2940" s="15" t="s">
        <v>305</v>
      </c>
      <c r="G2940" s="17">
        <v>19.600000000000001</v>
      </c>
      <c r="H2940" s="18">
        <v>43815</v>
      </c>
      <c r="I2940" s="15" t="s">
        <v>9</v>
      </c>
    </row>
    <row r="2941" spans="1:9" ht="60" x14ac:dyDescent="0.25">
      <c r="A2941" s="15" t="s">
        <v>135</v>
      </c>
      <c r="B2941" s="15">
        <v>40221269</v>
      </c>
      <c r="C2941" s="15">
        <v>41310000000</v>
      </c>
      <c r="D2941" s="15">
        <v>4131003000</v>
      </c>
      <c r="E2941" s="15" t="s">
        <v>158</v>
      </c>
      <c r="F2941" s="15" t="s">
        <v>124</v>
      </c>
      <c r="G2941" s="17">
        <v>180.32</v>
      </c>
      <c r="H2941" s="18">
        <v>43815</v>
      </c>
      <c r="I2941" s="15" t="s">
        <v>9</v>
      </c>
    </row>
    <row r="2942" spans="1:9" ht="60" x14ac:dyDescent="0.25">
      <c r="A2942" s="15" t="s">
        <v>135</v>
      </c>
      <c r="B2942" s="15">
        <v>40221280</v>
      </c>
      <c r="C2942" s="15">
        <v>41330000000</v>
      </c>
      <c r="D2942" s="15">
        <v>4133009000</v>
      </c>
      <c r="E2942" s="15" t="s">
        <v>28</v>
      </c>
      <c r="F2942" s="15" t="s">
        <v>215</v>
      </c>
      <c r="G2942" s="17">
        <v>2475.25</v>
      </c>
      <c r="H2942" s="18">
        <v>43815</v>
      </c>
      <c r="I2942" s="15" t="s">
        <v>9</v>
      </c>
    </row>
    <row r="2943" spans="1:9" ht="60" x14ac:dyDescent="0.25">
      <c r="A2943" s="15" t="s">
        <v>135</v>
      </c>
      <c r="B2943" s="15">
        <v>40221301</v>
      </c>
      <c r="C2943" s="15">
        <v>41490000000</v>
      </c>
      <c r="D2943" s="15">
        <v>4149009000</v>
      </c>
      <c r="E2943" s="15" t="s">
        <v>59</v>
      </c>
      <c r="F2943" s="15" t="s">
        <v>168</v>
      </c>
      <c r="G2943" s="17">
        <v>40</v>
      </c>
      <c r="H2943" s="18">
        <v>43815</v>
      </c>
      <c r="I2943" s="15" t="s">
        <v>9</v>
      </c>
    </row>
    <row r="2944" spans="1:9" ht="60" x14ac:dyDescent="0.25">
      <c r="A2944" s="15" t="s">
        <v>135</v>
      </c>
      <c r="B2944" s="15">
        <v>40221305</v>
      </c>
      <c r="C2944" s="15">
        <v>41490000000</v>
      </c>
      <c r="D2944" s="15">
        <v>4149009000</v>
      </c>
      <c r="E2944" s="15" t="s">
        <v>59</v>
      </c>
      <c r="F2944" s="15" t="s">
        <v>172</v>
      </c>
      <c r="G2944" s="17">
        <v>524.48</v>
      </c>
      <c r="H2944" s="18">
        <v>43815</v>
      </c>
      <c r="I2944" s="15" t="s">
        <v>9</v>
      </c>
    </row>
    <row r="2945" spans="1:9" ht="60" x14ac:dyDescent="0.25">
      <c r="A2945" s="15" t="s">
        <v>135</v>
      </c>
      <c r="B2945" s="15">
        <v>40221305</v>
      </c>
      <c r="C2945" s="15">
        <v>41490000000</v>
      </c>
      <c r="D2945" s="15">
        <v>4149009000</v>
      </c>
      <c r="E2945" s="15" t="s">
        <v>59</v>
      </c>
      <c r="F2945" s="15" t="s">
        <v>172</v>
      </c>
      <c r="G2945" s="17">
        <v>540.32000000000005</v>
      </c>
      <c r="H2945" s="18">
        <v>43815</v>
      </c>
      <c r="I2945" s="15" t="s">
        <v>9</v>
      </c>
    </row>
    <row r="2946" spans="1:9" ht="60" x14ac:dyDescent="0.25">
      <c r="A2946" s="15" t="s">
        <v>135</v>
      </c>
      <c r="B2946" s="15">
        <v>40221316</v>
      </c>
      <c r="C2946" s="15">
        <v>41720000000</v>
      </c>
      <c r="D2946" s="15">
        <v>4172001000</v>
      </c>
      <c r="E2946" s="15" t="s">
        <v>177</v>
      </c>
      <c r="F2946" s="15" t="s">
        <v>101</v>
      </c>
      <c r="G2946" s="17">
        <v>19.920000000000002</v>
      </c>
      <c r="H2946" s="18">
        <v>43815</v>
      </c>
      <c r="I2946" s="15" t="s">
        <v>9</v>
      </c>
    </row>
    <row r="2947" spans="1:9" ht="60" x14ac:dyDescent="0.25">
      <c r="A2947" s="15" t="s">
        <v>135</v>
      </c>
      <c r="B2947" s="15">
        <v>40221316</v>
      </c>
      <c r="C2947" s="15">
        <v>41720000000</v>
      </c>
      <c r="D2947" s="15">
        <v>4172001000</v>
      </c>
      <c r="E2947" s="15" t="s">
        <v>177</v>
      </c>
      <c r="F2947" s="15" t="s">
        <v>101</v>
      </c>
      <c r="G2947" s="17">
        <v>32.25</v>
      </c>
      <c r="H2947" s="18">
        <v>43815</v>
      </c>
      <c r="I2947" s="15" t="s">
        <v>9</v>
      </c>
    </row>
    <row r="2948" spans="1:9" ht="60" x14ac:dyDescent="0.25">
      <c r="A2948" s="15" t="s">
        <v>135</v>
      </c>
      <c r="B2948" s="15">
        <v>40221316</v>
      </c>
      <c r="C2948" s="15">
        <v>41720000000</v>
      </c>
      <c r="D2948" s="15">
        <v>4172001000</v>
      </c>
      <c r="E2948" s="15" t="s">
        <v>177</v>
      </c>
      <c r="F2948" s="15" t="s">
        <v>101</v>
      </c>
      <c r="G2948" s="17">
        <v>747.87</v>
      </c>
      <c r="H2948" s="18">
        <v>43815</v>
      </c>
      <c r="I2948" s="15" t="s">
        <v>9</v>
      </c>
    </row>
    <row r="2949" spans="1:9" ht="60" x14ac:dyDescent="0.25">
      <c r="A2949" s="15" t="s">
        <v>135</v>
      </c>
      <c r="B2949" s="15">
        <v>40221320</v>
      </c>
      <c r="C2949" s="15">
        <v>41940000000</v>
      </c>
      <c r="D2949" s="15">
        <v>4194001200</v>
      </c>
      <c r="E2949" s="15" t="s">
        <v>117</v>
      </c>
      <c r="F2949" s="15" t="s">
        <v>168</v>
      </c>
      <c r="G2949" s="17">
        <v>157.4</v>
      </c>
      <c r="H2949" s="18">
        <v>43815</v>
      </c>
      <c r="I2949" s="15" t="s">
        <v>9</v>
      </c>
    </row>
    <row r="2950" spans="1:9" ht="60" x14ac:dyDescent="0.25">
      <c r="A2950" s="15" t="s">
        <v>135</v>
      </c>
      <c r="B2950" s="15">
        <v>40221320</v>
      </c>
      <c r="C2950" s="15">
        <v>41940000000</v>
      </c>
      <c r="D2950" s="15">
        <v>4194001200</v>
      </c>
      <c r="E2950" s="15" t="s">
        <v>117</v>
      </c>
      <c r="F2950" s="15" t="s">
        <v>168</v>
      </c>
      <c r="G2950" s="17">
        <v>289.10000000000002</v>
      </c>
      <c r="H2950" s="18">
        <v>43815</v>
      </c>
      <c r="I2950" s="15" t="s">
        <v>9</v>
      </c>
    </row>
    <row r="2951" spans="1:9" ht="90" x14ac:dyDescent="0.25">
      <c r="A2951" s="15" t="s">
        <v>135</v>
      </c>
      <c r="B2951" s="15">
        <v>40221334</v>
      </c>
      <c r="C2951" s="15">
        <v>41530000000</v>
      </c>
      <c r="D2951" s="15">
        <v>4153003000</v>
      </c>
      <c r="E2951" s="15" t="s">
        <v>27</v>
      </c>
      <c r="F2951" s="15" t="s">
        <v>148</v>
      </c>
      <c r="G2951" s="17">
        <v>30.38</v>
      </c>
      <c r="H2951" s="18">
        <v>43815</v>
      </c>
      <c r="I2951" s="15" t="s">
        <v>9</v>
      </c>
    </row>
    <row r="2952" spans="1:9" ht="90" x14ac:dyDescent="0.25">
      <c r="A2952" s="15" t="s">
        <v>135</v>
      </c>
      <c r="B2952" s="15">
        <v>40221334</v>
      </c>
      <c r="C2952" s="15">
        <v>41530000000</v>
      </c>
      <c r="D2952" s="15">
        <v>4153003000</v>
      </c>
      <c r="E2952" s="15" t="s">
        <v>27</v>
      </c>
      <c r="F2952" s="15" t="s">
        <v>148</v>
      </c>
      <c r="G2952" s="17">
        <v>12.64</v>
      </c>
      <c r="H2952" s="18">
        <v>43815</v>
      </c>
      <c r="I2952" s="15" t="s">
        <v>9</v>
      </c>
    </row>
    <row r="2953" spans="1:9" ht="90" x14ac:dyDescent="0.25">
      <c r="A2953" s="15" t="s">
        <v>135</v>
      </c>
      <c r="B2953" s="15">
        <v>40221334</v>
      </c>
      <c r="C2953" s="15">
        <v>41530000000</v>
      </c>
      <c r="D2953" s="15">
        <v>4153003000</v>
      </c>
      <c r="E2953" s="15" t="s">
        <v>27</v>
      </c>
      <c r="F2953" s="15" t="s">
        <v>148</v>
      </c>
      <c r="G2953" s="17">
        <v>2802.2</v>
      </c>
      <c r="H2953" s="18">
        <v>43815</v>
      </c>
      <c r="I2953" s="15" t="s">
        <v>9</v>
      </c>
    </row>
    <row r="2954" spans="1:9" ht="60" x14ac:dyDescent="0.25">
      <c r="A2954" s="15" t="s">
        <v>135</v>
      </c>
      <c r="B2954" s="15">
        <v>40221390</v>
      </c>
      <c r="C2954" s="15">
        <v>41710000000</v>
      </c>
      <c r="D2954" s="15">
        <v>4171001000</v>
      </c>
      <c r="E2954" s="15" t="s">
        <v>196</v>
      </c>
      <c r="F2954" s="15" t="s">
        <v>87</v>
      </c>
      <c r="G2954" s="17">
        <v>565.26</v>
      </c>
      <c r="H2954" s="18">
        <v>43815</v>
      </c>
      <c r="I2954" s="15" t="s">
        <v>9</v>
      </c>
    </row>
    <row r="2955" spans="1:9" ht="60" x14ac:dyDescent="0.25">
      <c r="A2955" s="15" t="s">
        <v>135</v>
      </c>
      <c r="B2955" s="15">
        <v>40221390</v>
      </c>
      <c r="C2955" s="15">
        <v>41710000000</v>
      </c>
      <c r="D2955" s="15">
        <v>4171001000</v>
      </c>
      <c r="E2955" s="15" t="s">
        <v>196</v>
      </c>
      <c r="F2955" s="15" t="s">
        <v>87</v>
      </c>
      <c r="G2955" s="17">
        <v>94.74</v>
      </c>
      <c r="H2955" s="18">
        <v>43815</v>
      </c>
      <c r="I2955" s="15" t="s">
        <v>9</v>
      </c>
    </row>
    <row r="2956" spans="1:9" ht="75" x14ac:dyDescent="0.25">
      <c r="A2956" s="15" t="s">
        <v>135</v>
      </c>
      <c r="B2956" s="15">
        <v>40221400</v>
      </c>
      <c r="C2956" s="15">
        <v>41930000000</v>
      </c>
      <c r="D2956" s="15">
        <v>4193002000</v>
      </c>
      <c r="E2956" s="15" t="s">
        <v>105</v>
      </c>
      <c r="F2956" s="15" t="s">
        <v>207</v>
      </c>
      <c r="G2956" s="17">
        <v>6085.33</v>
      </c>
      <c r="H2956" s="18">
        <v>43815</v>
      </c>
      <c r="I2956" s="15" t="s">
        <v>9</v>
      </c>
    </row>
    <row r="2957" spans="1:9" ht="75" x14ac:dyDescent="0.25">
      <c r="A2957" s="15" t="s">
        <v>135</v>
      </c>
      <c r="B2957" s="15">
        <v>40221408</v>
      </c>
      <c r="C2957" s="15">
        <v>41430000000</v>
      </c>
      <c r="D2957" s="15">
        <v>4143009000</v>
      </c>
      <c r="E2957" s="15" t="s">
        <v>81</v>
      </c>
      <c r="F2957" s="15" t="s">
        <v>323</v>
      </c>
      <c r="G2957" s="17">
        <v>399.3</v>
      </c>
      <c r="H2957" s="18">
        <v>43815</v>
      </c>
      <c r="I2957" s="15" t="s">
        <v>9</v>
      </c>
    </row>
    <row r="2958" spans="1:9" ht="90" x14ac:dyDescent="0.25">
      <c r="A2958" s="15" t="s">
        <v>135</v>
      </c>
      <c r="B2958" s="15">
        <v>40221412</v>
      </c>
      <c r="C2958" s="15">
        <v>41430000000</v>
      </c>
      <c r="D2958" s="15">
        <v>4143001100</v>
      </c>
      <c r="E2958" s="15" t="s">
        <v>20</v>
      </c>
      <c r="F2958" s="15" t="s">
        <v>21</v>
      </c>
      <c r="G2958" s="17">
        <v>548.13</v>
      </c>
      <c r="H2958" s="18">
        <v>43815</v>
      </c>
      <c r="I2958" s="15" t="s">
        <v>9</v>
      </c>
    </row>
    <row r="2959" spans="1:9" ht="60" x14ac:dyDescent="0.25">
      <c r="A2959" s="15" t="s">
        <v>135</v>
      </c>
      <c r="B2959" s="15">
        <v>40221415</v>
      </c>
      <c r="C2959" s="15">
        <v>41490000000</v>
      </c>
      <c r="D2959" s="15">
        <v>4149009000</v>
      </c>
      <c r="E2959" s="15" t="s">
        <v>59</v>
      </c>
      <c r="F2959" s="15" t="s">
        <v>157</v>
      </c>
      <c r="G2959" s="17">
        <v>1028.5</v>
      </c>
      <c r="H2959" s="18">
        <v>43815</v>
      </c>
      <c r="I2959" s="15" t="s">
        <v>9</v>
      </c>
    </row>
    <row r="2960" spans="1:9" ht="90" x14ac:dyDescent="0.25">
      <c r="A2960" s="15" t="s">
        <v>135</v>
      </c>
      <c r="B2960" s="15">
        <v>40221427</v>
      </c>
      <c r="C2960" s="15">
        <v>41490000000</v>
      </c>
      <c r="D2960" s="15">
        <v>4149002000</v>
      </c>
      <c r="E2960" s="15" t="s">
        <v>80</v>
      </c>
      <c r="F2960" s="15" t="s">
        <v>176</v>
      </c>
      <c r="G2960" s="17">
        <v>204.18</v>
      </c>
      <c r="H2960" s="18">
        <v>43815</v>
      </c>
      <c r="I2960" s="15" t="s">
        <v>9</v>
      </c>
    </row>
    <row r="2961" spans="1:9" ht="60" x14ac:dyDescent="0.25">
      <c r="A2961" s="15" t="s">
        <v>135</v>
      </c>
      <c r="B2961" s="15">
        <v>40221435</v>
      </c>
      <c r="C2961" s="15">
        <v>41310000000</v>
      </c>
      <c r="D2961" s="15">
        <v>4131009000</v>
      </c>
      <c r="E2961" s="15" t="s">
        <v>69</v>
      </c>
      <c r="F2961" s="15" t="s">
        <v>278</v>
      </c>
      <c r="G2961" s="17">
        <v>1650</v>
      </c>
      <c r="H2961" s="18">
        <v>43815</v>
      </c>
      <c r="I2961" s="15" t="s">
        <v>9</v>
      </c>
    </row>
    <row r="2962" spans="1:9" ht="60" x14ac:dyDescent="0.25">
      <c r="A2962" s="15" t="s">
        <v>135</v>
      </c>
      <c r="B2962" s="15">
        <v>40221436</v>
      </c>
      <c r="C2962" s="15">
        <v>41330000000</v>
      </c>
      <c r="D2962" s="15">
        <v>4133009000</v>
      </c>
      <c r="E2962" s="15" t="s">
        <v>28</v>
      </c>
      <c r="F2962" s="15" t="s">
        <v>76</v>
      </c>
      <c r="G2962" s="17">
        <v>110</v>
      </c>
      <c r="H2962" s="18">
        <v>43815</v>
      </c>
      <c r="I2962" s="15" t="s">
        <v>9</v>
      </c>
    </row>
    <row r="2963" spans="1:9" ht="60" x14ac:dyDescent="0.25">
      <c r="A2963" s="15" t="s">
        <v>135</v>
      </c>
      <c r="B2963" s="15">
        <v>40221437</v>
      </c>
      <c r="C2963" s="15">
        <v>41330000000</v>
      </c>
      <c r="D2963" s="15">
        <v>4133005000</v>
      </c>
      <c r="E2963" s="15" t="s">
        <v>18</v>
      </c>
      <c r="F2963" s="15" t="s">
        <v>19</v>
      </c>
      <c r="G2963" s="17">
        <v>575.54999999999995</v>
      </c>
      <c r="H2963" s="18">
        <v>43815</v>
      </c>
      <c r="I2963" s="15" t="s">
        <v>9</v>
      </c>
    </row>
    <row r="2964" spans="1:9" ht="60" x14ac:dyDescent="0.25">
      <c r="A2964" s="15" t="s">
        <v>135</v>
      </c>
      <c r="B2964" s="15">
        <v>40221438</v>
      </c>
      <c r="C2964" s="15">
        <v>41530000000</v>
      </c>
      <c r="D2964" s="15">
        <v>4153001000</v>
      </c>
      <c r="E2964" s="15" t="s">
        <v>58</v>
      </c>
      <c r="F2964" s="15" t="s">
        <v>144</v>
      </c>
      <c r="G2964" s="17">
        <v>2495.61</v>
      </c>
      <c r="H2964" s="18">
        <v>43815</v>
      </c>
      <c r="I2964" s="15" t="s">
        <v>9</v>
      </c>
    </row>
    <row r="2965" spans="1:9" ht="60" x14ac:dyDescent="0.25">
      <c r="A2965" s="15" t="s">
        <v>135</v>
      </c>
      <c r="B2965" s="15">
        <v>40221439</v>
      </c>
      <c r="C2965" s="15">
        <v>41930000000</v>
      </c>
      <c r="D2965" s="15">
        <v>4193002000</v>
      </c>
      <c r="E2965" s="15" t="s">
        <v>105</v>
      </c>
      <c r="F2965" s="15" t="s">
        <v>223</v>
      </c>
      <c r="G2965" s="17">
        <v>3237.96</v>
      </c>
      <c r="H2965" s="18">
        <v>43815</v>
      </c>
      <c r="I2965" s="15" t="s">
        <v>9</v>
      </c>
    </row>
    <row r="2966" spans="1:9" ht="75" x14ac:dyDescent="0.25">
      <c r="A2966" s="15" t="s">
        <v>135</v>
      </c>
      <c r="B2966" s="15">
        <v>40222227</v>
      </c>
      <c r="C2966" s="15">
        <v>41430000000</v>
      </c>
      <c r="D2966" s="15">
        <v>4143009000</v>
      </c>
      <c r="E2966" s="15" t="s">
        <v>81</v>
      </c>
      <c r="F2966" s="15" t="s">
        <v>79</v>
      </c>
      <c r="G2966" s="17">
        <v>740.19</v>
      </c>
      <c r="H2966" s="18">
        <v>43815</v>
      </c>
      <c r="I2966" s="15" t="s">
        <v>9</v>
      </c>
    </row>
    <row r="2967" spans="1:9" ht="75" x14ac:dyDescent="0.25">
      <c r="A2967" s="15" t="s">
        <v>135</v>
      </c>
      <c r="B2967" s="15">
        <v>40222227</v>
      </c>
      <c r="C2967" s="15">
        <v>41430000000</v>
      </c>
      <c r="D2967" s="15">
        <v>4143009000</v>
      </c>
      <c r="E2967" s="15" t="s">
        <v>81</v>
      </c>
      <c r="F2967" s="15" t="s">
        <v>79</v>
      </c>
      <c r="G2967" s="17">
        <v>55.64</v>
      </c>
      <c r="H2967" s="18">
        <v>43815</v>
      </c>
      <c r="I2967" s="15" t="s">
        <v>9</v>
      </c>
    </row>
    <row r="2968" spans="1:9" ht="60" x14ac:dyDescent="0.25">
      <c r="A2968" s="15" t="s">
        <v>135</v>
      </c>
      <c r="B2968" s="15">
        <v>40222215</v>
      </c>
      <c r="C2968" s="15">
        <v>41530000000</v>
      </c>
      <c r="D2968" s="15">
        <v>4153001000</v>
      </c>
      <c r="E2968" s="15" t="s">
        <v>58</v>
      </c>
      <c r="F2968" s="15" t="s">
        <v>185</v>
      </c>
      <c r="G2968" s="17">
        <v>1452</v>
      </c>
      <c r="H2968" s="18">
        <v>43815</v>
      </c>
      <c r="I2968" s="15" t="s">
        <v>9</v>
      </c>
    </row>
    <row r="2969" spans="1:9" ht="75" x14ac:dyDescent="0.25">
      <c r="A2969" s="15" t="s">
        <v>135</v>
      </c>
      <c r="B2969" s="15">
        <v>40222206</v>
      </c>
      <c r="C2969" s="15">
        <v>41430000000</v>
      </c>
      <c r="D2969" s="15">
        <v>4143009000</v>
      </c>
      <c r="E2969" s="15" t="s">
        <v>81</v>
      </c>
      <c r="F2969" s="15" t="s">
        <v>21</v>
      </c>
      <c r="G2969" s="17">
        <v>562.38</v>
      </c>
      <c r="H2969" s="18">
        <v>43815</v>
      </c>
      <c r="I2969" s="15" t="s">
        <v>9</v>
      </c>
    </row>
    <row r="2970" spans="1:9" ht="90" x14ac:dyDescent="0.25">
      <c r="A2970" s="15" t="s">
        <v>135</v>
      </c>
      <c r="B2970" s="15">
        <v>40222202</v>
      </c>
      <c r="C2970" s="15">
        <v>41490000000</v>
      </c>
      <c r="D2970" s="15">
        <v>4149002000</v>
      </c>
      <c r="E2970" s="15" t="s">
        <v>80</v>
      </c>
      <c r="F2970" s="15" t="s">
        <v>95</v>
      </c>
      <c r="G2970" s="17">
        <v>1149.5</v>
      </c>
      <c r="H2970" s="18">
        <v>43815</v>
      </c>
      <c r="I2970" s="15" t="s">
        <v>9</v>
      </c>
    </row>
    <row r="2971" spans="1:9" ht="60" x14ac:dyDescent="0.25">
      <c r="A2971" s="15" t="s">
        <v>135</v>
      </c>
      <c r="B2971" s="15">
        <v>40222195</v>
      </c>
      <c r="C2971" s="15">
        <v>41490000000</v>
      </c>
      <c r="D2971" s="15">
        <v>4149009000</v>
      </c>
      <c r="E2971" s="15" t="s">
        <v>59</v>
      </c>
      <c r="F2971" s="15" t="s">
        <v>55</v>
      </c>
      <c r="G2971" s="17">
        <v>1082.5</v>
      </c>
      <c r="H2971" s="18">
        <v>43815</v>
      </c>
      <c r="I2971" s="15" t="s">
        <v>9</v>
      </c>
    </row>
    <row r="2972" spans="1:9" ht="60" x14ac:dyDescent="0.25">
      <c r="A2972" s="15" t="s">
        <v>135</v>
      </c>
      <c r="B2972" s="15">
        <v>40221454</v>
      </c>
      <c r="C2972" s="15">
        <v>41450000000</v>
      </c>
      <c r="D2972" s="15">
        <v>4145009000</v>
      </c>
      <c r="E2972" s="15" t="s">
        <v>138</v>
      </c>
      <c r="F2972" s="15" t="s">
        <v>139</v>
      </c>
      <c r="G2972" s="17">
        <v>1037.9000000000001</v>
      </c>
      <c r="H2972" s="18">
        <v>43815</v>
      </c>
      <c r="I2972" s="15" t="s">
        <v>9</v>
      </c>
    </row>
    <row r="2973" spans="1:9" ht="90" x14ac:dyDescent="0.25">
      <c r="A2973" s="15" t="s">
        <v>135</v>
      </c>
      <c r="B2973" s="15">
        <v>40221452</v>
      </c>
      <c r="C2973" s="15">
        <v>41490000000</v>
      </c>
      <c r="D2973" s="15">
        <v>4149002000</v>
      </c>
      <c r="E2973" s="15" t="s">
        <v>80</v>
      </c>
      <c r="F2973" s="15" t="s">
        <v>29</v>
      </c>
      <c r="G2973" s="17">
        <v>332.75</v>
      </c>
      <c r="H2973" s="18">
        <v>43815</v>
      </c>
      <c r="I2973" s="15" t="s">
        <v>9</v>
      </c>
    </row>
    <row r="2974" spans="1:9" ht="75" x14ac:dyDescent="0.25">
      <c r="A2974" s="15" t="s">
        <v>135</v>
      </c>
      <c r="B2974" s="15">
        <v>40221441</v>
      </c>
      <c r="C2974" s="15">
        <v>41940000000</v>
      </c>
      <c r="D2974" s="15">
        <v>4194002100</v>
      </c>
      <c r="E2974" s="15" t="s">
        <v>36</v>
      </c>
      <c r="F2974" s="15" t="s">
        <v>118</v>
      </c>
      <c r="G2974" s="17">
        <v>587.04999999999995</v>
      </c>
      <c r="H2974" s="18">
        <v>43815</v>
      </c>
      <c r="I2974" s="15" t="s">
        <v>9</v>
      </c>
    </row>
    <row r="2975" spans="1:9" ht="60" x14ac:dyDescent="0.25">
      <c r="A2975" s="15" t="s">
        <v>135</v>
      </c>
      <c r="B2975" s="15">
        <v>40221443</v>
      </c>
      <c r="C2975" s="15">
        <v>41940000000</v>
      </c>
      <c r="D2975" s="15">
        <v>4194002100</v>
      </c>
      <c r="E2975" s="15" t="s">
        <v>36</v>
      </c>
      <c r="F2975" s="15" t="s">
        <v>143</v>
      </c>
      <c r="G2975" s="17">
        <v>603.69000000000005</v>
      </c>
      <c r="H2975" s="18">
        <v>43815</v>
      </c>
      <c r="I2975" s="15" t="s">
        <v>9</v>
      </c>
    </row>
    <row r="2976" spans="1:9" ht="60" x14ac:dyDescent="0.25">
      <c r="A2976" s="15" t="s">
        <v>135</v>
      </c>
      <c r="B2976" s="15">
        <v>40225800</v>
      </c>
      <c r="C2976" s="15">
        <v>43180000000</v>
      </c>
      <c r="D2976" s="15">
        <v>4318009000</v>
      </c>
      <c r="E2976" s="15" t="s">
        <v>149</v>
      </c>
      <c r="F2976" s="15" t="s">
        <v>42</v>
      </c>
      <c r="G2976" s="17">
        <v>300</v>
      </c>
      <c r="H2976" s="18">
        <v>43817</v>
      </c>
      <c r="I2976" s="15" t="s">
        <v>9</v>
      </c>
    </row>
    <row r="2977" spans="1:9" ht="60" x14ac:dyDescent="0.25">
      <c r="A2977" s="15" t="s">
        <v>135</v>
      </c>
      <c r="B2977" s="15">
        <v>40225786</v>
      </c>
      <c r="C2977" s="15">
        <v>43180000000</v>
      </c>
      <c r="D2977" s="15">
        <v>4318009000</v>
      </c>
      <c r="E2977" s="15" t="s">
        <v>149</v>
      </c>
      <c r="F2977" s="15" t="s">
        <v>89</v>
      </c>
      <c r="G2977" s="17">
        <v>300</v>
      </c>
      <c r="H2977" s="18">
        <v>43817</v>
      </c>
      <c r="I2977" s="15" t="s">
        <v>9</v>
      </c>
    </row>
    <row r="2978" spans="1:9" ht="60" x14ac:dyDescent="0.25">
      <c r="A2978" s="15" t="s">
        <v>135</v>
      </c>
      <c r="B2978" s="15">
        <v>40225289</v>
      </c>
      <c r="C2978" s="15">
        <v>43190000000</v>
      </c>
      <c r="D2978" s="15">
        <v>4319001000</v>
      </c>
      <c r="E2978" s="15" t="s">
        <v>161</v>
      </c>
      <c r="F2978" s="15" t="s">
        <v>218</v>
      </c>
      <c r="G2978" s="17">
        <v>520</v>
      </c>
      <c r="H2978" s="18">
        <v>43817</v>
      </c>
      <c r="I2978" s="15" t="s">
        <v>9</v>
      </c>
    </row>
    <row r="2979" spans="1:9" ht="60" x14ac:dyDescent="0.25">
      <c r="A2979" s="15" t="s">
        <v>135</v>
      </c>
      <c r="B2979" s="15">
        <v>40225289</v>
      </c>
      <c r="C2979" s="15">
        <v>43190000000</v>
      </c>
      <c r="D2979" s="15">
        <v>4319001000</v>
      </c>
      <c r="E2979" s="15" t="s">
        <v>161</v>
      </c>
      <c r="F2979" s="15" t="s">
        <v>218</v>
      </c>
      <c r="G2979" s="17">
        <v>625</v>
      </c>
      <c r="H2979" s="18">
        <v>43817</v>
      </c>
      <c r="I2979" s="15" t="s">
        <v>9</v>
      </c>
    </row>
    <row r="2980" spans="1:9" ht="60" x14ac:dyDescent="0.25">
      <c r="A2980" s="15" t="s">
        <v>135</v>
      </c>
      <c r="B2980" s="15">
        <v>40225289</v>
      </c>
      <c r="C2980" s="15">
        <v>43190000000</v>
      </c>
      <c r="D2980" s="15">
        <v>4319001000</v>
      </c>
      <c r="E2980" s="15" t="s">
        <v>161</v>
      </c>
      <c r="F2980" s="15" t="s">
        <v>218</v>
      </c>
      <c r="G2980" s="17">
        <v>355</v>
      </c>
      <c r="H2980" s="18">
        <v>43817</v>
      </c>
      <c r="I2980" s="15" t="s">
        <v>9</v>
      </c>
    </row>
    <row r="2981" spans="1:9" ht="60" x14ac:dyDescent="0.25">
      <c r="A2981" s="15" t="s">
        <v>135</v>
      </c>
      <c r="B2981" s="15">
        <v>40225295</v>
      </c>
      <c r="C2981" s="15">
        <v>43190000000</v>
      </c>
      <c r="D2981" s="15">
        <v>4319001000</v>
      </c>
      <c r="E2981" s="15" t="s">
        <v>161</v>
      </c>
      <c r="F2981" s="15" t="s">
        <v>324</v>
      </c>
      <c r="G2981" s="17">
        <v>85</v>
      </c>
      <c r="H2981" s="18">
        <v>43817</v>
      </c>
      <c r="I2981" s="15" t="s">
        <v>9</v>
      </c>
    </row>
    <row r="2982" spans="1:9" ht="60" x14ac:dyDescent="0.25">
      <c r="A2982" s="15" t="s">
        <v>135</v>
      </c>
      <c r="B2982" s="15">
        <v>40225295</v>
      </c>
      <c r="C2982" s="15">
        <v>43190000000</v>
      </c>
      <c r="D2982" s="15">
        <v>4319001000</v>
      </c>
      <c r="E2982" s="15" t="s">
        <v>161</v>
      </c>
      <c r="F2982" s="15" t="s">
        <v>324</v>
      </c>
      <c r="G2982" s="17">
        <v>215</v>
      </c>
      <c r="H2982" s="18">
        <v>43817</v>
      </c>
      <c r="I2982" s="15" t="s">
        <v>9</v>
      </c>
    </row>
    <row r="2983" spans="1:9" ht="60" x14ac:dyDescent="0.25">
      <c r="A2983" s="15" t="s">
        <v>135</v>
      </c>
      <c r="B2983" s="15">
        <v>40225303</v>
      </c>
      <c r="C2983" s="15">
        <v>43190000000</v>
      </c>
      <c r="D2983" s="15">
        <v>4319001000</v>
      </c>
      <c r="E2983" s="15" t="s">
        <v>161</v>
      </c>
      <c r="F2983" s="15" t="s">
        <v>97</v>
      </c>
      <c r="G2983" s="17">
        <v>1000</v>
      </c>
      <c r="H2983" s="18">
        <v>43817</v>
      </c>
      <c r="I2983" s="15" t="s">
        <v>9</v>
      </c>
    </row>
    <row r="2984" spans="1:9" ht="60" x14ac:dyDescent="0.25">
      <c r="A2984" s="15" t="s">
        <v>135</v>
      </c>
      <c r="B2984" s="15">
        <v>40225307</v>
      </c>
      <c r="C2984" s="15">
        <v>43190000000</v>
      </c>
      <c r="D2984" s="15">
        <v>4319001000</v>
      </c>
      <c r="E2984" s="15" t="s">
        <v>161</v>
      </c>
      <c r="F2984" s="15" t="s">
        <v>325</v>
      </c>
      <c r="G2984" s="17">
        <v>300</v>
      </c>
      <c r="H2984" s="18">
        <v>43817</v>
      </c>
      <c r="I2984" s="15" t="s">
        <v>9</v>
      </c>
    </row>
    <row r="2985" spans="1:9" ht="75" x14ac:dyDescent="0.25">
      <c r="A2985" s="15" t="s">
        <v>135</v>
      </c>
      <c r="B2985" s="15">
        <v>40225314</v>
      </c>
      <c r="C2985" s="15">
        <v>43190000000</v>
      </c>
      <c r="D2985" s="15">
        <v>4319001000</v>
      </c>
      <c r="E2985" s="15" t="s">
        <v>161</v>
      </c>
      <c r="F2985" s="15" t="s">
        <v>326</v>
      </c>
      <c r="G2985" s="17">
        <v>45</v>
      </c>
      <c r="H2985" s="18">
        <v>43817</v>
      </c>
      <c r="I2985" s="15" t="s">
        <v>9</v>
      </c>
    </row>
    <row r="2986" spans="1:9" ht="75" x14ac:dyDescent="0.25">
      <c r="A2986" s="15" t="s">
        <v>135</v>
      </c>
      <c r="B2986" s="15">
        <v>40225314</v>
      </c>
      <c r="C2986" s="15">
        <v>43190000000</v>
      </c>
      <c r="D2986" s="15">
        <v>4319001000</v>
      </c>
      <c r="E2986" s="15" t="s">
        <v>161</v>
      </c>
      <c r="F2986" s="15" t="s">
        <v>326</v>
      </c>
      <c r="G2986" s="17">
        <v>255</v>
      </c>
      <c r="H2986" s="18">
        <v>43817</v>
      </c>
      <c r="I2986" s="15" t="s">
        <v>9</v>
      </c>
    </row>
    <row r="2987" spans="1:9" ht="60" x14ac:dyDescent="0.25">
      <c r="A2987" s="15" t="s">
        <v>135</v>
      </c>
      <c r="B2987" s="15">
        <v>40225323</v>
      </c>
      <c r="C2987" s="15">
        <v>43190000000</v>
      </c>
      <c r="D2987" s="15">
        <v>4319001000</v>
      </c>
      <c r="E2987" s="15" t="s">
        <v>161</v>
      </c>
      <c r="F2987" s="15" t="s">
        <v>229</v>
      </c>
      <c r="G2987" s="17">
        <v>300</v>
      </c>
      <c r="H2987" s="18">
        <v>43817</v>
      </c>
      <c r="I2987" s="15" t="s">
        <v>9</v>
      </c>
    </row>
    <row r="2988" spans="1:9" ht="60" x14ac:dyDescent="0.25">
      <c r="A2988" s="15" t="s">
        <v>135</v>
      </c>
      <c r="B2988" s="15">
        <v>40225335</v>
      </c>
      <c r="C2988" s="15">
        <v>43190000000</v>
      </c>
      <c r="D2988" s="15">
        <v>4319001000</v>
      </c>
      <c r="E2988" s="15" t="s">
        <v>161</v>
      </c>
      <c r="F2988" s="15" t="s">
        <v>327</v>
      </c>
      <c r="G2988" s="17">
        <v>300</v>
      </c>
      <c r="H2988" s="18">
        <v>43817</v>
      </c>
      <c r="I2988" s="15" t="s">
        <v>9</v>
      </c>
    </row>
    <row r="2989" spans="1:9" ht="60" x14ac:dyDescent="0.25">
      <c r="A2989" s="15" t="s">
        <v>135</v>
      </c>
      <c r="B2989" s="15">
        <v>40225360</v>
      </c>
      <c r="C2989" s="15">
        <v>43180000000</v>
      </c>
      <c r="D2989" s="15">
        <v>4318009000</v>
      </c>
      <c r="E2989" s="15" t="s">
        <v>149</v>
      </c>
      <c r="F2989" s="15" t="s">
        <v>98</v>
      </c>
      <c r="G2989" s="17">
        <v>300</v>
      </c>
      <c r="H2989" s="18">
        <v>43817</v>
      </c>
      <c r="I2989" s="15" t="s">
        <v>9</v>
      </c>
    </row>
    <row r="2990" spans="1:9" ht="75" x14ac:dyDescent="0.25">
      <c r="A2990" s="15" t="s">
        <v>135</v>
      </c>
      <c r="B2990" s="15">
        <v>40225373</v>
      </c>
      <c r="C2990" s="15">
        <v>43180000000</v>
      </c>
      <c r="D2990" s="15">
        <v>4318009000</v>
      </c>
      <c r="E2990" s="15" t="s">
        <v>149</v>
      </c>
      <c r="F2990" s="15" t="s">
        <v>39</v>
      </c>
      <c r="G2990" s="17">
        <v>300</v>
      </c>
      <c r="H2990" s="18">
        <v>43817</v>
      </c>
      <c r="I2990" s="15" t="s">
        <v>9</v>
      </c>
    </row>
    <row r="2991" spans="1:9" ht="75" x14ac:dyDescent="0.25">
      <c r="A2991" s="15" t="s">
        <v>135</v>
      </c>
      <c r="B2991" s="15">
        <v>40225394</v>
      </c>
      <c r="C2991" s="15">
        <v>43180000000</v>
      </c>
      <c r="D2991" s="15">
        <v>4318009000</v>
      </c>
      <c r="E2991" s="15" t="s">
        <v>149</v>
      </c>
      <c r="F2991" s="15" t="s">
        <v>39</v>
      </c>
      <c r="G2991" s="17">
        <v>49.97</v>
      </c>
      <c r="H2991" s="18">
        <v>43817</v>
      </c>
      <c r="I2991" s="15" t="s">
        <v>9</v>
      </c>
    </row>
    <row r="2992" spans="1:9" ht="75" x14ac:dyDescent="0.25">
      <c r="A2992" s="15" t="s">
        <v>135</v>
      </c>
      <c r="B2992" s="15">
        <v>40225394</v>
      </c>
      <c r="C2992" s="15">
        <v>43180000000</v>
      </c>
      <c r="D2992" s="15">
        <v>4318009000</v>
      </c>
      <c r="E2992" s="15" t="s">
        <v>149</v>
      </c>
      <c r="F2992" s="15" t="s">
        <v>39</v>
      </c>
      <c r="G2992" s="17">
        <v>150.03</v>
      </c>
      <c r="H2992" s="18">
        <v>43817</v>
      </c>
      <c r="I2992" s="15" t="s">
        <v>9</v>
      </c>
    </row>
    <row r="2993" spans="1:9" ht="75" x14ac:dyDescent="0.25">
      <c r="A2993" s="15" t="s">
        <v>135</v>
      </c>
      <c r="B2993" s="15">
        <v>40225398</v>
      </c>
      <c r="C2993" s="15">
        <v>43180000000</v>
      </c>
      <c r="D2993" s="15">
        <v>4318009000</v>
      </c>
      <c r="E2993" s="15" t="s">
        <v>149</v>
      </c>
      <c r="F2993" s="15" t="s">
        <v>39</v>
      </c>
      <c r="G2993" s="17">
        <v>800</v>
      </c>
      <c r="H2993" s="18">
        <v>43817</v>
      </c>
      <c r="I2993" s="15" t="s">
        <v>9</v>
      </c>
    </row>
    <row r="2994" spans="1:9" ht="75" x14ac:dyDescent="0.25">
      <c r="A2994" s="15" t="s">
        <v>135</v>
      </c>
      <c r="B2994" s="15">
        <v>40225403</v>
      </c>
      <c r="C2994" s="15">
        <v>43180000000</v>
      </c>
      <c r="D2994" s="15">
        <v>4318009000</v>
      </c>
      <c r="E2994" s="15" t="s">
        <v>149</v>
      </c>
      <c r="F2994" s="15" t="s">
        <v>35</v>
      </c>
      <c r="G2994" s="17">
        <v>600</v>
      </c>
      <c r="H2994" s="18">
        <v>43817</v>
      </c>
      <c r="I2994" s="15" t="s">
        <v>9</v>
      </c>
    </row>
    <row r="2995" spans="1:9" ht="75" x14ac:dyDescent="0.25">
      <c r="A2995" s="15" t="s">
        <v>135</v>
      </c>
      <c r="B2995" s="15">
        <v>40225408</v>
      </c>
      <c r="C2995" s="15">
        <v>43180000000</v>
      </c>
      <c r="D2995" s="15">
        <v>4318009000</v>
      </c>
      <c r="E2995" s="15" t="s">
        <v>149</v>
      </c>
      <c r="F2995" s="15" t="s">
        <v>39</v>
      </c>
      <c r="G2995" s="17">
        <v>300</v>
      </c>
      <c r="H2995" s="18">
        <v>43817</v>
      </c>
      <c r="I2995" s="15" t="s">
        <v>9</v>
      </c>
    </row>
    <row r="2996" spans="1:9" ht="60" x14ac:dyDescent="0.25">
      <c r="A2996" s="15" t="s">
        <v>135</v>
      </c>
      <c r="B2996" s="15">
        <v>40225412</v>
      </c>
      <c r="C2996" s="15">
        <v>43180000000</v>
      </c>
      <c r="D2996" s="15">
        <v>4318009000</v>
      </c>
      <c r="E2996" s="15" t="s">
        <v>149</v>
      </c>
      <c r="F2996" s="15" t="s">
        <v>98</v>
      </c>
      <c r="G2996" s="17">
        <v>400</v>
      </c>
      <c r="H2996" s="18">
        <v>43817</v>
      </c>
      <c r="I2996" s="15" t="s">
        <v>9</v>
      </c>
    </row>
    <row r="2997" spans="1:9" ht="75" x14ac:dyDescent="0.25">
      <c r="A2997" s="15" t="s">
        <v>135</v>
      </c>
      <c r="B2997" s="15">
        <v>40225414</v>
      </c>
      <c r="C2997" s="15">
        <v>43180000000</v>
      </c>
      <c r="D2997" s="15">
        <v>4318009000</v>
      </c>
      <c r="E2997" s="15" t="s">
        <v>149</v>
      </c>
      <c r="F2997" s="15" t="s">
        <v>39</v>
      </c>
      <c r="G2997" s="17">
        <v>300</v>
      </c>
      <c r="H2997" s="18">
        <v>43817</v>
      </c>
      <c r="I2997" s="15" t="s">
        <v>9</v>
      </c>
    </row>
    <row r="2998" spans="1:9" ht="75" x14ac:dyDescent="0.25">
      <c r="A2998" s="15" t="s">
        <v>135</v>
      </c>
      <c r="B2998" s="15">
        <v>40225418</v>
      </c>
      <c r="C2998" s="15">
        <v>43180000000</v>
      </c>
      <c r="D2998" s="15">
        <v>4318009000</v>
      </c>
      <c r="E2998" s="15" t="s">
        <v>149</v>
      </c>
      <c r="F2998" s="15" t="s">
        <v>35</v>
      </c>
      <c r="G2998" s="17">
        <v>500</v>
      </c>
      <c r="H2998" s="18">
        <v>43817</v>
      </c>
      <c r="I2998" s="15" t="s">
        <v>9</v>
      </c>
    </row>
    <row r="2999" spans="1:9" ht="60" x14ac:dyDescent="0.25">
      <c r="A2999" s="15" t="s">
        <v>135</v>
      </c>
      <c r="B2999" s="15">
        <v>40225425</v>
      </c>
      <c r="C2999" s="15">
        <v>43180000000</v>
      </c>
      <c r="D2999" s="15">
        <v>4318009000</v>
      </c>
      <c r="E2999" s="15" t="s">
        <v>149</v>
      </c>
      <c r="F2999" s="15" t="s">
        <v>42</v>
      </c>
      <c r="G2999" s="17">
        <v>300</v>
      </c>
      <c r="H2999" s="18">
        <v>43817</v>
      </c>
      <c r="I2999" s="15" t="s">
        <v>9</v>
      </c>
    </row>
    <row r="3000" spans="1:9" ht="75" x14ac:dyDescent="0.25">
      <c r="A3000" s="15" t="s">
        <v>135</v>
      </c>
      <c r="B3000" s="15">
        <v>40225427</v>
      </c>
      <c r="C3000" s="15">
        <v>43180000000</v>
      </c>
      <c r="D3000" s="15">
        <v>4318009000</v>
      </c>
      <c r="E3000" s="15" t="s">
        <v>149</v>
      </c>
      <c r="F3000" s="15" t="s">
        <v>35</v>
      </c>
      <c r="G3000" s="17">
        <v>300</v>
      </c>
      <c r="H3000" s="18">
        <v>43817</v>
      </c>
      <c r="I3000" s="15" t="s">
        <v>9</v>
      </c>
    </row>
    <row r="3001" spans="1:9" ht="75" x14ac:dyDescent="0.25">
      <c r="A3001" s="15" t="s">
        <v>135</v>
      </c>
      <c r="B3001" s="15">
        <v>40225429</v>
      </c>
      <c r="C3001" s="15">
        <v>43180000000</v>
      </c>
      <c r="D3001" s="15">
        <v>4318009000</v>
      </c>
      <c r="E3001" s="15" t="s">
        <v>149</v>
      </c>
      <c r="F3001" s="15" t="s">
        <v>35</v>
      </c>
      <c r="G3001" s="17">
        <v>300</v>
      </c>
      <c r="H3001" s="18">
        <v>43817</v>
      </c>
      <c r="I3001" s="15" t="s">
        <v>9</v>
      </c>
    </row>
    <row r="3002" spans="1:9" ht="90" x14ac:dyDescent="0.25">
      <c r="A3002" s="15" t="s">
        <v>135</v>
      </c>
      <c r="B3002" s="15">
        <v>40225226</v>
      </c>
      <c r="C3002" s="15">
        <v>41430000000</v>
      </c>
      <c r="D3002" s="15">
        <v>4143001200</v>
      </c>
      <c r="E3002" s="15" t="s">
        <v>30</v>
      </c>
      <c r="F3002" s="15" t="s">
        <v>89</v>
      </c>
      <c r="G3002" s="17">
        <v>11.74</v>
      </c>
      <c r="H3002" s="18">
        <v>43817</v>
      </c>
      <c r="I3002" s="15" t="s">
        <v>9</v>
      </c>
    </row>
    <row r="3003" spans="1:9" ht="90" x14ac:dyDescent="0.25">
      <c r="A3003" s="15" t="s">
        <v>135</v>
      </c>
      <c r="B3003" s="15">
        <v>40224041</v>
      </c>
      <c r="C3003" s="15">
        <v>41530000000</v>
      </c>
      <c r="D3003" s="15">
        <v>4153003000</v>
      </c>
      <c r="E3003" s="15" t="s">
        <v>27</v>
      </c>
      <c r="F3003" s="15" t="s">
        <v>148</v>
      </c>
      <c r="G3003" s="17">
        <v>30</v>
      </c>
      <c r="H3003" s="18">
        <v>43817</v>
      </c>
      <c r="I3003" s="15" t="s">
        <v>9</v>
      </c>
    </row>
    <row r="3004" spans="1:9" ht="60" x14ac:dyDescent="0.25">
      <c r="A3004" s="15" t="s">
        <v>135</v>
      </c>
      <c r="B3004" s="15">
        <v>40226358</v>
      </c>
      <c r="C3004" s="15">
        <v>41310000000</v>
      </c>
      <c r="D3004" s="15">
        <v>4131003000</v>
      </c>
      <c r="E3004" s="15" t="s">
        <v>158</v>
      </c>
      <c r="F3004" s="15" t="s">
        <v>124</v>
      </c>
      <c r="G3004" s="17">
        <v>159.24</v>
      </c>
      <c r="H3004" s="18">
        <v>43818</v>
      </c>
      <c r="I3004" s="15" t="s">
        <v>9</v>
      </c>
    </row>
    <row r="3005" spans="1:9" ht="60" x14ac:dyDescent="0.25">
      <c r="A3005" s="15" t="s">
        <v>135</v>
      </c>
      <c r="B3005" s="15">
        <v>40226110</v>
      </c>
      <c r="C3005" s="15">
        <v>41250000000</v>
      </c>
      <c r="D3005" s="15">
        <v>4125001000</v>
      </c>
      <c r="E3005" s="15" t="s">
        <v>72</v>
      </c>
      <c r="F3005" s="15" t="s">
        <v>89</v>
      </c>
      <c r="G3005" s="17">
        <v>1236.5999999999999</v>
      </c>
      <c r="H3005" s="18">
        <v>43818</v>
      </c>
      <c r="I3005" s="15" t="s">
        <v>9</v>
      </c>
    </row>
    <row r="3006" spans="1:9" ht="75" x14ac:dyDescent="0.25">
      <c r="A3006" s="15" t="s">
        <v>135</v>
      </c>
      <c r="B3006" s="15">
        <v>40226118</v>
      </c>
      <c r="C3006" s="15">
        <v>41250000000</v>
      </c>
      <c r="D3006" s="15">
        <v>4125001000</v>
      </c>
      <c r="E3006" s="15" t="s">
        <v>72</v>
      </c>
      <c r="F3006" s="15" t="s">
        <v>46</v>
      </c>
      <c r="G3006" s="17">
        <v>23.4</v>
      </c>
      <c r="H3006" s="18">
        <v>43818</v>
      </c>
      <c r="I3006" s="15" t="s">
        <v>9</v>
      </c>
    </row>
    <row r="3007" spans="1:9" ht="75" x14ac:dyDescent="0.25">
      <c r="A3007" s="15" t="s">
        <v>135</v>
      </c>
      <c r="B3007" s="15">
        <v>40226128</v>
      </c>
      <c r="C3007" s="15">
        <v>41250000000</v>
      </c>
      <c r="D3007" s="15">
        <v>4125001000</v>
      </c>
      <c r="E3007" s="15" t="s">
        <v>72</v>
      </c>
      <c r="F3007" s="15" t="s">
        <v>57</v>
      </c>
      <c r="G3007" s="17">
        <v>3.51</v>
      </c>
      <c r="H3007" s="18">
        <v>43818</v>
      </c>
      <c r="I3007" s="15" t="s">
        <v>9</v>
      </c>
    </row>
    <row r="3008" spans="1:9" ht="60" x14ac:dyDescent="0.25">
      <c r="A3008" s="15" t="s">
        <v>135</v>
      </c>
      <c r="B3008" s="15">
        <v>40226378</v>
      </c>
      <c r="C3008" s="15">
        <v>41310000000</v>
      </c>
      <c r="D3008" s="15">
        <v>4131001000</v>
      </c>
      <c r="E3008" s="15" t="s">
        <v>16</v>
      </c>
      <c r="F3008" s="15" t="s">
        <v>305</v>
      </c>
      <c r="G3008" s="17">
        <v>34.299999999999997</v>
      </c>
      <c r="H3008" s="18">
        <v>43818</v>
      </c>
      <c r="I3008" s="15" t="s">
        <v>9</v>
      </c>
    </row>
    <row r="3009" spans="1:9" ht="60" x14ac:dyDescent="0.25">
      <c r="A3009" s="15" t="s">
        <v>135</v>
      </c>
      <c r="B3009" s="15">
        <v>40226396</v>
      </c>
      <c r="C3009" s="15">
        <v>41430000000</v>
      </c>
      <c r="D3009" s="15">
        <v>4143003000</v>
      </c>
      <c r="E3009" s="15" t="s">
        <v>23</v>
      </c>
      <c r="F3009" s="15" t="s">
        <v>24</v>
      </c>
      <c r="G3009" s="17">
        <v>100.15</v>
      </c>
      <c r="H3009" s="18">
        <v>43818</v>
      </c>
      <c r="I3009" s="15" t="s">
        <v>9</v>
      </c>
    </row>
    <row r="3010" spans="1:9" ht="75" x14ac:dyDescent="0.25">
      <c r="A3010" s="15" t="s">
        <v>135</v>
      </c>
      <c r="B3010" s="15">
        <v>40226414</v>
      </c>
      <c r="C3010" s="15">
        <v>41430000000</v>
      </c>
      <c r="D3010" s="15">
        <v>4143002000</v>
      </c>
      <c r="E3010" s="15" t="s">
        <v>109</v>
      </c>
      <c r="F3010" s="15" t="s">
        <v>31</v>
      </c>
      <c r="G3010" s="17">
        <v>19.899999999999999</v>
      </c>
      <c r="H3010" s="18">
        <v>43818</v>
      </c>
      <c r="I3010" s="15" t="s">
        <v>9</v>
      </c>
    </row>
    <row r="3011" spans="1:9" ht="60" x14ac:dyDescent="0.25">
      <c r="A3011" s="15" t="s">
        <v>135</v>
      </c>
      <c r="B3011" s="15">
        <v>40226924</v>
      </c>
      <c r="C3011" s="15">
        <v>41330000000</v>
      </c>
      <c r="D3011" s="15">
        <v>4133009000</v>
      </c>
      <c r="E3011" s="15" t="s">
        <v>28</v>
      </c>
      <c r="F3011" s="15" t="s">
        <v>76</v>
      </c>
      <c r="G3011" s="17">
        <v>40</v>
      </c>
      <c r="H3011" s="18">
        <v>43818</v>
      </c>
      <c r="I3011" s="15" t="s">
        <v>9</v>
      </c>
    </row>
    <row r="3012" spans="1:9" ht="105" x14ac:dyDescent="0.25">
      <c r="A3012" s="15" t="s">
        <v>135</v>
      </c>
      <c r="B3012" s="15">
        <v>40226928</v>
      </c>
      <c r="C3012" s="15">
        <v>41410000000</v>
      </c>
      <c r="D3012" s="15">
        <v>4141002200</v>
      </c>
      <c r="E3012" s="15" t="s">
        <v>154</v>
      </c>
      <c r="F3012" s="15" t="s">
        <v>93</v>
      </c>
      <c r="G3012" s="17">
        <v>582.66</v>
      </c>
      <c r="H3012" s="18">
        <v>43818</v>
      </c>
      <c r="I3012" s="15" t="s">
        <v>9</v>
      </c>
    </row>
    <row r="3013" spans="1:9" ht="90" x14ac:dyDescent="0.25">
      <c r="A3013" s="15" t="s">
        <v>135</v>
      </c>
      <c r="B3013" s="15">
        <v>40228037</v>
      </c>
      <c r="C3013" s="15">
        <v>43190000000</v>
      </c>
      <c r="D3013" s="15">
        <v>4319001000</v>
      </c>
      <c r="E3013" s="15" t="s">
        <v>161</v>
      </c>
      <c r="F3013" s="15" t="s">
        <v>32</v>
      </c>
      <c r="G3013" s="17">
        <v>10000</v>
      </c>
      <c r="H3013" s="18">
        <v>43818</v>
      </c>
      <c r="I3013" s="15" t="s">
        <v>9</v>
      </c>
    </row>
    <row r="3014" spans="1:9" ht="90" x14ac:dyDescent="0.25">
      <c r="A3014" s="15" t="s">
        <v>135</v>
      </c>
      <c r="B3014" s="15">
        <v>40228037</v>
      </c>
      <c r="C3014" s="15">
        <v>41440000000</v>
      </c>
      <c r="D3014" s="15">
        <v>4144001000</v>
      </c>
      <c r="E3014" s="15" t="s">
        <v>65</v>
      </c>
      <c r="F3014" s="15" t="s">
        <v>32</v>
      </c>
      <c r="G3014" s="17">
        <v>60</v>
      </c>
      <c r="H3014" s="18">
        <v>43818</v>
      </c>
      <c r="I3014" s="15" t="s">
        <v>9</v>
      </c>
    </row>
    <row r="3015" spans="1:9" ht="75" x14ac:dyDescent="0.25">
      <c r="A3015" s="15" t="s">
        <v>135</v>
      </c>
      <c r="B3015" s="15">
        <v>40228014</v>
      </c>
      <c r="C3015" s="15">
        <v>43180000000</v>
      </c>
      <c r="D3015" s="15">
        <v>4318009000</v>
      </c>
      <c r="E3015" s="15" t="s">
        <v>149</v>
      </c>
      <c r="F3015" s="15" t="s">
        <v>35</v>
      </c>
      <c r="G3015" s="17">
        <v>5000</v>
      </c>
      <c r="H3015" s="18">
        <v>43818</v>
      </c>
      <c r="I3015" s="15" t="s">
        <v>9</v>
      </c>
    </row>
    <row r="3016" spans="1:9" ht="60" x14ac:dyDescent="0.25">
      <c r="A3016" s="15" t="s">
        <v>135</v>
      </c>
      <c r="B3016" s="15">
        <v>40228516</v>
      </c>
      <c r="C3016" s="15">
        <v>44150000000</v>
      </c>
      <c r="D3016" s="15">
        <v>4415002000</v>
      </c>
      <c r="E3016" s="15" t="s">
        <v>209</v>
      </c>
      <c r="F3016" s="15" t="s">
        <v>214</v>
      </c>
      <c r="G3016" s="17">
        <v>238.41</v>
      </c>
      <c r="H3016" s="18">
        <v>43819</v>
      </c>
      <c r="I3016" s="15" t="s">
        <v>9</v>
      </c>
    </row>
    <row r="3017" spans="1:9" ht="60" x14ac:dyDescent="0.25">
      <c r="A3017" s="15" t="s">
        <v>135</v>
      </c>
      <c r="B3017" s="15">
        <v>40228516</v>
      </c>
      <c r="C3017" s="15">
        <v>44150000000</v>
      </c>
      <c r="D3017" s="15">
        <v>4415002000</v>
      </c>
      <c r="E3017" s="15" t="s">
        <v>209</v>
      </c>
      <c r="F3017" s="15" t="s">
        <v>214</v>
      </c>
      <c r="G3017" s="17">
        <v>9670</v>
      </c>
      <c r="H3017" s="18">
        <v>43819</v>
      </c>
      <c r="I3017" s="15" t="s">
        <v>9</v>
      </c>
    </row>
    <row r="3018" spans="1:9" ht="60" x14ac:dyDescent="0.25">
      <c r="A3018" s="15" t="s">
        <v>135</v>
      </c>
      <c r="B3018" s="15">
        <v>40228516</v>
      </c>
      <c r="C3018" s="15">
        <v>44150000000</v>
      </c>
      <c r="D3018" s="15">
        <v>4415002000</v>
      </c>
      <c r="E3018" s="15" t="s">
        <v>209</v>
      </c>
      <c r="F3018" s="15" t="s">
        <v>214</v>
      </c>
      <c r="G3018" s="17">
        <v>19993.04</v>
      </c>
      <c r="H3018" s="18">
        <v>43819</v>
      </c>
      <c r="I3018" s="15" t="s">
        <v>9</v>
      </c>
    </row>
    <row r="3019" spans="1:9" ht="60" x14ac:dyDescent="0.25">
      <c r="A3019" s="15" t="s">
        <v>135</v>
      </c>
      <c r="B3019" s="15">
        <v>40228606</v>
      </c>
      <c r="C3019" s="15">
        <v>43180000000</v>
      </c>
      <c r="D3019" s="15">
        <v>4318009000</v>
      </c>
      <c r="E3019" s="15" t="s">
        <v>149</v>
      </c>
      <c r="F3019" s="15" t="s">
        <v>87</v>
      </c>
      <c r="G3019" s="17">
        <v>500</v>
      </c>
      <c r="H3019" s="18">
        <v>43819</v>
      </c>
      <c r="I3019" s="15" t="s">
        <v>9</v>
      </c>
    </row>
    <row r="3020" spans="1:9" ht="75" x14ac:dyDescent="0.25">
      <c r="A3020" s="15" t="s">
        <v>135</v>
      </c>
      <c r="B3020" s="15">
        <v>40228600</v>
      </c>
      <c r="C3020" s="15">
        <v>43180000000</v>
      </c>
      <c r="D3020" s="15">
        <v>4318009000</v>
      </c>
      <c r="E3020" s="15" t="s">
        <v>149</v>
      </c>
      <c r="F3020" s="15" t="s">
        <v>35</v>
      </c>
      <c r="G3020" s="17">
        <v>200</v>
      </c>
      <c r="H3020" s="18">
        <v>43819</v>
      </c>
      <c r="I3020" s="15" t="s">
        <v>9</v>
      </c>
    </row>
    <row r="3021" spans="1:9" ht="60" x14ac:dyDescent="0.25">
      <c r="A3021" s="15" t="s">
        <v>135</v>
      </c>
      <c r="B3021" s="15">
        <v>40228144</v>
      </c>
      <c r="C3021" s="15">
        <v>41720000000</v>
      </c>
      <c r="D3021" s="15">
        <v>4172001000</v>
      </c>
      <c r="E3021" s="15" t="s">
        <v>177</v>
      </c>
      <c r="F3021" s="15" t="s">
        <v>116</v>
      </c>
      <c r="G3021" s="17">
        <v>6629</v>
      </c>
      <c r="H3021" s="18">
        <v>43819</v>
      </c>
      <c r="I3021" s="15" t="s">
        <v>9</v>
      </c>
    </row>
    <row r="3022" spans="1:9" ht="90" x14ac:dyDescent="0.25">
      <c r="A3022" s="15" t="s">
        <v>135</v>
      </c>
      <c r="B3022" s="15">
        <v>40228163</v>
      </c>
      <c r="C3022" s="15">
        <v>41530000000</v>
      </c>
      <c r="D3022" s="15">
        <v>4153003000</v>
      </c>
      <c r="E3022" s="15" t="s">
        <v>27</v>
      </c>
      <c r="F3022" s="15" t="s">
        <v>148</v>
      </c>
      <c r="G3022" s="17">
        <v>485.37</v>
      </c>
      <c r="H3022" s="18">
        <v>43819</v>
      </c>
      <c r="I3022" s="15" t="s">
        <v>9</v>
      </c>
    </row>
    <row r="3023" spans="1:9" ht="60" x14ac:dyDescent="0.25">
      <c r="A3023" s="15" t="s">
        <v>135</v>
      </c>
      <c r="B3023" s="15">
        <v>40228170</v>
      </c>
      <c r="C3023" s="15">
        <v>41930000000</v>
      </c>
      <c r="D3023" s="15">
        <v>4193002000</v>
      </c>
      <c r="E3023" s="15" t="s">
        <v>105</v>
      </c>
      <c r="F3023" s="15" t="s">
        <v>298</v>
      </c>
      <c r="G3023" s="17">
        <v>316.18</v>
      </c>
      <c r="H3023" s="18">
        <v>43819</v>
      </c>
      <c r="I3023" s="15" t="s">
        <v>9</v>
      </c>
    </row>
    <row r="3024" spans="1:9" ht="60" x14ac:dyDescent="0.25">
      <c r="A3024" s="15" t="s">
        <v>135</v>
      </c>
      <c r="B3024" s="15">
        <v>40228170</v>
      </c>
      <c r="C3024" s="15">
        <v>41930000000</v>
      </c>
      <c r="D3024" s="15">
        <v>4193002000</v>
      </c>
      <c r="E3024" s="15" t="s">
        <v>105</v>
      </c>
      <c r="F3024" s="15" t="s">
        <v>298</v>
      </c>
      <c r="G3024" s="17">
        <v>13.82</v>
      </c>
      <c r="H3024" s="18">
        <v>43819</v>
      </c>
      <c r="I3024" s="15" t="s">
        <v>9</v>
      </c>
    </row>
    <row r="3025" spans="1:9" ht="60" x14ac:dyDescent="0.25">
      <c r="A3025" s="15" t="s">
        <v>135</v>
      </c>
      <c r="B3025" s="15">
        <v>40228178</v>
      </c>
      <c r="C3025" s="15">
        <v>41490000000</v>
      </c>
      <c r="D3025" s="15">
        <v>4149009000</v>
      </c>
      <c r="E3025" s="15" t="s">
        <v>59</v>
      </c>
      <c r="F3025" s="15" t="s">
        <v>157</v>
      </c>
      <c r="G3025" s="17">
        <v>1028.5</v>
      </c>
      <c r="H3025" s="18">
        <v>43819</v>
      </c>
      <c r="I3025" s="15" t="s">
        <v>9</v>
      </c>
    </row>
    <row r="3026" spans="1:9" ht="60" x14ac:dyDescent="0.25">
      <c r="A3026" s="15" t="s">
        <v>135</v>
      </c>
      <c r="B3026" s="15">
        <v>40228191</v>
      </c>
      <c r="C3026" s="15">
        <v>41310000000</v>
      </c>
      <c r="D3026" s="15">
        <v>4131009000</v>
      </c>
      <c r="E3026" s="15" t="s">
        <v>69</v>
      </c>
      <c r="F3026" s="15" t="s">
        <v>328</v>
      </c>
      <c r="G3026" s="17">
        <v>30</v>
      </c>
      <c r="H3026" s="18">
        <v>43819</v>
      </c>
      <c r="I3026" s="15" t="s">
        <v>9</v>
      </c>
    </row>
    <row r="3027" spans="1:9" ht="60" x14ac:dyDescent="0.25">
      <c r="A3027" s="15" t="s">
        <v>135</v>
      </c>
      <c r="B3027" s="15">
        <v>40228200</v>
      </c>
      <c r="C3027" s="15">
        <v>41940000000</v>
      </c>
      <c r="D3027" s="15">
        <v>4194001200</v>
      </c>
      <c r="E3027" s="15" t="s">
        <v>117</v>
      </c>
      <c r="F3027" s="15" t="s">
        <v>168</v>
      </c>
      <c r="G3027" s="17">
        <v>595.91999999999996</v>
      </c>
      <c r="H3027" s="18">
        <v>43819</v>
      </c>
      <c r="I3027" s="15" t="s">
        <v>9</v>
      </c>
    </row>
    <row r="3028" spans="1:9" ht="90" x14ac:dyDescent="0.25">
      <c r="A3028" s="15" t="s">
        <v>135</v>
      </c>
      <c r="B3028" s="15">
        <v>40225189</v>
      </c>
      <c r="C3028" s="15">
        <v>41480000000</v>
      </c>
      <c r="D3028" s="15">
        <v>4148001200</v>
      </c>
      <c r="E3028" s="15" t="s">
        <v>188</v>
      </c>
      <c r="F3028" s="15" t="s">
        <v>32</v>
      </c>
      <c r="G3028" s="17">
        <v>536.4</v>
      </c>
      <c r="H3028" s="18">
        <v>43822</v>
      </c>
      <c r="I3028" s="15" t="s">
        <v>9</v>
      </c>
    </row>
    <row r="3029" spans="1:9" ht="90" x14ac:dyDescent="0.25">
      <c r="A3029" s="15" t="s">
        <v>135</v>
      </c>
      <c r="B3029" s="15">
        <v>40225189</v>
      </c>
      <c r="C3029" s="15">
        <v>41440000000</v>
      </c>
      <c r="D3029" s="15">
        <v>4144001000</v>
      </c>
      <c r="E3029" s="15" t="s">
        <v>65</v>
      </c>
      <c r="F3029" s="15" t="s">
        <v>32</v>
      </c>
      <c r="G3029" s="17">
        <v>30</v>
      </c>
      <c r="H3029" s="18">
        <v>43822</v>
      </c>
      <c r="I3029" s="15" t="s">
        <v>9</v>
      </c>
    </row>
    <row r="3030" spans="1:9" ht="105" x14ac:dyDescent="0.25">
      <c r="A3030" s="15" t="s">
        <v>135</v>
      </c>
      <c r="B3030" s="15">
        <v>40230028</v>
      </c>
      <c r="C3030" s="15">
        <v>41490000000</v>
      </c>
      <c r="D3030" s="15">
        <v>4149001000</v>
      </c>
      <c r="E3030" s="15" t="s">
        <v>53</v>
      </c>
      <c r="F3030" s="15" t="s">
        <v>173</v>
      </c>
      <c r="G3030" s="17">
        <v>3167.78</v>
      </c>
      <c r="H3030" s="18">
        <v>43822</v>
      </c>
      <c r="I3030" s="15" t="s">
        <v>9</v>
      </c>
    </row>
    <row r="3031" spans="1:9" ht="60" x14ac:dyDescent="0.25">
      <c r="A3031" s="15" t="s">
        <v>135</v>
      </c>
      <c r="B3031" s="15">
        <v>40230044</v>
      </c>
      <c r="C3031" s="15">
        <v>41310000000</v>
      </c>
      <c r="D3031" s="15">
        <v>4131009000</v>
      </c>
      <c r="E3031" s="15" t="s">
        <v>69</v>
      </c>
      <c r="F3031" s="15" t="s">
        <v>173</v>
      </c>
      <c r="G3031" s="17">
        <v>4161.1899999999996</v>
      </c>
      <c r="H3031" s="18">
        <v>43822</v>
      </c>
      <c r="I3031" s="15" t="s">
        <v>9</v>
      </c>
    </row>
    <row r="3032" spans="1:9" ht="90" x14ac:dyDescent="0.25">
      <c r="A3032" s="15" t="s">
        <v>135</v>
      </c>
      <c r="B3032" s="15">
        <v>40229050</v>
      </c>
      <c r="C3032" s="15">
        <v>41530000000</v>
      </c>
      <c r="D3032" s="15">
        <v>4153003000</v>
      </c>
      <c r="E3032" s="15" t="s">
        <v>27</v>
      </c>
      <c r="F3032" s="15" t="s">
        <v>148</v>
      </c>
      <c r="G3032" s="17">
        <v>522.39</v>
      </c>
      <c r="H3032" s="18">
        <v>43822</v>
      </c>
      <c r="I3032" s="15" t="s">
        <v>9</v>
      </c>
    </row>
    <row r="3033" spans="1:9" ht="90" x14ac:dyDescent="0.25">
      <c r="A3033" s="15" t="s">
        <v>135</v>
      </c>
      <c r="B3033" s="15">
        <v>40229050</v>
      </c>
      <c r="C3033" s="15">
        <v>41530000000</v>
      </c>
      <c r="D3033" s="15">
        <v>4153003000</v>
      </c>
      <c r="E3033" s="15" t="s">
        <v>27</v>
      </c>
      <c r="F3033" s="15" t="s">
        <v>148</v>
      </c>
      <c r="G3033" s="17">
        <v>62.61</v>
      </c>
      <c r="H3033" s="18">
        <v>43822</v>
      </c>
      <c r="I3033" s="15" t="s">
        <v>9</v>
      </c>
    </row>
    <row r="3034" spans="1:9" ht="60" x14ac:dyDescent="0.25">
      <c r="A3034" s="15" t="s">
        <v>135</v>
      </c>
      <c r="B3034" s="15">
        <v>40232791</v>
      </c>
      <c r="C3034" s="15">
        <v>43190000000</v>
      </c>
      <c r="D3034" s="15">
        <v>4319001000</v>
      </c>
      <c r="E3034" s="15" t="s">
        <v>161</v>
      </c>
      <c r="F3034" s="15" t="s">
        <v>140</v>
      </c>
      <c r="G3034" s="17">
        <v>1645</v>
      </c>
      <c r="H3034" s="18">
        <v>43824</v>
      </c>
      <c r="I3034" s="15" t="s">
        <v>9</v>
      </c>
    </row>
    <row r="3035" spans="1:9" ht="60" x14ac:dyDescent="0.25">
      <c r="A3035" s="15" t="s">
        <v>135</v>
      </c>
      <c r="B3035" s="15">
        <v>40232791</v>
      </c>
      <c r="C3035" s="15">
        <v>43190000000</v>
      </c>
      <c r="D3035" s="15">
        <v>4319001000</v>
      </c>
      <c r="E3035" s="15" t="s">
        <v>161</v>
      </c>
      <c r="F3035" s="15" t="s">
        <v>140</v>
      </c>
      <c r="G3035" s="17">
        <v>2500</v>
      </c>
      <c r="H3035" s="18">
        <v>43824</v>
      </c>
      <c r="I3035" s="15" t="s">
        <v>9</v>
      </c>
    </row>
    <row r="3036" spans="1:9" ht="60" x14ac:dyDescent="0.25">
      <c r="A3036" s="15" t="s">
        <v>135</v>
      </c>
      <c r="B3036" s="15">
        <v>40232791</v>
      </c>
      <c r="C3036" s="15">
        <v>43190000000</v>
      </c>
      <c r="D3036" s="15">
        <v>4319001000</v>
      </c>
      <c r="E3036" s="15" t="s">
        <v>161</v>
      </c>
      <c r="F3036" s="15" t="s">
        <v>140</v>
      </c>
      <c r="G3036" s="17">
        <v>1000</v>
      </c>
      <c r="H3036" s="18">
        <v>43824</v>
      </c>
      <c r="I3036" s="15" t="s">
        <v>9</v>
      </c>
    </row>
    <row r="3037" spans="1:9" ht="60" x14ac:dyDescent="0.25">
      <c r="A3037" s="15" t="s">
        <v>135</v>
      </c>
      <c r="B3037" s="15">
        <v>40232791</v>
      </c>
      <c r="C3037" s="15">
        <v>43190000000</v>
      </c>
      <c r="D3037" s="15">
        <v>4319001000</v>
      </c>
      <c r="E3037" s="15" t="s">
        <v>161</v>
      </c>
      <c r="F3037" s="15" t="s">
        <v>140</v>
      </c>
      <c r="G3037" s="17">
        <v>1875</v>
      </c>
      <c r="H3037" s="18">
        <v>43824</v>
      </c>
      <c r="I3037" s="15" t="s">
        <v>9</v>
      </c>
    </row>
    <row r="3038" spans="1:9" ht="60" x14ac:dyDescent="0.25">
      <c r="A3038" s="15" t="s">
        <v>135</v>
      </c>
      <c r="B3038" s="15">
        <v>40241117</v>
      </c>
      <c r="C3038" s="15">
        <v>41450000000</v>
      </c>
      <c r="D3038" s="15">
        <v>4145009000</v>
      </c>
      <c r="E3038" s="15" t="s">
        <v>138</v>
      </c>
      <c r="F3038" s="15" t="s">
        <v>139</v>
      </c>
      <c r="G3038" s="17">
        <v>1797.6</v>
      </c>
      <c r="H3038" s="18">
        <v>43825</v>
      </c>
      <c r="I3038" s="15" t="s">
        <v>9</v>
      </c>
    </row>
    <row r="3039" spans="1:9" ht="60" x14ac:dyDescent="0.25">
      <c r="A3039" s="15" t="s">
        <v>135</v>
      </c>
      <c r="B3039" s="15">
        <v>40235905</v>
      </c>
      <c r="C3039" s="15">
        <v>41310000000</v>
      </c>
      <c r="D3039" s="15">
        <v>4131001000</v>
      </c>
      <c r="E3039" s="15" t="s">
        <v>16</v>
      </c>
      <c r="F3039" s="15" t="s">
        <v>305</v>
      </c>
      <c r="G3039" s="17">
        <v>8.4700000000000006</v>
      </c>
      <c r="H3039" s="18">
        <v>43825</v>
      </c>
      <c r="I3039" s="15" t="s">
        <v>9</v>
      </c>
    </row>
    <row r="3040" spans="1:9" ht="60" x14ac:dyDescent="0.25">
      <c r="A3040" s="15" t="s">
        <v>135</v>
      </c>
      <c r="B3040" s="15">
        <v>40235897</v>
      </c>
      <c r="C3040" s="15">
        <v>41310000000</v>
      </c>
      <c r="D3040" s="15">
        <v>4131001000</v>
      </c>
      <c r="E3040" s="15" t="s">
        <v>16</v>
      </c>
      <c r="F3040" s="15" t="s">
        <v>17</v>
      </c>
      <c r="G3040" s="17">
        <v>1987.67</v>
      </c>
      <c r="H3040" s="18">
        <v>43825</v>
      </c>
      <c r="I3040" s="15" t="s">
        <v>9</v>
      </c>
    </row>
    <row r="3041" spans="1:9" ht="60" x14ac:dyDescent="0.25">
      <c r="A3041" s="15" t="s">
        <v>135</v>
      </c>
      <c r="B3041" s="15">
        <v>40235880</v>
      </c>
      <c r="C3041" s="15">
        <v>41720000000</v>
      </c>
      <c r="D3041" s="15">
        <v>4172001000</v>
      </c>
      <c r="E3041" s="15" t="s">
        <v>177</v>
      </c>
      <c r="F3041" s="15" t="s">
        <v>101</v>
      </c>
      <c r="G3041" s="17">
        <v>400.02</v>
      </c>
      <c r="H3041" s="18">
        <v>43825</v>
      </c>
      <c r="I3041" s="15" t="s">
        <v>9</v>
      </c>
    </row>
    <row r="3042" spans="1:9" ht="60" x14ac:dyDescent="0.25">
      <c r="A3042" s="15" t="s">
        <v>135</v>
      </c>
      <c r="B3042" s="15">
        <v>40236581</v>
      </c>
      <c r="C3042" s="15">
        <v>41330000000</v>
      </c>
      <c r="D3042" s="15">
        <v>4133005000</v>
      </c>
      <c r="E3042" s="15" t="s">
        <v>18</v>
      </c>
      <c r="F3042" s="15" t="s">
        <v>19</v>
      </c>
      <c r="G3042" s="17">
        <v>323.23</v>
      </c>
      <c r="H3042" s="18">
        <v>43825</v>
      </c>
      <c r="I3042" s="15" t="s">
        <v>9</v>
      </c>
    </row>
    <row r="3043" spans="1:9" ht="60" x14ac:dyDescent="0.25">
      <c r="A3043" s="15" t="s">
        <v>135</v>
      </c>
      <c r="B3043" s="15">
        <v>40236581</v>
      </c>
      <c r="C3043" s="15">
        <v>41330000000</v>
      </c>
      <c r="D3043" s="15">
        <v>4133005000</v>
      </c>
      <c r="E3043" s="15" t="s">
        <v>18</v>
      </c>
      <c r="F3043" s="15" t="s">
        <v>19</v>
      </c>
      <c r="G3043" s="17">
        <v>186.64</v>
      </c>
      <c r="H3043" s="18">
        <v>43825</v>
      </c>
      <c r="I3043" s="15" t="s">
        <v>9</v>
      </c>
    </row>
    <row r="3044" spans="1:9" ht="60" x14ac:dyDescent="0.25">
      <c r="A3044" s="15" t="s">
        <v>135</v>
      </c>
      <c r="B3044" s="15">
        <v>40235146</v>
      </c>
      <c r="C3044" s="15">
        <v>41330000000</v>
      </c>
      <c r="D3044" s="15">
        <v>4133009000</v>
      </c>
      <c r="E3044" s="15" t="s">
        <v>28</v>
      </c>
      <c r="F3044" s="15" t="s">
        <v>83</v>
      </c>
      <c r="G3044" s="17">
        <v>154.22</v>
      </c>
      <c r="H3044" s="18">
        <v>43825</v>
      </c>
      <c r="I3044" s="15" t="s">
        <v>9</v>
      </c>
    </row>
    <row r="3045" spans="1:9" ht="60" x14ac:dyDescent="0.25">
      <c r="A3045" s="15" t="s">
        <v>135</v>
      </c>
      <c r="B3045" s="15">
        <v>40235146</v>
      </c>
      <c r="C3045" s="15">
        <v>41330000000</v>
      </c>
      <c r="D3045" s="15">
        <v>4133009000</v>
      </c>
      <c r="E3045" s="15" t="s">
        <v>28</v>
      </c>
      <c r="F3045" s="15" t="s">
        <v>83</v>
      </c>
      <c r="G3045" s="17">
        <v>380.78</v>
      </c>
      <c r="H3045" s="18">
        <v>43825</v>
      </c>
      <c r="I3045" s="15" t="s">
        <v>9</v>
      </c>
    </row>
    <row r="3046" spans="1:9" ht="60" x14ac:dyDescent="0.25">
      <c r="A3046" s="15" t="s">
        <v>135</v>
      </c>
      <c r="B3046" s="15">
        <v>40235849</v>
      </c>
      <c r="C3046" s="15">
        <v>41420000000</v>
      </c>
      <c r="D3046" s="15">
        <v>4142001000</v>
      </c>
      <c r="E3046" s="15" t="s">
        <v>25</v>
      </c>
      <c r="F3046" s="15" t="s">
        <v>329</v>
      </c>
      <c r="G3046" s="17">
        <v>802.02</v>
      </c>
      <c r="H3046" s="18">
        <v>43825</v>
      </c>
      <c r="I3046" s="15" t="s">
        <v>9</v>
      </c>
    </row>
    <row r="3047" spans="1:9" ht="60" x14ac:dyDescent="0.25">
      <c r="A3047" s="15" t="s">
        <v>135</v>
      </c>
      <c r="B3047" s="15">
        <v>40235849</v>
      </c>
      <c r="C3047" s="15">
        <v>41420000000</v>
      </c>
      <c r="D3047" s="15">
        <v>4142001000</v>
      </c>
      <c r="E3047" s="15" t="s">
        <v>25</v>
      </c>
      <c r="F3047" s="15" t="s">
        <v>329</v>
      </c>
      <c r="G3047" s="17">
        <v>423.8</v>
      </c>
      <c r="H3047" s="18">
        <v>43825</v>
      </c>
      <c r="I3047" s="15" t="s">
        <v>9</v>
      </c>
    </row>
    <row r="3048" spans="1:9" ht="60" x14ac:dyDescent="0.25">
      <c r="A3048" s="15" t="s">
        <v>135</v>
      </c>
      <c r="B3048" s="15">
        <v>40235849</v>
      </c>
      <c r="C3048" s="15">
        <v>41420000000</v>
      </c>
      <c r="D3048" s="15">
        <v>4142001000</v>
      </c>
      <c r="E3048" s="15" t="s">
        <v>25</v>
      </c>
      <c r="F3048" s="15" t="s">
        <v>329</v>
      </c>
      <c r="G3048" s="17">
        <v>923.21</v>
      </c>
      <c r="H3048" s="18">
        <v>43825</v>
      </c>
      <c r="I3048" s="15" t="s">
        <v>9</v>
      </c>
    </row>
    <row r="3049" spans="1:9" ht="60" x14ac:dyDescent="0.25">
      <c r="A3049" s="15" t="s">
        <v>135</v>
      </c>
      <c r="B3049" s="15">
        <v>40235849</v>
      </c>
      <c r="C3049" s="15">
        <v>41420000000</v>
      </c>
      <c r="D3049" s="15">
        <v>4142001000</v>
      </c>
      <c r="E3049" s="15" t="s">
        <v>25</v>
      </c>
      <c r="F3049" s="15" t="s">
        <v>329</v>
      </c>
      <c r="G3049" s="17">
        <v>1666.67</v>
      </c>
      <c r="H3049" s="18">
        <v>43825</v>
      </c>
      <c r="I3049" s="15" t="s">
        <v>9</v>
      </c>
    </row>
    <row r="3050" spans="1:9" ht="60" x14ac:dyDescent="0.25">
      <c r="A3050" s="15" t="s">
        <v>135</v>
      </c>
      <c r="B3050" s="15">
        <v>40235849</v>
      </c>
      <c r="C3050" s="15">
        <v>41420000000</v>
      </c>
      <c r="D3050" s="15">
        <v>4142001000</v>
      </c>
      <c r="E3050" s="15" t="s">
        <v>25</v>
      </c>
      <c r="F3050" s="15" t="s">
        <v>329</v>
      </c>
      <c r="G3050" s="17">
        <v>1237.3</v>
      </c>
      <c r="H3050" s="18">
        <v>43825</v>
      </c>
      <c r="I3050" s="15" t="s">
        <v>9</v>
      </c>
    </row>
    <row r="3051" spans="1:9" ht="105" x14ac:dyDescent="0.25">
      <c r="A3051" s="15" t="s">
        <v>135</v>
      </c>
      <c r="B3051" s="15">
        <v>40237201</v>
      </c>
      <c r="C3051" s="15">
        <v>41490000000</v>
      </c>
      <c r="D3051" s="15">
        <v>4149001000</v>
      </c>
      <c r="E3051" s="15" t="s">
        <v>53</v>
      </c>
      <c r="F3051" s="15" t="s">
        <v>330</v>
      </c>
      <c r="G3051" s="17">
        <v>14275.58</v>
      </c>
      <c r="H3051" s="18">
        <v>43825</v>
      </c>
      <c r="I3051" s="15" t="s">
        <v>9</v>
      </c>
    </row>
    <row r="3052" spans="1:9" ht="75" x14ac:dyDescent="0.25">
      <c r="A3052" s="15" t="s">
        <v>135</v>
      </c>
      <c r="B3052" s="15">
        <v>40237177</v>
      </c>
      <c r="C3052" s="15">
        <v>41430000000</v>
      </c>
      <c r="D3052" s="15">
        <v>4143009000</v>
      </c>
      <c r="E3052" s="15" t="s">
        <v>81</v>
      </c>
      <c r="F3052" s="15" t="s">
        <v>31</v>
      </c>
      <c r="G3052" s="17">
        <v>15</v>
      </c>
      <c r="H3052" s="18">
        <v>43825</v>
      </c>
      <c r="I3052" s="15" t="s">
        <v>9</v>
      </c>
    </row>
    <row r="3053" spans="1:9" ht="90" x14ac:dyDescent="0.25">
      <c r="A3053" s="15" t="s">
        <v>135</v>
      </c>
      <c r="B3053" s="15">
        <v>40237138</v>
      </c>
      <c r="C3053" s="15">
        <v>41520000000</v>
      </c>
      <c r="D3053" s="15">
        <v>4152001000</v>
      </c>
      <c r="E3053" s="15" t="s">
        <v>136</v>
      </c>
      <c r="F3053" s="15" t="s">
        <v>331</v>
      </c>
      <c r="G3053" s="17">
        <v>2.72</v>
      </c>
      <c r="H3053" s="18">
        <v>43825</v>
      </c>
      <c r="I3053" s="15" t="s">
        <v>9</v>
      </c>
    </row>
    <row r="3054" spans="1:9" ht="90" x14ac:dyDescent="0.25">
      <c r="A3054" s="15" t="s">
        <v>135</v>
      </c>
      <c r="B3054" s="15">
        <v>40237138</v>
      </c>
      <c r="C3054" s="15">
        <v>41520000000</v>
      </c>
      <c r="D3054" s="15">
        <v>4152001000</v>
      </c>
      <c r="E3054" s="15" t="s">
        <v>136</v>
      </c>
      <c r="F3054" s="15" t="s">
        <v>331</v>
      </c>
      <c r="G3054" s="17">
        <v>1401.32</v>
      </c>
      <c r="H3054" s="18">
        <v>43825</v>
      </c>
      <c r="I3054" s="15" t="s">
        <v>9</v>
      </c>
    </row>
    <row r="3055" spans="1:9" ht="90" x14ac:dyDescent="0.25">
      <c r="A3055" s="15" t="s">
        <v>135</v>
      </c>
      <c r="B3055" s="15">
        <v>40237138</v>
      </c>
      <c r="C3055" s="15">
        <v>41520000000</v>
      </c>
      <c r="D3055" s="15">
        <v>4152001000</v>
      </c>
      <c r="E3055" s="15" t="s">
        <v>136</v>
      </c>
      <c r="F3055" s="15" t="s">
        <v>331</v>
      </c>
      <c r="G3055" s="17">
        <v>2500</v>
      </c>
      <c r="H3055" s="18">
        <v>43825</v>
      </c>
      <c r="I3055" s="15" t="s">
        <v>9</v>
      </c>
    </row>
    <row r="3056" spans="1:9" ht="60" x14ac:dyDescent="0.25">
      <c r="A3056" s="15" t="s">
        <v>135</v>
      </c>
      <c r="B3056" s="15">
        <v>40241352</v>
      </c>
      <c r="C3056" s="15">
        <v>41330000000</v>
      </c>
      <c r="D3056" s="15">
        <v>4133009000</v>
      </c>
      <c r="E3056" s="15" t="s">
        <v>28</v>
      </c>
      <c r="F3056" s="15" t="s">
        <v>332</v>
      </c>
      <c r="G3056" s="17">
        <v>31.8</v>
      </c>
      <c r="H3056" s="18">
        <v>43825</v>
      </c>
      <c r="I3056" s="15" t="s">
        <v>9</v>
      </c>
    </row>
    <row r="3057" spans="1:9" ht="60" x14ac:dyDescent="0.25">
      <c r="A3057" s="15" t="s">
        <v>135</v>
      </c>
      <c r="B3057" s="15">
        <v>40241288</v>
      </c>
      <c r="C3057" s="15">
        <v>41930000000</v>
      </c>
      <c r="D3057" s="15">
        <v>4193002000</v>
      </c>
      <c r="E3057" s="15" t="s">
        <v>105</v>
      </c>
      <c r="F3057" s="15" t="s">
        <v>227</v>
      </c>
      <c r="G3057" s="17">
        <v>1926</v>
      </c>
      <c r="H3057" s="18">
        <v>43825</v>
      </c>
      <c r="I3057" s="15" t="s">
        <v>9</v>
      </c>
    </row>
    <row r="3058" spans="1:9" ht="60" x14ac:dyDescent="0.25">
      <c r="A3058" s="15" t="s">
        <v>135</v>
      </c>
      <c r="B3058" s="15">
        <v>40241276</v>
      </c>
      <c r="C3058" s="15">
        <v>41930000000</v>
      </c>
      <c r="D3058" s="15">
        <v>4193002000</v>
      </c>
      <c r="E3058" s="15" t="s">
        <v>105</v>
      </c>
      <c r="F3058" s="15" t="s">
        <v>304</v>
      </c>
      <c r="G3058" s="17">
        <v>909.5</v>
      </c>
      <c r="H3058" s="18">
        <v>43825</v>
      </c>
      <c r="I3058" s="15" t="s">
        <v>9</v>
      </c>
    </row>
    <row r="3059" spans="1:9" ht="60" x14ac:dyDescent="0.25">
      <c r="A3059" s="15" t="s">
        <v>135</v>
      </c>
      <c r="B3059" s="15">
        <v>40234123</v>
      </c>
      <c r="C3059" s="15">
        <v>41490000000</v>
      </c>
      <c r="D3059" s="15">
        <v>4149009000</v>
      </c>
      <c r="E3059" s="15" t="s">
        <v>59</v>
      </c>
      <c r="F3059" s="15" t="s">
        <v>55</v>
      </c>
      <c r="G3059" s="17">
        <v>715.34</v>
      </c>
      <c r="H3059" s="18">
        <v>43825</v>
      </c>
      <c r="I3059" s="15" t="s">
        <v>9</v>
      </c>
    </row>
    <row r="3060" spans="1:9" ht="60" x14ac:dyDescent="0.25">
      <c r="A3060" s="15" t="s">
        <v>135</v>
      </c>
      <c r="B3060" s="15">
        <v>40234123</v>
      </c>
      <c r="C3060" s="15">
        <v>41490000000</v>
      </c>
      <c r="D3060" s="15">
        <v>4149009000</v>
      </c>
      <c r="E3060" s="15" t="s">
        <v>59</v>
      </c>
      <c r="F3060" s="15" t="s">
        <v>55</v>
      </c>
      <c r="G3060" s="17">
        <v>532.05999999999995</v>
      </c>
      <c r="H3060" s="18">
        <v>43825</v>
      </c>
      <c r="I3060" s="15" t="s">
        <v>9</v>
      </c>
    </row>
    <row r="3061" spans="1:9" ht="60" x14ac:dyDescent="0.25">
      <c r="A3061" s="15" t="s">
        <v>135</v>
      </c>
      <c r="B3061" s="15">
        <v>40234135</v>
      </c>
      <c r="C3061" s="15">
        <v>41310000000</v>
      </c>
      <c r="D3061" s="15">
        <v>4131003000</v>
      </c>
      <c r="E3061" s="15" t="s">
        <v>158</v>
      </c>
      <c r="F3061" s="15" t="s">
        <v>124</v>
      </c>
      <c r="G3061" s="17">
        <v>68.92</v>
      </c>
      <c r="H3061" s="18">
        <v>43825</v>
      </c>
      <c r="I3061" s="15" t="s">
        <v>9</v>
      </c>
    </row>
    <row r="3062" spans="1:9" ht="60" x14ac:dyDescent="0.25">
      <c r="A3062" s="15" t="s">
        <v>135</v>
      </c>
      <c r="B3062" s="15">
        <v>40234156</v>
      </c>
      <c r="C3062" s="15">
        <v>41940000000</v>
      </c>
      <c r="D3062" s="15">
        <v>4194001200</v>
      </c>
      <c r="E3062" s="15" t="s">
        <v>117</v>
      </c>
      <c r="F3062" s="15" t="s">
        <v>168</v>
      </c>
      <c r="G3062" s="17">
        <v>595.91999999999996</v>
      </c>
      <c r="H3062" s="18">
        <v>43825</v>
      </c>
      <c r="I3062" s="15" t="s">
        <v>9</v>
      </c>
    </row>
    <row r="3063" spans="1:9" ht="60" x14ac:dyDescent="0.25">
      <c r="A3063" s="15" t="s">
        <v>135</v>
      </c>
      <c r="B3063" s="15">
        <v>40234129</v>
      </c>
      <c r="C3063" s="15">
        <v>41310000000</v>
      </c>
      <c r="D3063" s="15">
        <v>4131001000</v>
      </c>
      <c r="E3063" s="15" t="s">
        <v>16</v>
      </c>
      <c r="F3063" s="15" t="s">
        <v>305</v>
      </c>
      <c r="G3063" s="17">
        <v>11.91</v>
      </c>
      <c r="H3063" s="18">
        <v>43825</v>
      </c>
      <c r="I3063" s="15" t="s">
        <v>9</v>
      </c>
    </row>
    <row r="3064" spans="1:9" ht="60" x14ac:dyDescent="0.25">
      <c r="A3064" s="15" t="s">
        <v>135</v>
      </c>
      <c r="B3064" s="15">
        <v>40234137</v>
      </c>
      <c r="C3064" s="15">
        <v>41310000000</v>
      </c>
      <c r="D3064" s="15">
        <v>4131009000</v>
      </c>
      <c r="E3064" s="15" t="s">
        <v>69</v>
      </c>
      <c r="F3064" s="15" t="s">
        <v>283</v>
      </c>
      <c r="G3064" s="17">
        <v>350.9</v>
      </c>
      <c r="H3064" s="18">
        <v>43825</v>
      </c>
      <c r="I3064" s="15" t="s">
        <v>9</v>
      </c>
    </row>
    <row r="3065" spans="1:9" ht="60" x14ac:dyDescent="0.25">
      <c r="A3065" s="15" t="s">
        <v>135</v>
      </c>
      <c r="B3065" s="15">
        <v>40235322</v>
      </c>
      <c r="C3065" s="15">
        <v>41330000000</v>
      </c>
      <c r="D3065" s="15">
        <v>4133009000</v>
      </c>
      <c r="E3065" s="15" t="s">
        <v>28</v>
      </c>
      <c r="F3065" s="15" t="s">
        <v>333</v>
      </c>
      <c r="G3065" s="17">
        <v>3185.85</v>
      </c>
      <c r="H3065" s="18">
        <v>43825</v>
      </c>
      <c r="I3065" s="15" t="s">
        <v>9</v>
      </c>
    </row>
    <row r="3066" spans="1:9" ht="60" x14ac:dyDescent="0.25">
      <c r="A3066" s="15" t="s">
        <v>135</v>
      </c>
      <c r="B3066" s="15">
        <v>40235322</v>
      </c>
      <c r="C3066" s="15">
        <v>41330000000</v>
      </c>
      <c r="D3066" s="15">
        <v>4133009000</v>
      </c>
      <c r="E3066" s="15" t="s">
        <v>28</v>
      </c>
      <c r="F3066" s="15" t="s">
        <v>333</v>
      </c>
      <c r="G3066" s="17">
        <v>1475.97</v>
      </c>
      <c r="H3066" s="18">
        <v>43825</v>
      </c>
      <c r="I3066" s="15" t="s">
        <v>9</v>
      </c>
    </row>
    <row r="3067" spans="1:9" ht="90" x14ac:dyDescent="0.25">
      <c r="A3067" s="15" t="s">
        <v>135</v>
      </c>
      <c r="B3067" s="15">
        <v>40235290</v>
      </c>
      <c r="C3067" s="15">
        <v>41530000000</v>
      </c>
      <c r="D3067" s="15">
        <v>4153002000</v>
      </c>
      <c r="E3067" s="15" t="s">
        <v>68</v>
      </c>
      <c r="F3067" s="15" t="s">
        <v>160</v>
      </c>
      <c r="G3067" s="17">
        <v>60.5</v>
      </c>
      <c r="H3067" s="18">
        <v>43825</v>
      </c>
      <c r="I3067" s="15" t="s">
        <v>9</v>
      </c>
    </row>
    <row r="3068" spans="1:9" ht="60" x14ac:dyDescent="0.25">
      <c r="A3068" s="15" t="s">
        <v>135</v>
      </c>
      <c r="B3068" s="15">
        <v>40236083</v>
      </c>
      <c r="C3068" s="15">
        <v>41490000000</v>
      </c>
      <c r="D3068" s="15">
        <v>4149009000</v>
      </c>
      <c r="E3068" s="15" t="s">
        <v>59</v>
      </c>
      <c r="F3068" s="15" t="s">
        <v>334</v>
      </c>
      <c r="G3068" s="17">
        <v>7381</v>
      </c>
      <c r="H3068" s="18">
        <v>43825</v>
      </c>
      <c r="I3068" s="15" t="s">
        <v>9</v>
      </c>
    </row>
    <row r="3069" spans="1:9" ht="90" x14ac:dyDescent="0.25">
      <c r="A3069" s="15" t="s">
        <v>135</v>
      </c>
      <c r="B3069" s="15">
        <v>40235923</v>
      </c>
      <c r="C3069" s="15">
        <v>41520000000</v>
      </c>
      <c r="D3069" s="15">
        <v>4152001000</v>
      </c>
      <c r="E3069" s="15" t="s">
        <v>136</v>
      </c>
      <c r="F3069" s="15" t="s">
        <v>309</v>
      </c>
      <c r="G3069" s="17">
        <v>1098.68</v>
      </c>
      <c r="H3069" s="18">
        <v>43825</v>
      </c>
      <c r="I3069" s="15" t="s">
        <v>9</v>
      </c>
    </row>
    <row r="3070" spans="1:9" ht="60" x14ac:dyDescent="0.25">
      <c r="A3070" s="15" t="s">
        <v>135</v>
      </c>
      <c r="B3070" s="15">
        <v>40241430</v>
      </c>
      <c r="C3070" s="15">
        <v>41940000000</v>
      </c>
      <c r="D3070" s="15">
        <v>4194001200</v>
      </c>
      <c r="E3070" s="15" t="s">
        <v>117</v>
      </c>
      <c r="F3070" s="15" t="s">
        <v>168</v>
      </c>
      <c r="G3070" s="17">
        <v>25</v>
      </c>
      <c r="H3070" s="18">
        <v>43825</v>
      </c>
      <c r="I3070" s="15" t="s">
        <v>9</v>
      </c>
    </row>
    <row r="3071" spans="1:9" ht="60" x14ac:dyDescent="0.25">
      <c r="A3071" s="15" t="s">
        <v>135</v>
      </c>
      <c r="B3071" s="15">
        <v>40241159</v>
      </c>
      <c r="C3071" s="15">
        <v>41330000000</v>
      </c>
      <c r="D3071" s="15">
        <v>4133009000</v>
      </c>
      <c r="E3071" s="15" t="s">
        <v>28</v>
      </c>
      <c r="F3071" s="15" t="s">
        <v>76</v>
      </c>
      <c r="G3071" s="17">
        <v>50</v>
      </c>
      <c r="H3071" s="18">
        <v>43825</v>
      </c>
      <c r="I3071" s="15" t="s">
        <v>9</v>
      </c>
    </row>
    <row r="3072" spans="1:9" ht="60" x14ac:dyDescent="0.25">
      <c r="A3072" s="15" t="s">
        <v>135</v>
      </c>
      <c r="B3072" s="15">
        <v>40236898</v>
      </c>
      <c r="C3072" s="15">
        <v>41490000000</v>
      </c>
      <c r="D3072" s="15">
        <v>4149009000</v>
      </c>
      <c r="E3072" s="15" t="s">
        <v>59</v>
      </c>
      <c r="F3072" s="15" t="s">
        <v>309</v>
      </c>
      <c r="G3072" s="17">
        <v>3580</v>
      </c>
      <c r="H3072" s="18">
        <v>43825</v>
      </c>
      <c r="I3072" s="15" t="s">
        <v>9</v>
      </c>
    </row>
    <row r="3073" spans="1:9" ht="60" x14ac:dyDescent="0.25">
      <c r="A3073" s="15" t="s">
        <v>135</v>
      </c>
      <c r="B3073" s="15">
        <v>40236898</v>
      </c>
      <c r="C3073" s="15">
        <v>41490000000</v>
      </c>
      <c r="D3073" s="15">
        <v>4149009000</v>
      </c>
      <c r="E3073" s="15" t="s">
        <v>59</v>
      </c>
      <c r="F3073" s="15" t="s">
        <v>309</v>
      </c>
      <c r="G3073" s="17">
        <v>2418.58</v>
      </c>
      <c r="H3073" s="18">
        <v>43825</v>
      </c>
      <c r="I3073" s="15" t="s">
        <v>9</v>
      </c>
    </row>
    <row r="3074" spans="1:9" ht="75" x14ac:dyDescent="0.25">
      <c r="A3074" s="15" t="s">
        <v>135</v>
      </c>
      <c r="B3074" s="15">
        <v>40236313</v>
      </c>
      <c r="C3074" s="15">
        <v>41910000000</v>
      </c>
      <c r="D3074" s="15">
        <v>4191001000</v>
      </c>
      <c r="E3074" s="15" t="s">
        <v>63</v>
      </c>
      <c r="F3074" s="15" t="s">
        <v>39</v>
      </c>
      <c r="G3074" s="17">
        <v>31.95</v>
      </c>
      <c r="H3074" s="18">
        <v>43825</v>
      </c>
      <c r="I3074" s="15" t="s">
        <v>9</v>
      </c>
    </row>
    <row r="3075" spans="1:9" ht="75" x14ac:dyDescent="0.25">
      <c r="A3075" s="15" t="s">
        <v>135</v>
      </c>
      <c r="B3075" s="15">
        <v>40236313</v>
      </c>
      <c r="C3075" s="15">
        <v>41910000000</v>
      </c>
      <c r="D3075" s="15">
        <v>4191001000</v>
      </c>
      <c r="E3075" s="15" t="s">
        <v>63</v>
      </c>
      <c r="F3075" s="15" t="s">
        <v>39</v>
      </c>
      <c r="G3075" s="17">
        <v>34.72</v>
      </c>
      <c r="H3075" s="18">
        <v>43825</v>
      </c>
      <c r="I3075" s="15" t="s">
        <v>9</v>
      </c>
    </row>
    <row r="3076" spans="1:9" ht="75" x14ac:dyDescent="0.25">
      <c r="A3076" s="15" t="s">
        <v>135</v>
      </c>
      <c r="B3076" s="15">
        <v>40236313</v>
      </c>
      <c r="C3076" s="15">
        <v>41910000000</v>
      </c>
      <c r="D3076" s="15">
        <v>4191001000</v>
      </c>
      <c r="E3076" s="15" t="s">
        <v>63</v>
      </c>
      <c r="F3076" s="15" t="s">
        <v>39</v>
      </c>
      <c r="G3076" s="17">
        <v>255.18</v>
      </c>
      <c r="H3076" s="18">
        <v>43825</v>
      </c>
      <c r="I3076" s="15" t="s">
        <v>9</v>
      </c>
    </row>
    <row r="3077" spans="1:9" ht="75" x14ac:dyDescent="0.25">
      <c r="A3077" s="15" t="s">
        <v>135</v>
      </c>
      <c r="B3077" s="15">
        <v>40236313</v>
      </c>
      <c r="C3077" s="15">
        <v>41910000000</v>
      </c>
      <c r="D3077" s="15">
        <v>4191001000</v>
      </c>
      <c r="E3077" s="15" t="s">
        <v>63</v>
      </c>
      <c r="F3077" s="15" t="s">
        <v>39</v>
      </c>
      <c r="G3077" s="17">
        <v>74.349999999999994</v>
      </c>
      <c r="H3077" s="18">
        <v>43825</v>
      </c>
      <c r="I3077" s="15" t="s">
        <v>9</v>
      </c>
    </row>
    <row r="3078" spans="1:9" ht="75" x14ac:dyDescent="0.25">
      <c r="A3078" s="15" t="s">
        <v>135</v>
      </c>
      <c r="B3078" s="15">
        <v>40236324</v>
      </c>
      <c r="C3078" s="15">
        <v>41910000000</v>
      </c>
      <c r="D3078" s="15">
        <v>4191001200</v>
      </c>
      <c r="E3078" s="15" t="s">
        <v>64</v>
      </c>
      <c r="F3078" s="15" t="s">
        <v>46</v>
      </c>
      <c r="G3078" s="17">
        <v>26.64</v>
      </c>
      <c r="H3078" s="18">
        <v>43825</v>
      </c>
      <c r="I3078" s="15" t="s">
        <v>9</v>
      </c>
    </row>
    <row r="3079" spans="1:9" ht="75" x14ac:dyDescent="0.25">
      <c r="A3079" s="15" t="s">
        <v>135</v>
      </c>
      <c r="B3079" s="15">
        <v>40236329</v>
      </c>
      <c r="C3079" s="15">
        <v>41910000000</v>
      </c>
      <c r="D3079" s="15">
        <v>4191001200</v>
      </c>
      <c r="E3079" s="15" t="s">
        <v>64</v>
      </c>
      <c r="F3079" s="15" t="s">
        <v>57</v>
      </c>
      <c r="G3079" s="17">
        <v>4</v>
      </c>
      <c r="H3079" s="18">
        <v>43825</v>
      </c>
      <c r="I3079" s="15" t="s">
        <v>9</v>
      </c>
    </row>
    <row r="3080" spans="1:9" ht="60" x14ac:dyDescent="0.25">
      <c r="A3080" s="15" t="s">
        <v>135</v>
      </c>
      <c r="B3080" s="15">
        <v>40223917</v>
      </c>
      <c r="C3080" s="15">
        <v>41910000000</v>
      </c>
      <c r="D3080" s="15">
        <v>4191001100</v>
      </c>
      <c r="E3080" s="15" t="s">
        <v>38</v>
      </c>
      <c r="F3080" s="15" t="s">
        <v>42</v>
      </c>
      <c r="G3080" s="17">
        <v>548.9</v>
      </c>
      <c r="H3080" s="18">
        <v>43825</v>
      </c>
      <c r="I3080" s="15" t="s">
        <v>9</v>
      </c>
    </row>
    <row r="3081" spans="1:9" ht="75" x14ac:dyDescent="0.25">
      <c r="A3081" s="15" t="s">
        <v>135</v>
      </c>
      <c r="B3081" s="15">
        <v>40223923</v>
      </c>
      <c r="C3081" s="15">
        <v>41910000000</v>
      </c>
      <c r="D3081" s="15">
        <v>4191001200</v>
      </c>
      <c r="E3081" s="15" t="s">
        <v>64</v>
      </c>
      <c r="F3081" s="15" t="s">
        <v>46</v>
      </c>
      <c r="G3081" s="17">
        <v>341.77</v>
      </c>
      <c r="H3081" s="18">
        <v>43825</v>
      </c>
      <c r="I3081" s="15" t="s">
        <v>9</v>
      </c>
    </row>
    <row r="3082" spans="1:9" ht="75" x14ac:dyDescent="0.25">
      <c r="A3082" s="15" t="s">
        <v>135</v>
      </c>
      <c r="B3082" s="15">
        <v>40223930</v>
      </c>
      <c r="C3082" s="15">
        <v>41910000000</v>
      </c>
      <c r="D3082" s="15">
        <v>4191001200</v>
      </c>
      <c r="E3082" s="15" t="s">
        <v>64</v>
      </c>
      <c r="F3082" s="15" t="s">
        <v>57</v>
      </c>
      <c r="G3082" s="17">
        <v>11.25</v>
      </c>
      <c r="H3082" s="18">
        <v>43825</v>
      </c>
      <c r="I3082" s="15" t="s">
        <v>9</v>
      </c>
    </row>
    <row r="3083" spans="1:9" ht="75" x14ac:dyDescent="0.25">
      <c r="A3083" s="15" t="s">
        <v>135</v>
      </c>
      <c r="B3083" s="15">
        <v>40223964</v>
      </c>
      <c r="C3083" s="15">
        <v>41910000000</v>
      </c>
      <c r="D3083" s="15">
        <v>4191001100</v>
      </c>
      <c r="E3083" s="15" t="s">
        <v>38</v>
      </c>
      <c r="F3083" s="15" t="s">
        <v>77</v>
      </c>
      <c r="G3083" s="17">
        <v>2800</v>
      </c>
      <c r="H3083" s="18">
        <v>43825</v>
      </c>
      <c r="I3083" s="15" t="s">
        <v>9</v>
      </c>
    </row>
    <row r="3084" spans="1:9" ht="60" x14ac:dyDescent="0.25">
      <c r="A3084" s="15" t="s">
        <v>135</v>
      </c>
      <c r="B3084" s="15">
        <v>40223967</v>
      </c>
      <c r="C3084" s="15">
        <v>41910000000</v>
      </c>
      <c r="D3084" s="15">
        <v>4191001100</v>
      </c>
      <c r="E3084" s="15" t="s">
        <v>38</v>
      </c>
      <c r="F3084" s="15" t="s">
        <v>42</v>
      </c>
      <c r="G3084" s="17">
        <v>4469.6000000000004</v>
      </c>
      <c r="H3084" s="18">
        <v>43825</v>
      </c>
      <c r="I3084" s="15" t="s">
        <v>9</v>
      </c>
    </row>
    <row r="3085" spans="1:9" ht="75" x14ac:dyDescent="0.25">
      <c r="A3085" s="15" t="s">
        <v>135</v>
      </c>
      <c r="B3085" s="15">
        <v>40223971</v>
      </c>
      <c r="C3085" s="15">
        <v>41910000000</v>
      </c>
      <c r="D3085" s="15">
        <v>4191001100</v>
      </c>
      <c r="E3085" s="15" t="s">
        <v>38</v>
      </c>
      <c r="F3085" s="15" t="s">
        <v>35</v>
      </c>
      <c r="G3085" s="17">
        <v>2300</v>
      </c>
      <c r="H3085" s="18">
        <v>43825</v>
      </c>
      <c r="I3085" s="15" t="s">
        <v>9</v>
      </c>
    </row>
    <row r="3086" spans="1:9" ht="90" x14ac:dyDescent="0.25">
      <c r="A3086" s="15" t="s">
        <v>135</v>
      </c>
      <c r="B3086" s="15">
        <v>40223984</v>
      </c>
      <c r="C3086" s="15">
        <v>41910000000</v>
      </c>
      <c r="D3086" s="15">
        <v>4191001100</v>
      </c>
      <c r="E3086" s="15" t="s">
        <v>38</v>
      </c>
      <c r="F3086" s="15" t="s">
        <v>32</v>
      </c>
      <c r="G3086" s="17">
        <v>1125</v>
      </c>
      <c r="H3086" s="18">
        <v>43825</v>
      </c>
      <c r="I3086" s="15" t="s">
        <v>9</v>
      </c>
    </row>
    <row r="3087" spans="1:9" ht="75" x14ac:dyDescent="0.25">
      <c r="A3087" s="15" t="s">
        <v>135</v>
      </c>
      <c r="B3087" s="15">
        <v>40224001</v>
      </c>
      <c r="C3087" s="15">
        <v>41910000000</v>
      </c>
      <c r="D3087" s="15">
        <v>4191001100</v>
      </c>
      <c r="E3087" s="15" t="s">
        <v>38</v>
      </c>
      <c r="F3087" s="15" t="s">
        <v>84</v>
      </c>
      <c r="G3087" s="17">
        <v>700</v>
      </c>
      <c r="H3087" s="18">
        <v>43825</v>
      </c>
      <c r="I3087" s="15" t="s">
        <v>9</v>
      </c>
    </row>
    <row r="3088" spans="1:9" ht="60" x14ac:dyDescent="0.25">
      <c r="A3088" s="15" t="s">
        <v>135</v>
      </c>
      <c r="B3088" s="15">
        <v>40224005</v>
      </c>
      <c r="C3088" s="15">
        <v>41910000000</v>
      </c>
      <c r="D3088" s="15">
        <v>4191001100</v>
      </c>
      <c r="E3088" s="15" t="s">
        <v>38</v>
      </c>
      <c r="F3088" s="15" t="s">
        <v>98</v>
      </c>
      <c r="G3088" s="17">
        <v>600</v>
      </c>
      <c r="H3088" s="18">
        <v>43825</v>
      </c>
      <c r="I3088" s="15" t="s">
        <v>9</v>
      </c>
    </row>
    <row r="3089" spans="1:9" ht="75" x14ac:dyDescent="0.25">
      <c r="A3089" s="15" t="s">
        <v>135</v>
      </c>
      <c r="B3089" s="15">
        <v>40226563</v>
      </c>
      <c r="C3089" s="15">
        <v>41910000000</v>
      </c>
      <c r="D3089" s="15">
        <v>4191001200</v>
      </c>
      <c r="E3089" s="15" t="s">
        <v>64</v>
      </c>
      <c r="F3089" s="15" t="s">
        <v>46</v>
      </c>
      <c r="G3089" s="17">
        <v>3000</v>
      </c>
      <c r="H3089" s="18">
        <v>43825</v>
      </c>
      <c r="I3089" s="15" t="s">
        <v>9</v>
      </c>
    </row>
    <row r="3090" spans="1:9" ht="75" x14ac:dyDescent="0.25">
      <c r="A3090" s="15" t="s">
        <v>135</v>
      </c>
      <c r="B3090" s="15">
        <v>40226563</v>
      </c>
      <c r="C3090" s="15">
        <v>41910000000</v>
      </c>
      <c r="D3090" s="15">
        <v>4191001200</v>
      </c>
      <c r="E3090" s="15" t="s">
        <v>64</v>
      </c>
      <c r="F3090" s="15" t="s">
        <v>46</v>
      </c>
      <c r="G3090" s="17">
        <v>623.16</v>
      </c>
      <c r="H3090" s="18">
        <v>43825</v>
      </c>
      <c r="I3090" s="15" t="s">
        <v>9</v>
      </c>
    </row>
    <row r="3091" spans="1:9" ht="75" x14ac:dyDescent="0.25">
      <c r="A3091" s="15" t="s">
        <v>135</v>
      </c>
      <c r="B3091" s="15">
        <v>40226563</v>
      </c>
      <c r="C3091" s="15">
        <v>41910000000</v>
      </c>
      <c r="D3091" s="15">
        <v>4191001200</v>
      </c>
      <c r="E3091" s="15" t="s">
        <v>64</v>
      </c>
      <c r="F3091" s="15" t="s">
        <v>46</v>
      </c>
      <c r="G3091" s="17">
        <v>513.42999999999995</v>
      </c>
      <c r="H3091" s="18">
        <v>43825</v>
      </c>
      <c r="I3091" s="15" t="s">
        <v>9</v>
      </c>
    </row>
    <row r="3092" spans="1:9" ht="75" x14ac:dyDescent="0.25">
      <c r="A3092" s="15" t="s">
        <v>135</v>
      </c>
      <c r="B3092" s="15">
        <v>40226563</v>
      </c>
      <c r="C3092" s="15">
        <v>41910000000</v>
      </c>
      <c r="D3092" s="15">
        <v>4191001200</v>
      </c>
      <c r="E3092" s="15" t="s">
        <v>64</v>
      </c>
      <c r="F3092" s="15" t="s">
        <v>46</v>
      </c>
      <c r="G3092" s="17">
        <v>264.14999999999998</v>
      </c>
      <c r="H3092" s="18">
        <v>43825</v>
      </c>
      <c r="I3092" s="15" t="s">
        <v>9</v>
      </c>
    </row>
    <row r="3093" spans="1:9" ht="75" x14ac:dyDescent="0.25">
      <c r="A3093" s="15" t="s">
        <v>135</v>
      </c>
      <c r="B3093" s="15">
        <v>40224010</v>
      </c>
      <c r="C3093" s="15">
        <v>41910000000</v>
      </c>
      <c r="D3093" s="15">
        <v>4191001200</v>
      </c>
      <c r="E3093" s="15" t="s">
        <v>64</v>
      </c>
      <c r="F3093" s="15" t="s">
        <v>57</v>
      </c>
      <c r="G3093" s="17">
        <v>154.94</v>
      </c>
      <c r="H3093" s="18">
        <v>43825</v>
      </c>
      <c r="I3093" s="15" t="s">
        <v>9</v>
      </c>
    </row>
    <row r="3094" spans="1:9" ht="75" x14ac:dyDescent="0.25">
      <c r="A3094" s="15" t="s">
        <v>135</v>
      </c>
      <c r="B3094" s="15">
        <v>40235470</v>
      </c>
      <c r="C3094" s="15">
        <v>41270000000</v>
      </c>
      <c r="D3094" s="15">
        <v>4127001000</v>
      </c>
      <c r="E3094" s="15" t="s">
        <v>71</v>
      </c>
      <c r="F3094" s="15" t="s">
        <v>39</v>
      </c>
      <c r="G3094" s="17">
        <v>900</v>
      </c>
      <c r="H3094" s="18">
        <v>43825</v>
      </c>
      <c r="I3094" s="15" t="s">
        <v>9</v>
      </c>
    </row>
    <row r="3095" spans="1:9" ht="90" x14ac:dyDescent="0.25">
      <c r="A3095" s="15" t="s">
        <v>135</v>
      </c>
      <c r="B3095" s="15">
        <v>40235413</v>
      </c>
      <c r="C3095" s="15">
        <v>41410000000</v>
      </c>
      <c r="D3095" s="15">
        <v>4141001100</v>
      </c>
      <c r="E3095" s="15" t="s">
        <v>155</v>
      </c>
      <c r="F3095" s="15" t="s">
        <v>39</v>
      </c>
      <c r="G3095" s="17">
        <v>72</v>
      </c>
      <c r="H3095" s="18">
        <v>43825</v>
      </c>
      <c r="I3095" s="15" t="s">
        <v>9</v>
      </c>
    </row>
    <row r="3096" spans="1:9" ht="105" x14ac:dyDescent="0.25">
      <c r="A3096" s="15" t="s">
        <v>135</v>
      </c>
      <c r="B3096" s="15">
        <v>40241906</v>
      </c>
      <c r="C3096" s="15">
        <v>41490000000</v>
      </c>
      <c r="D3096" s="15">
        <v>4149001000</v>
      </c>
      <c r="E3096" s="15" t="s">
        <v>53</v>
      </c>
      <c r="F3096" s="15" t="s">
        <v>98</v>
      </c>
      <c r="G3096" s="17">
        <v>945</v>
      </c>
      <c r="H3096" s="18">
        <v>43825</v>
      </c>
      <c r="I3096" s="15" t="s">
        <v>9</v>
      </c>
    </row>
    <row r="3097" spans="1:9" ht="105" x14ac:dyDescent="0.25">
      <c r="A3097" s="15" t="s">
        <v>135</v>
      </c>
      <c r="B3097" s="15">
        <v>40235221</v>
      </c>
      <c r="C3097" s="15">
        <v>41490000000</v>
      </c>
      <c r="D3097" s="15">
        <v>4149001000</v>
      </c>
      <c r="E3097" s="15" t="s">
        <v>53</v>
      </c>
      <c r="F3097" s="15" t="s">
        <v>57</v>
      </c>
      <c r="G3097" s="17">
        <v>9.5299999999999994</v>
      </c>
      <c r="H3097" s="18">
        <v>43825</v>
      </c>
      <c r="I3097" s="15" t="s">
        <v>9</v>
      </c>
    </row>
    <row r="3098" spans="1:9" ht="105" x14ac:dyDescent="0.25">
      <c r="A3098" s="15" t="s">
        <v>135</v>
      </c>
      <c r="B3098" s="15">
        <v>40235210</v>
      </c>
      <c r="C3098" s="15">
        <v>41490000000</v>
      </c>
      <c r="D3098" s="15">
        <v>4149001000</v>
      </c>
      <c r="E3098" s="15" t="s">
        <v>53</v>
      </c>
      <c r="F3098" s="15" t="s">
        <v>46</v>
      </c>
      <c r="G3098" s="17">
        <v>63.54</v>
      </c>
      <c r="H3098" s="18">
        <v>43825</v>
      </c>
      <c r="I3098" s="15" t="s">
        <v>9</v>
      </c>
    </row>
    <row r="3099" spans="1:9" ht="105" x14ac:dyDescent="0.25">
      <c r="A3099" s="15" t="s">
        <v>135</v>
      </c>
      <c r="B3099" s="15">
        <v>40241930</v>
      </c>
      <c r="C3099" s="15">
        <v>41490000000</v>
      </c>
      <c r="D3099" s="15">
        <v>4149001000</v>
      </c>
      <c r="E3099" s="15" t="s">
        <v>53</v>
      </c>
      <c r="F3099" s="15" t="s">
        <v>35</v>
      </c>
      <c r="G3099" s="17">
        <v>498.03</v>
      </c>
      <c r="H3099" s="18">
        <v>43825</v>
      </c>
      <c r="I3099" s="15" t="s">
        <v>9</v>
      </c>
    </row>
    <row r="3100" spans="1:9" ht="105" x14ac:dyDescent="0.25">
      <c r="A3100" s="15" t="s">
        <v>135</v>
      </c>
      <c r="B3100" s="15">
        <v>40241930</v>
      </c>
      <c r="C3100" s="15">
        <v>41490000000</v>
      </c>
      <c r="D3100" s="15">
        <v>4149001000</v>
      </c>
      <c r="E3100" s="15" t="s">
        <v>53</v>
      </c>
      <c r="F3100" s="15" t="s">
        <v>35</v>
      </c>
      <c r="G3100" s="17">
        <v>131.97</v>
      </c>
      <c r="H3100" s="18">
        <v>43825</v>
      </c>
      <c r="I3100" s="15" t="s">
        <v>9</v>
      </c>
    </row>
    <row r="3101" spans="1:9" ht="105" x14ac:dyDescent="0.25">
      <c r="A3101" s="15" t="s">
        <v>135</v>
      </c>
      <c r="B3101" s="15">
        <v>40236391</v>
      </c>
      <c r="C3101" s="15">
        <v>41490000000</v>
      </c>
      <c r="D3101" s="15">
        <v>4149001000</v>
      </c>
      <c r="E3101" s="15" t="s">
        <v>53</v>
      </c>
      <c r="F3101" s="15" t="s">
        <v>46</v>
      </c>
      <c r="G3101" s="17">
        <v>42.36</v>
      </c>
      <c r="H3101" s="18">
        <v>43825</v>
      </c>
      <c r="I3101" s="15" t="s">
        <v>9</v>
      </c>
    </row>
    <row r="3102" spans="1:9" ht="105" x14ac:dyDescent="0.25">
      <c r="A3102" s="15" t="s">
        <v>135</v>
      </c>
      <c r="B3102" s="15">
        <v>40236395</v>
      </c>
      <c r="C3102" s="15">
        <v>41490000000</v>
      </c>
      <c r="D3102" s="15">
        <v>4149001000</v>
      </c>
      <c r="E3102" s="15" t="s">
        <v>53</v>
      </c>
      <c r="F3102" s="15" t="s">
        <v>57</v>
      </c>
      <c r="G3102" s="17">
        <v>6.35</v>
      </c>
      <c r="H3102" s="18">
        <v>43825</v>
      </c>
      <c r="I3102" s="15" t="s">
        <v>9</v>
      </c>
    </row>
    <row r="3103" spans="1:9" ht="90" x14ac:dyDescent="0.25">
      <c r="A3103" s="15" t="s">
        <v>135</v>
      </c>
      <c r="B3103" s="15">
        <v>40234117</v>
      </c>
      <c r="C3103" s="15">
        <v>41410000000</v>
      </c>
      <c r="D3103" s="15">
        <v>4141001100</v>
      </c>
      <c r="E3103" s="15" t="s">
        <v>155</v>
      </c>
      <c r="F3103" s="15" t="s">
        <v>39</v>
      </c>
      <c r="G3103" s="17">
        <v>72</v>
      </c>
      <c r="H3103" s="18">
        <v>43825</v>
      </c>
      <c r="I3103" s="15" t="s">
        <v>9</v>
      </c>
    </row>
    <row r="3104" spans="1:9" ht="105" x14ac:dyDescent="0.25">
      <c r="A3104" s="15" t="s">
        <v>135</v>
      </c>
      <c r="B3104" s="15">
        <v>40234222</v>
      </c>
      <c r="C3104" s="15">
        <v>41490000000</v>
      </c>
      <c r="D3104" s="15">
        <v>4149001000</v>
      </c>
      <c r="E3104" s="15" t="s">
        <v>53</v>
      </c>
      <c r="F3104" s="15" t="s">
        <v>35</v>
      </c>
      <c r="G3104" s="17">
        <v>30</v>
      </c>
      <c r="H3104" s="18">
        <v>43825</v>
      </c>
      <c r="I3104" s="15" t="s">
        <v>9</v>
      </c>
    </row>
    <row r="3105" spans="1:9" ht="105" x14ac:dyDescent="0.25">
      <c r="A3105" s="15" t="s">
        <v>135</v>
      </c>
      <c r="B3105" s="15">
        <v>40234224</v>
      </c>
      <c r="C3105" s="15">
        <v>41490000000</v>
      </c>
      <c r="D3105" s="15">
        <v>4149001000</v>
      </c>
      <c r="E3105" s="15" t="s">
        <v>53</v>
      </c>
      <c r="F3105" s="15" t="s">
        <v>46</v>
      </c>
      <c r="G3105" s="17">
        <v>2.02</v>
      </c>
      <c r="H3105" s="18">
        <v>43825</v>
      </c>
      <c r="I3105" s="15" t="s">
        <v>9</v>
      </c>
    </row>
    <row r="3106" spans="1:9" ht="105" x14ac:dyDescent="0.25">
      <c r="A3106" s="15" t="s">
        <v>135</v>
      </c>
      <c r="B3106" s="15">
        <v>40234226</v>
      </c>
      <c r="C3106" s="15">
        <v>41490000000</v>
      </c>
      <c r="D3106" s="15">
        <v>4149001000</v>
      </c>
      <c r="E3106" s="15" t="s">
        <v>53</v>
      </c>
      <c r="F3106" s="15" t="s">
        <v>57</v>
      </c>
      <c r="G3106" s="17">
        <v>0.3</v>
      </c>
      <c r="H3106" s="18">
        <v>43825</v>
      </c>
      <c r="I3106" s="15" t="s">
        <v>9</v>
      </c>
    </row>
    <row r="3107" spans="1:9" ht="105" x14ac:dyDescent="0.25">
      <c r="A3107" s="15" t="s">
        <v>135</v>
      </c>
      <c r="B3107" s="15">
        <v>40234211</v>
      </c>
      <c r="C3107" s="15">
        <v>41490000000</v>
      </c>
      <c r="D3107" s="15">
        <v>4149001000</v>
      </c>
      <c r="E3107" s="15" t="s">
        <v>53</v>
      </c>
      <c r="F3107" s="15" t="s">
        <v>35</v>
      </c>
      <c r="G3107" s="17">
        <v>191</v>
      </c>
      <c r="H3107" s="18">
        <v>43825</v>
      </c>
      <c r="I3107" s="15" t="s">
        <v>9</v>
      </c>
    </row>
    <row r="3108" spans="1:9" ht="105" x14ac:dyDescent="0.25">
      <c r="A3108" s="15" t="s">
        <v>135</v>
      </c>
      <c r="B3108" s="15">
        <v>40234214</v>
      </c>
      <c r="C3108" s="15">
        <v>41490000000</v>
      </c>
      <c r="D3108" s="15">
        <v>4149001000</v>
      </c>
      <c r="E3108" s="15" t="s">
        <v>53</v>
      </c>
      <c r="F3108" s="15" t="s">
        <v>46</v>
      </c>
      <c r="G3108" s="17">
        <v>12.84</v>
      </c>
      <c r="H3108" s="18">
        <v>43825</v>
      </c>
      <c r="I3108" s="15" t="s">
        <v>9</v>
      </c>
    </row>
    <row r="3109" spans="1:9" ht="105" x14ac:dyDescent="0.25">
      <c r="A3109" s="15" t="s">
        <v>135</v>
      </c>
      <c r="B3109" s="15">
        <v>40234217</v>
      </c>
      <c r="C3109" s="15">
        <v>41490000000</v>
      </c>
      <c r="D3109" s="15">
        <v>4149001000</v>
      </c>
      <c r="E3109" s="15" t="s">
        <v>53</v>
      </c>
      <c r="F3109" s="15" t="s">
        <v>57</v>
      </c>
      <c r="G3109" s="17">
        <v>1.93</v>
      </c>
      <c r="H3109" s="18">
        <v>43825</v>
      </c>
      <c r="I3109" s="15" t="s">
        <v>9</v>
      </c>
    </row>
    <row r="3110" spans="1:9" ht="75" x14ac:dyDescent="0.25">
      <c r="A3110" s="15" t="s">
        <v>135</v>
      </c>
      <c r="B3110" s="15">
        <v>40239339</v>
      </c>
      <c r="C3110" s="15">
        <v>41120000000</v>
      </c>
      <c r="D3110" s="15">
        <v>4112001000</v>
      </c>
      <c r="E3110" s="15" t="s">
        <v>45</v>
      </c>
      <c r="F3110" s="15" t="s">
        <v>46</v>
      </c>
      <c r="G3110" s="17">
        <v>23623.87</v>
      </c>
      <c r="H3110" s="18">
        <v>43825</v>
      </c>
      <c r="I3110" s="15" t="s">
        <v>9</v>
      </c>
    </row>
    <row r="3111" spans="1:9" ht="120" x14ac:dyDescent="0.25">
      <c r="A3111" s="15" t="s">
        <v>135</v>
      </c>
      <c r="B3111" s="15">
        <v>40239339</v>
      </c>
      <c r="C3111" s="15">
        <v>41130000000</v>
      </c>
      <c r="D3111" s="15">
        <v>4113001000</v>
      </c>
      <c r="E3111" s="15" t="s">
        <v>47</v>
      </c>
      <c r="F3111" s="15" t="s">
        <v>46</v>
      </c>
      <c r="G3111" s="17">
        <v>36243.54</v>
      </c>
      <c r="H3111" s="18">
        <v>43825</v>
      </c>
      <c r="I3111" s="15" t="s">
        <v>9</v>
      </c>
    </row>
    <row r="3112" spans="1:9" ht="90" x14ac:dyDescent="0.25">
      <c r="A3112" s="15" t="s">
        <v>135</v>
      </c>
      <c r="B3112" s="15">
        <v>40239339</v>
      </c>
      <c r="C3112" s="15">
        <v>41130000000</v>
      </c>
      <c r="D3112" s="15">
        <v>4113002000</v>
      </c>
      <c r="E3112" s="15" t="s">
        <v>145</v>
      </c>
      <c r="F3112" s="15" t="s">
        <v>46</v>
      </c>
      <c r="G3112" s="17">
        <v>4836.38</v>
      </c>
      <c r="H3112" s="18">
        <v>43825</v>
      </c>
      <c r="I3112" s="15" t="s">
        <v>9</v>
      </c>
    </row>
    <row r="3113" spans="1:9" ht="90" x14ac:dyDescent="0.25">
      <c r="A3113" s="15" t="s">
        <v>135</v>
      </c>
      <c r="B3113" s="15">
        <v>40239339</v>
      </c>
      <c r="C3113" s="15">
        <v>41130000000</v>
      </c>
      <c r="D3113" s="15">
        <v>4113003000</v>
      </c>
      <c r="E3113" s="15" t="s">
        <v>146</v>
      </c>
      <c r="F3113" s="15" t="s">
        <v>46</v>
      </c>
      <c r="G3113" s="17">
        <v>1208.22</v>
      </c>
      <c r="H3113" s="18">
        <v>43825</v>
      </c>
      <c r="I3113" s="15" t="s">
        <v>9</v>
      </c>
    </row>
    <row r="3114" spans="1:9" ht="120" x14ac:dyDescent="0.25">
      <c r="A3114" s="15" t="s">
        <v>135</v>
      </c>
      <c r="B3114" s="15">
        <v>40239339</v>
      </c>
      <c r="C3114" s="15">
        <v>41140000000</v>
      </c>
      <c r="D3114" s="15">
        <v>4114001000</v>
      </c>
      <c r="E3114" s="15" t="s">
        <v>47</v>
      </c>
      <c r="F3114" s="15" t="s">
        <v>46</v>
      </c>
      <c r="G3114" s="17">
        <v>13289.27</v>
      </c>
      <c r="H3114" s="18">
        <v>43825</v>
      </c>
      <c r="I3114" s="15" t="s">
        <v>9</v>
      </c>
    </row>
    <row r="3115" spans="1:9" ht="90" x14ac:dyDescent="0.25">
      <c r="A3115" s="15" t="s">
        <v>135</v>
      </c>
      <c r="B3115" s="15">
        <v>40239339</v>
      </c>
      <c r="C3115" s="15">
        <v>41140000000</v>
      </c>
      <c r="D3115" s="15">
        <v>4114002000</v>
      </c>
      <c r="E3115" s="15" t="s">
        <v>145</v>
      </c>
      <c r="F3115" s="15" t="s">
        <v>46</v>
      </c>
      <c r="G3115" s="17">
        <v>5557.26</v>
      </c>
      <c r="H3115" s="18">
        <v>43825</v>
      </c>
      <c r="I3115" s="15" t="s">
        <v>9</v>
      </c>
    </row>
    <row r="3116" spans="1:9" ht="90" x14ac:dyDescent="0.25">
      <c r="A3116" s="15" t="s">
        <v>135</v>
      </c>
      <c r="B3116" s="15">
        <v>40239339</v>
      </c>
      <c r="C3116" s="15">
        <v>41140000000</v>
      </c>
      <c r="D3116" s="15">
        <v>4114003000</v>
      </c>
      <c r="E3116" s="15" t="s">
        <v>146</v>
      </c>
      <c r="F3116" s="15" t="s">
        <v>46</v>
      </c>
      <c r="G3116" s="17">
        <v>1208.22</v>
      </c>
      <c r="H3116" s="18">
        <v>43825</v>
      </c>
      <c r="I3116" s="15" t="s">
        <v>9</v>
      </c>
    </row>
    <row r="3117" spans="1:9" ht="75" x14ac:dyDescent="0.25">
      <c r="A3117" s="15" t="s">
        <v>135</v>
      </c>
      <c r="B3117" s="15">
        <v>40239339</v>
      </c>
      <c r="C3117" s="15">
        <v>41140000000</v>
      </c>
      <c r="D3117" s="15">
        <v>4114005000</v>
      </c>
      <c r="E3117" s="15" t="s">
        <v>147</v>
      </c>
      <c r="F3117" s="15" t="s">
        <v>46</v>
      </c>
      <c r="G3117" s="17">
        <v>483.27</v>
      </c>
      <c r="H3117" s="18">
        <v>43825</v>
      </c>
      <c r="I3117" s="15" t="s">
        <v>9</v>
      </c>
    </row>
    <row r="3118" spans="1:9" ht="90" x14ac:dyDescent="0.25">
      <c r="A3118" s="15" t="s">
        <v>135</v>
      </c>
      <c r="B3118" s="15">
        <v>40239339</v>
      </c>
      <c r="C3118" s="15">
        <v>41130000000</v>
      </c>
      <c r="D3118" s="15">
        <v>4113002000</v>
      </c>
      <c r="E3118" s="15" t="s">
        <v>145</v>
      </c>
      <c r="F3118" s="15" t="s">
        <v>46</v>
      </c>
      <c r="G3118" s="17">
        <v>15701.71</v>
      </c>
      <c r="H3118" s="18">
        <v>43825</v>
      </c>
      <c r="I3118" s="15" t="s">
        <v>9</v>
      </c>
    </row>
    <row r="3119" spans="1:9" ht="75" x14ac:dyDescent="0.25">
      <c r="A3119" s="15" t="s">
        <v>135</v>
      </c>
      <c r="B3119" s="15">
        <v>40240605</v>
      </c>
      <c r="C3119" s="15">
        <v>41140000000</v>
      </c>
      <c r="D3119" s="15">
        <v>4114009000</v>
      </c>
      <c r="E3119" s="15" t="s">
        <v>152</v>
      </c>
      <c r="F3119" s="15" t="s">
        <v>46</v>
      </c>
      <c r="G3119" s="17">
        <v>1532</v>
      </c>
      <c r="H3119" s="18">
        <v>43825</v>
      </c>
      <c r="I3119" s="15" t="s">
        <v>9</v>
      </c>
    </row>
    <row r="3120" spans="1:9" ht="75" x14ac:dyDescent="0.25">
      <c r="A3120" s="15" t="s">
        <v>135</v>
      </c>
      <c r="B3120" s="15">
        <v>40240574</v>
      </c>
      <c r="C3120" s="15">
        <v>41120000000</v>
      </c>
      <c r="D3120" s="15">
        <v>4112001000</v>
      </c>
      <c r="E3120" s="15" t="s">
        <v>45</v>
      </c>
      <c r="F3120" s="15" t="s">
        <v>46</v>
      </c>
      <c r="G3120" s="17">
        <v>67.02</v>
      </c>
      <c r="H3120" s="18">
        <v>43825</v>
      </c>
      <c r="I3120" s="15" t="s">
        <v>9</v>
      </c>
    </row>
    <row r="3121" spans="1:9" ht="120" x14ac:dyDescent="0.25">
      <c r="A3121" s="15" t="s">
        <v>135</v>
      </c>
      <c r="B3121" s="15">
        <v>40240574</v>
      </c>
      <c r="C3121" s="15">
        <v>41130000000</v>
      </c>
      <c r="D3121" s="15">
        <v>4113001000</v>
      </c>
      <c r="E3121" s="15" t="s">
        <v>47</v>
      </c>
      <c r="F3121" s="15" t="s">
        <v>46</v>
      </c>
      <c r="G3121" s="17">
        <v>91.52</v>
      </c>
      <c r="H3121" s="18">
        <v>43825</v>
      </c>
      <c r="I3121" s="15" t="s">
        <v>9</v>
      </c>
    </row>
    <row r="3122" spans="1:9" ht="90" x14ac:dyDescent="0.25">
      <c r="A3122" s="15" t="s">
        <v>135</v>
      </c>
      <c r="B3122" s="15">
        <v>40240574</v>
      </c>
      <c r="C3122" s="15">
        <v>41130000000</v>
      </c>
      <c r="D3122" s="15">
        <v>4113002000</v>
      </c>
      <c r="E3122" s="15" t="s">
        <v>145</v>
      </c>
      <c r="F3122" s="15" t="s">
        <v>46</v>
      </c>
      <c r="G3122" s="17">
        <v>51.86</v>
      </c>
      <c r="H3122" s="18">
        <v>43825</v>
      </c>
      <c r="I3122" s="15" t="s">
        <v>9</v>
      </c>
    </row>
    <row r="3123" spans="1:9" ht="90" x14ac:dyDescent="0.25">
      <c r="A3123" s="15" t="s">
        <v>135</v>
      </c>
      <c r="B3123" s="15">
        <v>40240574</v>
      </c>
      <c r="C3123" s="15">
        <v>41130000000</v>
      </c>
      <c r="D3123" s="15">
        <v>4113003000</v>
      </c>
      <c r="E3123" s="15" t="s">
        <v>146</v>
      </c>
      <c r="F3123" s="15" t="s">
        <v>46</v>
      </c>
      <c r="G3123" s="17">
        <v>3.05</v>
      </c>
      <c r="H3123" s="18">
        <v>43825</v>
      </c>
      <c r="I3123" s="15" t="s">
        <v>9</v>
      </c>
    </row>
    <row r="3124" spans="1:9" ht="120" x14ac:dyDescent="0.25">
      <c r="A3124" s="15" t="s">
        <v>135</v>
      </c>
      <c r="B3124" s="15">
        <v>40240574</v>
      </c>
      <c r="C3124" s="15">
        <v>41140000000</v>
      </c>
      <c r="D3124" s="15">
        <v>4114001000</v>
      </c>
      <c r="E3124" s="15" t="s">
        <v>47</v>
      </c>
      <c r="F3124" s="15" t="s">
        <v>46</v>
      </c>
      <c r="G3124" s="17">
        <v>33.56</v>
      </c>
      <c r="H3124" s="18">
        <v>43825</v>
      </c>
      <c r="I3124" s="15" t="s">
        <v>9</v>
      </c>
    </row>
    <row r="3125" spans="1:9" ht="90" x14ac:dyDescent="0.25">
      <c r="A3125" s="15" t="s">
        <v>135</v>
      </c>
      <c r="B3125" s="15">
        <v>40240574</v>
      </c>
      <c r="C3125" s="15">
        <v>41140000000</v>
      </c>
      <c r="D3125" s="15">
        <v>4114002000</v>
      </c>
      <c r="E3125" s="15" t="s">
        <v>145</v>
      </c>
      <c r="F3125" s="15" t="s">
        <v>46</v>
      </c>
      <c r="G3125" s="17">
        <v>14.03</v>
      </c>
      <c r="H3125" s="18">
        <v>43825</v>
      </c>
      <c r="I3125" s="15" t="s">
        <v>9</v>
      </c>
    </row>
    <row r="3126" spans="1:9" ht="90" x14ac:dyDescent="0.25">
      <c r="A3126" s="15" t="s">
        <v>135</v>
      </c>
      <c r="B3126" s="15">
        <v>40240574</v>
      </c>
      <c r="C3126" s="15">
        <v>41140000000</v>
      </c>
      <c r="D3126" s="15">
        <v>4114003000</v>
      </c>
      <c r="E3126" s="15" t="s">
        <v>146</v>
      </c>
      <c r="F3126" s="15" t="s">
        <v>46</v>
      </c>
      <c r="G3126" s="17">
        <v>3.05</v>
      </c>
      <c r="H3126" s="18">
        <v>43825</v>
      </c>
      <c r="I3126" s="15" t="s">
        <v>9</v>
      </c>
    </row>
    <row r="3127" spans="1:9" ht="75" x14ac:dyDescent="0.25">
      <c r="A3127" s="15" t="s">
        <v>135</v>
      </c>
      <c r="B3127" s="15">
        <v>40240574</v>
      </c>
      <c r="C3127" s="15">
        <v>41140000000</v>
      </c>
      <c r="D3127" s="15">
        <v>4114005000</v>
      </c>
      <c r="E3127" s="15" t="s">
        <v>147</v>
      </c>
      <c r="F3127" s="15" t="s">
        <v>46</v>
      </c>
      <c r="G3127" s="17">
        <v>1.22</v>
      </c>
      <c r="H3127" s="18">
        <v>43825</v>
      </c>
      <c r="I3127" s="15" t="s">
        <v>9</v>
      </c>
    </row>
    <row r="3128" spans="1:9" ht="75" x14ac:dyDescent="0.25">
      <c r="A3128" s="15" t="s">
        <v>135</v>
      </c>
      <c r="B3128" s="15">
        <v>40240588</v>
      </c>
      <c r="C3128" s="15">
        <v>41150000000</v>
      </c>
      <c r="D3128" s="15">
        <v>4115001000</v>
      </c>
      <c r="E3128" s="15" t="s">
        <v>56</v>
      </c>
      <c r="F3128" s="15" t="s">
        <v>57</v>
      </c>
      <c r="G3128" s="17">
        <v>10.07</v>
      </c>
      <c r="H3128" s="18">
        <v>43826</v>
      </c>
      <c r="I3128" s="15" t="s">
        <v>9</v>
      </c>
    </row>
    <row r="3129" spans="1:9" ht="75" x14ac:dyDescent="0.25">
      <c r="A3129" s="15" t="s">
        <v>135</v>
      </c>
      <c r="B3129" s="15">
        <v>40239363</v>
      </c>
      <c r="C3129" s="15">
        <v>41150000000</v>
      </c>
      <c r="D3129" s="15">
        <v>4115001000</v>
      </c>
      <c r="E3129" s="15" t="s">
        <v>56</v>
      </c>
      <c r="F3129" s="15" t="s">
        <v>57</v>
      </c>
      <c r="G3129" s="17">
        <v>3543.64</v>
      </c>
      <c r="H3129" s="18">
        <v>43826</v>
      </c>
      <c r="I3129" s="15" t="s">
        <v>9</v>
      </c>
    </row>
    <row r="3130" spans="1:9" ht="60" x14ac:dyDescent="0.25">
      <c r="A3130" s="15" t="s">
        <v>135</v>
      </c>
      <c r="B3130" s="15">
        <v>40239405</v>
      </c>
      <c r="C3130" s="15">
        <v>41110000000</v>
      </c>
      <c r="D3130" s="15">
        <v>4111001000</v>
      </c>
      <c r="E3130" s="15" t="s">
        <v>40</v>
      </c>
      <c r="F3130" s="15" t="s">
        <v>140</v>
      </c>
      <c r="G3130" s="17">
        <v>1055.55</v>
      </c>
      <c r="H3130" s="18">
        <v>43829</v>
      </c>
      <c r="I3130" s="15" t="s">
        <v>9</v>
      </c>
    </row>
    <row r="3131" spans="1:9" ht="75" x14ac:dyDescent="0.25">
      <c r="A3131" s="15" t="s">
        <v>135</v>
      </c>
      <c r="B3131" s="15">
        <v>40239061</v>
      </c>
      <c r="C3131" s="15">
        <v>41110000000</v>
      </c>
      <c r="D3131" s="15">
        <v>4111001000</v>
      </c>
      <c r="E3131" s="15" t="s">
        <v>40</v>
      </c>
      <c r="F3131" s="15" t="s">
        <v>186</v>
      </c>
      <c r="G3131" s="17">
        <v>185.41</v>
      </c>
      <c r="H3131" s="18">
        <v>43829</v>
      </c>
      <c r="I3131" s="15" t="s">
        <v>9</v>
      </c>
    </row>
    <row r="3132" spans="1:9" ht="75" x14ac:dyDescent="0.25">
      <c r="A3132" s="15" t="s">
        <v>135</v>
      </c>
      <c r="B3132" s="15">
        <v>40239075</v>
      </c>
      <c r="C3132" s="15">
        <v>41110000000</v>
      </c>
      <c r="D3132" s="15">
        <v>4111001000</v>
      </c>
      <c r="E3132" s="15" t="s">
        <v>40</v>
      </c>
      <c r="F3132" s="15" t="s">
        <v>111</v>
      </c>
      <c r="G3132" s="17">
        <v>95</v>
      </c>
      <c r="H3132" s="18">
        <v>43829</v>
      </c>
      <c r="I3132" s="15" t="s">
        <v>9</v>
      </c>
    </row>
    <row r="3133" spans="1:9" ht="90" x14ac:dyDescent="0.25">
      <c r="A3133" s="15" t="s">
        <v>135</v>
      </c>
      <c r="B3133" s="15">
        <v>40239089</v>
      </c>
      <c r="C3133" s="15">
        <v>41110000000</v>
      </c>
      <c r="D3133" s="15">
        <v>4111001000</v>
      </c>
      <c r="E3133" s="15" t="s">
        <v>40</v>
      </c>
      <c r="F3133" s="15" t="s">
        <v>32</v>
      </c>
      <c r="G3133" s="17">
        <v>181.66</v>
      </c>
      <c r="H3133" s="18">
        <v>43829</v>
      </c>
      <c r="I3133" s="15" t="s">
        <v>9</v>
      </c>
    </row>
    <row r="3134" spans="1:9" ht="105" x14ac:dyDescent="0.25">
      <c r="A3134" s="15" t="s">
        <v>135</v>
      </c>
      <c r="B3134" s="15">
        <v>40239111</v>
      </c>
      <c r="C3134" s="15">
        <v>41110000000</v>
      </c>
      <c r="D3134" s="15">
        <v>4111001000</v>
      </c>
      <c r="E3134" s="15" t="s">
        <v>40</v>
      </c>
      <c r="F3134" s="15" t="s">
        <v>293</v>
      </c>
      <c r="G3134" s="17">
        <v>220</v>
      </c>
      <c r="H3134" s="18">
        <v>43829</v>
      </c>
      <c r="I3134" s="15" t="s">
        <v>9</v>
      </c>
    </row>
    <row r="3135" spans="1:9" ht="60" x14ac:dyDescent="0.25">
      <c r="A3135" s="15" t="s">
        <v>135</v>
      </c>
      <c r="B3135" s="15">
        <v>40239138</v>
      </c>
      <c r="C3135" s="15">
        <v>41110000000</v>
      </c>
      <c r="D3135" s="15">
        <v>4111001000</v>
      </c>
      <c r="E3135" s="15" t="s">
        <v>40</v>
      </c>
      <c r="F3135" s="15" t="s">
        <v>292</v>
      </c>
      <c r="G3135" s="17">
        <v>349.61</v>
      </c>
      <c r="H3135" s="18">
        <v>43829</v>
      </c>
      <c r="I3135" s="15" t="s">
        <v>9</v>
      </c>
    </row>
    <row r="3136" spans="1:9" ht="75" x14ac:dyDescent="0.25">
      <c r="A3136" s="15" t="s">
        <v>135</v>
      </c>
      <c r="B3136" s="15">
        <v>40239155</v>
      </c>
      <c r="C3136" s="15">
        <v>41110000000</v>
      </c>
      <c r="D3136" s="15">
        <v>4111001000</v>
      </c>
      <c r="E3136" s="15" t="s">
        <v>40</v>
      </c>
      <c r="F3136" s="15" t="s">
        <v>211</v>
      </c>
      <c r="G3136" s="17">
        <v>104.8</v>
      </c>
      <c r="H3136" s="18">
        <v>43829</v>
      </c>
      <c r="I3136" s="15" t="s">
        <v>9</v>
      </c>
    </row>
    <row r="3137" spans="1:9" ht="60" x14ac:dyDescent="0.25">
      <c r="A3137" s="15" t="s">
        <v>135</v>
      </c>
      <c r="B3137" s="15">
        <v>40239504</v>
      </c>
      <c r="C3137" s="15">
        <v>41110000000</v>
      </c>
      <c r="D3137" s="15">
        <v>4111001000</v>
      </c>
      <c r="E3137" s="15" t="s">
        <v>40</v>
      </c>
      <c r="F3137" s="15" t="s">
        <v>141</v>
      </c>
      <c r="G3137" s="17">
        <v>396.59</v>
      </c>
      <c r="H3137" s="18">
        <v>43829</v>
      </c>
      <c r="I3137" s="15" t="s">
        <v>9</v>
      </c>
    </row>
    <row r="3138" spans="1:9" ht="60" x14ac:dyDescent="0.25">
      <c r="A3138" s="15" t="s">
        <v>135</v>
      </c>
      <c r="B3138" s="15">
        <v>40238872</v>
      </c>
      <c r="C3138" s="15">
        <v>41110000000</v>
      </c>
      <c r="D3138" s="15">
        <v>4111001000</v>
      </c>
      <c r="E3138" s="15" t="s">
        <v>40</v>
      </c>
      <c r="F3138" s="15" t="s">
        <v>43</v>
      </c>
      <c r="G3138" s="17">
        <v>7447.68</v>
      </c>
      <c r="H3138" s="18">
        <v>43829</v>
      </c>
      <c r="I3138" s="15" t="s">
        <v>9</v>
      </c>
    </row>
    <row r="3139" spans="1:9" ht="75" x14ac:dyDescent="0.25">
      <c r="A3139" s="15" t="s">
        <v>135</v>
      </c>
      <c r="B3139" s="15">
        <v>40238895</v>
      </c>
      <c r="C3139" s="15">
        <v>41110000000</v>
      </c>
      <c r="D3139" s="15">
        <v>4111001000</v>
      </c>
      <c r="E3139" s="15" t="s">
        <v>40</v>
      </c>
      <c r="F3139" s="15" t="s">
        <v>77</v>
      </c>
      <c r="G3139" s="17">
        <v>3283.32</v>
      </c>
      <c r="H3139" s="18">
        <v>43829</v>
      </c>
      <c r="I3139" s="15" t="s">
        <v>9</v>
      </c>
    </row>
    <row r="3140" spans="1:9" ht="75" x14ac:dyDescent="0.25">
      <c r="A3140" s="15" t="s">
        <v>135</v>
      </c>
      <c r="B3140" s="15">
        <v>40238895</v>
      </c>
      <c r="C3140" s="15">
        <v>41110000000</v>
      </c>
      <c r="D3140" s="15">
        <v>4111001000</v>
      </c>
      <c r="E3140" s="15" t="s">
        <v>40</v>
      </c>
      <c r="F3140" s="15" t="s">
        <v>77</v>
      </c>
      <c r="G3140" s="17">
        <v>50.9</v>
      </c>
      <c r="H3140" s="18">
        <v>43829</v>
      </c>
      <c r="I3140" s="15" t="s">
        <v>9</v>
      </c>
    </row>
    <row r="3141" spans="1:9" ht="75" x14ac:dyDescent="0.25">
      <c r="A3141" s="15" t="s">
        <v>135</v>
      </c>
      <c r="B3141" s="15">
        <v>40238895</v>
      </c>
      <c r="C3141" s="15">
        <v>41110000000</v>
      </c>
      <c r="D3141" s="15">
        <v>4111001000</v>
      </c>
      <c r="E3141" s="15" t="s">
        <v>40</v>
      </c>
      <c r="F3141" s="15" t="s">
        <v>77</v>
      </c>
      <c r="G3141" s="17">
        <v>7354.24</v>
      </c>
      <c r="H3141" s="18">
        <v>43829</v>
      </c>
      <c r="I3141" s="15" t="s">
        <v>9</v>
      </c>
    </row>
    <row r="3142" spans="1:9" ht="60" x14ac:dyDescent="0.25">
      <c r="A3142" s="15" t="s">
        <v>135</v>
      </c>
      <c r="B3142" s="15">
        <v>40238904</v>
      </c>
      <c r="C3142" s="15">
        <v>41110000000</v>
      </c>
      <c r="D3142" s="15">
        <v>4111001000</v>
      </c>
      <c r="E3142" s="15" t="s">
        <v>40</v>
      </c>
      <c r="F3142" s="15" t="s">
        <v>141</v>
      </c>
      <c r="G3142" s="17">
        <v>19025.23</v>
      </c>
      <c r="H3142" s="18">
        <v>43829</v>
      </c>
      <c r="I3142" s="15" t="s">
        <v>9</v>
      </c>
    </row>
    <row r="3143" spans="1:9" ht="75" x14ac:dyDescent="0.25">
      <c r="A3143" s="15" t="s">
        <v>135</v>
      </c>
      <c r="B3143" s="15">
        <v>40238923</v>
      </c>
      <c r="C3143" s="15">
        <v>41110000000</v>
      </c>
      <c r="D3143" s="15">
        <v>4111001000</v>
      </c>
      <c r="E3143" s="15" t="s">
        <v>40</v>
      </c>
      <c r="F3143" s="15" t="s">
        <v>35</v>
      </c>
      <c r="G3143" s="17">
        <v>34486.71</v>
      </c>
      <c r="H3143" s="18">
        <v>43829</v>
      </c>
      <c r="I3143" s="15" t="s">
        <v>9</v>
      </c>
    </row>
    <row r="3144" spans="1:9" ht="90" x14ac:dyDescent="0.25">
      <c r="A3144" s="15" t="s">
        <v>135</v>
      </c>
      <c r="B3144" s="15">
        <v>40238932</v>
      </c>
      <c r="C3144" s="15">
        <v>41110000000</v>
      </c>
      <c r="D3144" s="15">
        <v>4111001000</v>
      </c>
      <c r="E3144" s="15" t="s">
        <v>40</v>
      </c>
      <c r="F3144" s="15" t="s">
        <v>32</v>
      </c>
      <c r="G3144" s="17">
        <v>46498.720000000001</v>
      </c>
      <c r="H3144" s="18">
        <v>43829</v>
      </c>
      <c r="I3144" s="15" t="s">
        <v>9</v>
      </c>
    </row>
    <row r="3145" spans="1:9" ht="60" x14ac:dyDescent="0.25">
      <c r="A3145" s="15" t="s">
        <v>135</v>
      </c>
      <c r="B3145" s="15">
        <v>40238944</v>
      </c>
      <c r="C3145" s="15">
        <v>41110000000</v>
      </c>
      <c r="D3145" s="15">
        <v>4111001000</v>
      </c>
      <c r="E3145" s="15" t="s">
        <v>40</v>
      </c>
      <c r="F3145" s="15" t="s">
        <v>42</v>
      </c>
      <c r="G3145" s="17">
        <v>29611.58</v>
      </c>
      <c r="H3145" s="18">
        <v>43829</v>
      </c>
      <c r="I3145" s="15" t="s">
        <v>9</v>
      </c>
    </row>
    <row r="3146" spans="1:9" ht="75" x14ac:dyDescent="0.25">
      <c r="A3146" s="15" t="s">
        <v>135</v>
      </c>
      <c r="B3146" s="15">
        <v>40238956</v>
      </c>
      <c r="C3146" s="15">
        <v>41110000000</v>
      </c>
      <c r="D3146" s="15">
        <v>4111001000</v>
      </c>
      <c r="E3146" s="15" t="s">
        <v>40</v>
      </c>
      <c r="F3146" s="15" t="s">
        <v>84</v>
      </c>
      <c r="G3146" s="17">
        <v>4367.82</v>
      </c>
      <c r="H3146" s="18">
        <v>43829</v>
      </c>
      <c r="I3146" s="15" t="s">
        <v>9</v>
      </c>
    </row>
    <row r="3147" spans="1:9" ht="60" x14ac:dyDescent="0.25">
      <c r="A3147" s="15" t="s">
        <v>135</v>
      </c>
      <c r="B3147" s="15">
        <v>40238964</v>
      </c>
      <c r="C3147" s="15">
        <v>41110000000</v>
      </c>
      <c r="D3147" s="15">
        <v>4111001000</v>
      </c>
      <c r="E3147" s="15" t="s">
        <v>40</v>
      </c>
      <c r="F3147" s="15" t="s">
        <v>292</v>
      </c>
      <c r="G3147" s="17">
        <v>1684.72</v>
      </c>
      <c r="H3147" s="18">
        <v>43829</v>
      </c>
      <c r="I3147" s="15" t="s">
        <v>9</v>
      </c>
    </row>
    <row r="3148" spans="1:9" ht="75" x14ac:dyDescent="0.25">
      <c r="A3148" s="15" t="s">
        <v>135</v>
      </c>
      <c r="B3148" s="15">
        <v>40238972</v>
      </c>
      <c r="C3148" s="15">
        <v>41110000000</v>
      </c>
      <c r="D3148" s="15">
        <v>4111001000</v>
      </c>
      <c r="E3148" s="15" t="s">
        <v>40</v>
      </c>
      <c r="F3148" s="15" t="s">
        <v>211</v>
      </c>
      <c r="G3148" s="17">
        <v>3507.28</v>
      </c>
      <c r="H3148" s="18">
        <v>43829</v>
      </c>
      <c r="I3148" s="15" t="s">
        <v>9</v>
      </c>
    </row>
    <row r="3149" spans="1:9" ht="60" x14ac:dyDescent="0.25">
      <c r="A3149" s="15" t="s">
        <v>135</v>
      </c>
      <c r="B3149" s="15">
        <v>40238984</v>
      </c>
      <c r="C3149" s="15">
        <v>41110000000</v>
      </c>
      <c r="D3149" s="15">
        <v>4111001000</v>
      </c>
      <c r="E3149" s="15" t="s">
        <v>40</v>
      </c>
      <c r="F3149" s="15" t="s">
        <v>270</v>
      </c>
      <c r="G3149" s="17">
        <v>469.04</v>
      </c>
      <c r="H3149" s="18">
        <v>43829</v>
      </c>
      <c r="I3149" s="15" t="s">
        <v>9</v>
      </c>
    </row>
    <row r="3150" spans="1:9" ht="60" x14ac:dyDescent="0.25">
      <c r="A3150" s="15" t="s">
        <v>135</v>
      </c>
      <c r="B3150" s="15">
        <v>40239021</v>
      </c>
      <c r="C3150" s="15">
        <v>41110000000</v>
      </c>
      <c r="D3150" s="15">
        <v>4111001000</v>
      </c>
      <c r="E3150" s="15" t="s">
        <v>40</v>
      </c>
      <c r="F3150" s="15" t="s">
        <v>141</v>
      </c>
      <c r="G3150" s="17">
        <v>30.52</v>
      </c>
      <c r="H3150" s="18">
        <v>43829</v>
      </c>
      <c r="I3150" s="15" t="s">
        <v>9</v>
      </c>
    </row>
    <row r="3151" spans="1:9" ht="105" x14ac:dyDescent="0.25">
      <c r="A3151" s="15" t="s">
        <v>307</v>
      </c>
      <c r="B3151" s="15">
        <v>40226477</v>
      </c>
      <c r="C3151" s="15">
        <v>41490000000</v>
      </c>
      <c r="D3151" s="15">
        <v>4149001000</v>
      </c>
      <c r="E3151" s="15" t="s">
        <v>53</v>
      </c>
      <c r="F3151" s="15" t="s">
        <v>35</v>
      </c>
      <c r="G3151" s="17">
        <v>210</v>
      </c>
      <c r="H3151" s="18">
        <v>43818</v>
      </c>
      <c r="I3151" s="15" t="s">
        <v>9</v>
      </c>
    </row>
    <row r="3152" spans="1:9" ht="105" x14ac:dyDescent="0.25">
      <c r="A3152" s="15" t="s">
        <v>307</v>
      </c>
      <c r="B3152" s="15">
        <v>40226486</v>
      </c>
      <c r="C3152" s="15">
        <v>41490000000</v>
      </c>
      <c r="D3152" s="15">
        <v>4149001000</v>
      </c>
      <c r="E3152" s="15" t="s">
        <v>53</v>
      </c>
      <c r="F3152" s="15" t="s">
        <v>46</v>
      </c>
      <c r="G3152" s="17">
        <v>14.12</v>
      </c>
      <c r="H3152" s="18">
        <v>43818</v>
      </c>
      <c r="I3152" s="15" t="s">
        <v>9</v>
      </c>
    </row>
    <row r="3153" spans="1:9" ht="105" x14ac:dyDescent="0.25">
      <c r="A3153" s="15" t="s">
        <v>307</v>
      </c>
      <c r="B3153" s="15">
        <v>40226493</v>
      </c>
      <c r="C3153" s="15">
        <v>41490000000</v>
      </c>
      <c r="D3153" s="15">
        <v>4149001000</v>
      </c>
      <c r="E3153" s="15" t="s">
        <v>53</v>
      </c>
      <c r="F3153" s="15" t="s">
        <v>57</v>
      </c>
      <c r="G3153" s="17">
        <v>2.12</v>
      </c>
      <c r="H3153" s="18">
        <v>43818</v>
      </c>
      <c r="I3153" s="15" t="s">
        <v>9</v>
      </c>
    </row>
    <row r="3154" spans="1:9" ht="90" x14ac:dyDescent="0.25">
      <c r="A3154" s="15" t="s">
        <v>237</v>
      </c>
      <c r="B3154" s="15">
        <v>40207641</v>
      </c>
      <c r="C3154" s="15">
        <v>41120000000</v>
      </c>
      <c r="D3154" s="15">
        <v>4112001000</v>
      </c>
      <c r="E3154" s="15" t="s">
        <v>45</v>
      </c>
      <c r="F3154" s="15" t="s">
        <v>46</v>
      </c>
      <c r="G3154" s="17">
        <v>19986.849999999999</v>
      </c>
      <c r="H3154" s="18">
        <v>43801</v>
      </c>
      <c r="I3154" s="15" t="s">
        <v>9</v>
      </c>
    </row>
    <row r="3155" spans="1:9" ht="120" x14ac:dyDescent="0.25">
      <c r="A3155" s="15" t="s">
        <v>237</v>
      </c>
      <c r="B3155" s="15">
        <v>40207641</v>
      </c>
      <c r="C3155" s="15">
        <v>41130000000</v>
      </c>
      <c r="D3155" s="15">
        <v>4113001000</v>
      </c>
      <c r="E3155" s="15" t="s">
        <v>47</v>
      </c>
      <c r="F3155" s="15" t="s">
        <v>46</v>
      </c>
      <c r="G3155" s="17">
        <v>28939.4</v>
      </c>
      <c r="H3155" s="18">
        <v>43801</v>
      </c>
      <c r="I3155" s="15" t="s">
        <v>9</v>
      </c>
    </row>
    <row r="3156" spans="1:9" ht="90" x14ac:dyDescent="0.25">
      <c r="A3156" s="15" t="s">
        <v>237</v>
      </c>
      <c r="B3156" s="15">
        <v>40207641</v>
      </c>
      <c r="C3156" s="15">
        <v>41130000000</v>
      </c>
      <c r="D3156" s="15">
        <v>4113002000</v>
      </c>
      <c r="E3156" s="15" t="s">
        <v>145</v>
      </c>
      <c r="F3156" s="15" t="s">
        <v>46</v>
      </c>
      <c r="G3156" s="17">
        <v>16399.009999999998</v>
      </c>
      <c r="H3156" s="18">
        <v>43801</v>
      </c>
      <c r="I3156" s="15" t="s">
        <v>9</v>
      </c>
    </row>
    <row r="3157" spans="1:9" ht="90" x14ac:dyDescent="0.25">
      <c r="A3157" s="15" t="s">
        <v>237</v>
      </c>
      <c r="B3157" s="15">
        <v>40207641</v>
      </c>
      <c r="C3157" s="15">
        <v>41130000000</v>
      </c>
      <c r="D3157" s="15">
        <v>4113003000</v>
      </c>
      <c r="E3157" s="15" t="s">
        <v>146</v>
      </c>
      <c r="F3157" s="15" t="s">
        <v>46</v>
      </c>
      <c r="G3157" s="17">
        <v>964.62</v>
      </c>
      <c r="H3157" s="18">
        <v>43801</v>
      </c>
      <c r="I3157" s="15" t="s">
        <v>9</v>
      </c>
    </row>
    <row r="3158" spans="1:9" ht="120" x14ac:dyDescent="0.25">
      <c r="A3158" s="15" t="s">
        <v>237</v>
      </c>
      <c r="B3158" s="15">
        <v>40207641</v>
      </c>
      <c r="C3158" s="15">
        <v>41140000000</v>
      </c>
      <c r="D3158" s="15">
        <v>4114001000</v>
      </c>
      <c r="E3158" s="15" t="s">
        <v>47</v>
      </c>
      <c r="F3158" s="15" t="s">
        <v>46</v>
      </c>
      <c r="G3158" s="17">
        <v>10611.13</v>
      </c>
      <c r="H3158" s="18">
        <v>43801</v>
      </c>
      <c r="I3158" s="15" t="s">
        <v>9</v>
      </c>
    </row>
    <row r="3159" spans="1:9" ht="90" x14ac:dyDescent="0.25">
      <c r="A3159" s="15" t="s">
        <v>237</v>
      </c>
      <c r="B3159" s="15">
        <v>40207641</v>
      </c>
      <c r="C3159" s="15">
        <v>41140000000</v>
      </c>
      <c r="D3159" s="15">
        <v>4114002000</v>
      </c>
      <c r="E3159" s="15" t="s">
        <v>145</v>
      </c>
      <c r="F3159" s="15" t="s">
        <v>46</v>
      </c>
      <c r="G3159" s="17">
        <v>4437.3500000000004</v>
      </c>
      <c r="H3159" s="18">
        <v>43801</v>
      </c>
      <c r="I3159" s="15" t="s">
        <v>9</v>
      </c>
    </row>
    <row r="3160" spans="1:9" ht="90" x14ac:dyDescent="0.25">
      <c r="A3160" s="15" t="s">
        <v>237</v>
      </c>
      <c r="B3160" s="15">
        <v>40207641</v>
      </c>
      <c r="C3160" s="15">
        <v>41140000000</v>
      </c>
      <c r="D3160" s="15">
        <v>4114003000</v>
      </c>
      <c r="E3160" s="15" t="s">
        <v>146</v>
      </c>
      <c r="F3160" s="15" t="s">
        <v>46</v>
      </c>
      <c r="G3160" s="17">
        <v>964.62</v>
      </c>
      <c r="H3160" s="18">
        <v>43801</v>
      </c>
      <c r="I3160" s="15" t="s">
        <v>9</v>
      </c>
    </row>
    <row r="3161" spans="1:9" ht="90" x14ac:dyDescent="0.25">
      <c r="A3161" s="15" t="s">
        <v>237</v>
      </c>
      <c r="B3161" s="15">
        <v>40207641</v>
      </c>
      <c r="C3161" s="15">
        <v>41140000000</v>
      </c>
      <c r="D3161" s="15">
        <v>4114005000</v>
      </c>
      <c r="E3161" s="15" t="s">
        <v>147</v>
      </c>
      <c r="F3161" s="15" t="s">
        <v>46</v>
      </c>
      <c r="G3161" s="17">
        <v>385.84</v>
      </c>
      <c r="H3161" s="18">
        <v>43801</v>
      </c>
      <c r="I3161" s="15" t="s">
        <v>9</v>
      </c>
    </row>
    <row r="3162" spans="1:9" ht="90" x14ac:dyDescent="0.25">
      <c r="A3162" s="15" t="s">
        <v>237</v>
      </c>
      <c r="B3162" s="15">
        <v>40210961</v>
      </c>
      <c r="C3162" s="15">
        <v>41490000000</v>
      </c>
      <c r="D3162" s="15">
        <v>4149009000</v>
      </c>
      <c r="E3162" s="15" t="s">
        <v>59</v>
      </c>
      <c r="F3162" s="15" t="s">
        <v>87</v>
      </c>
      <c r="G3162" s="17">
        <v>100</v>
      </c>
      <c r="H3162" s="18">
        <v>43802</v>
      </c>
      <c r="I3162" s="15" t="s">
        <v>9</v>
      </c>
    </row>
    <row r="3163" spans="1:9" ht="90" x14ac:dyDescent="0.25">
      <c r="A3163" s="15" t="s">
        <v>237</v>
      </c>
      <c r="B3163" s="15">
        <v>40211008</v>
      </c>
      <c r="C3163" s="15">
        <v>41490000000</v>
      </c>
      <c r="D3163" s="15">
        <v>4149009000</v>
      </c>
      <c r="E3163" s="15" t="s">
        <v>59</v>
      </c>
      <c r="F3163" s="15" t="s">
        <v>46</v>
      </c>
      <c r="G3163" s="17">
        <v>6.72</v>
      </c>
      <c r="H3163" s="18">
        <v>43802</v>
      </c>
      <c r="I3163" s="15" t="s">
        <v>9</v>
      </c>
    </row>
    <row r="3164" spans="1:9" ht="90" x14ac:dyDescent="0.25">
      <c r="A3164" s="15" t="s">
        <v>237</v>
      </c>
      <c r="B3164" s="15">
        <v>40211018</v>
      </c>
      <c r="C3164" s="15">
        <v>41490000000</v>
      </c>
      <c r="D3164" s="15">
        <v>4149009000</v>
      </c>
      <c r="E3164" s="15" t="s">
        <v>59</v>
      </c>
      <c r="F3164" s="15" t="s">
        <v>57</v>
      </c>
      <c r="G3164" s="17">
        <v>1.01</v>
      </c>
      <c r="H3164" s="18">
        <v>43802</v>
      </c>
      <c r="I3164" s="15" t="s">
        <v>9</v>
      </c>
    </row>
    <row r="3165" spans="1:9" ht="105" x14ac:dyDescent="0.25">
      <c r="A3165" s="15" t="s">
        <v>237</v>
      </c>
      <c r="B3165" s="15">
        <v>40212769</v>
      </c>
      <c r="C3165" s="15">
        <v>41490000000</v>
      </c>
      <c r="D3165" s="15">
        <v>4149001000</v>
      </c>
      <c r="E3165" s="15" t="s">
        <v>53</v>
      </c>
      <c r="F3165" s="15" t="s">
        <v>32</v>
      </c>
      <c r="G3165" s="17">
        <v>275</v>
      </c>
      <c r="H3165" s="18">
        <v>43803</v>
      </c>
      <c r="I3165" s="15" t="s">
        <v>9</v>
      </c>
    </row>
    <row r="3166" spans="1:9" ht="90" x14ac:dyDescent="0.25">
      <c r="A3166" s="15" t="s">
        <v>237</v>
      </c>
      <c r="B3166" s="15">
        <v>40212769</v>
      </c>
      <c r="C3166" s="15">
        <v>41440000000</v>
      </c>
      <c r="D3166" s="15">
        <v>4144001000</v>
      </c>
      <c r="E3166" s="15" t="s">
        <v>65</v>
      </c>
      <c r="F3166" s="15" t="s">
        <v>32</v>
      </c>
      <c r="G3166" s="17">
        <v>10</v>
      </c>
      <c r="H3166" s="18">
        <v>43803</v>
      </c>
      <c r="I3166" s="15" t="s">
        <v>9</v>
      </c>
    </row>
    <row r="3167" spans="1:9" ht="105" x14ac:dyDescent="0.25">
      <c r="A3167" s="15" t="s">
        <v>237</v>
      </c>
      <c r="B3167" s="15">
        <v>40213344</v>
      </c>
      <c r="C3167" s="15">
        <v>41410000000</v>
      </c>
      <c r="D3167" s="15">
        <v>4141002200</v>
      </c>
      <c r="E3167" s="15" t="s">
        <v>154</v>
      </c>
      <c r="F3167" s="15" t="s">
        <v>308</v>
      </c>
      <c r="G3167" s="17">
        <v>3640</v>
      </c>
      <c r="H3167" s="18">
        <v>43803</v>
      </c>
      <c r="I3167" s="15" t="s">
        <v>9</v>
      </c>
    </row>
    <row r="3168" spans="1:9" ht="120" x14ac:dyDescent="0.25">
      <c r="A3168" s="15" t="s">
        <v>237</v>
      </c>
      <c r="B3168" s="15">
        <v>40212976</v>
      </c>
      <c r="C3168" s="15">
        <v>41410000000</v>
      </c>
      <c r="D3168" s="15">
        <v>4141002300</v>
      </c>
      <c r="E3168" s="15" t="s">
        <v>85</v>
      </c>
      <c r="F3168" s="15" t="s">
        <v>93</v>
      </c>
      <c r="G3168" s="17">
        <v>2516.34</v>
      </c>
      <c r="H3168" s="18">
        <v>43803</v>
      </c>
      <c r="I3168" s="15" t="s">
        <v>9</v>
      </c>
    </row>
    <row r="3169" spans="1:9" ht="105" x14ac:dyDescent="0.25">
      <c r="A3169" s="15" t="s">
        <v>237</v>
      </c>
      <c r="B3169" s="15">
        <v>40212968</v>
      </c>
      <c r="C3169" s="15">
        <v>41410000000</v>
      </c>
      <c r="D3169" s="15">
        <v>4141001300</v>
      </c>
      <c r="E3169" s="15" t="s">
        <v>204</v>
      </c>
      <c r="F3169" s="15" t="s">
        <v>93</v>
      </c>
      <c r="G3169" s="17">
        <v>259.5</v>
      </c>
      <c r="H3169" s="18">
        <v>43803</v>
      </c>
      <c r="I3169" s="15" t="s">
        <v>9</v>
      </c>
    </row>
    <row r="3170" spans="1:9" ht="90" x14ac:dyDescent="0.25">
      <c r="A3170" s="15" t="s">
        <v>237</v>
      </c>
      <c r="B3170" s="15">
        <v>40213135</v>
      </c>
      <c r="C3170" s="15">
        <v>44150000000</v>
      </c>
      <c r="D3170" s="15">
        <v>4415001000</v>
      </c>
      <c r="E3170" s="15" t="s">
        <v>335</v>
      </c>
      <c r="F3170" s="15" t="s">
        <v>148</v>
      </c>
      <c r="G3170" s="17">
        <v>3791.67</v>
      </c>
      <c r="H3170" s="18">
        <v>43803</v>
      </c>
      <c r="I3170" s="15" t="s">
        <v>9</v>
      </c>
    </row>
    <row r="3171" spans="1:9" ht="90" x14ac:dyDescent="0.25">
      <c r="A3171" s="15" t="s">
        <v>237</v>
      </c>
      <c r="B3171" s="15">
        <v>40213135</v>
      </c>
      <c r="C3171" s="15">
        <v>44150000000</v>
      </c>
      <c r="D3171" s="15">
        <v>4415001000</v>
      </c>
      <c r="E3171" s="15" t="s">
        <v>335</v>
      </c>
      <c r="F3171" s="15" t="s">
        <v>148</v>
      </c>
      <c r="G3171" s="17">
        <v>3791</v>
      </c>
      <c r="H3171" s="18">
        <v>43803</v>
      </c>
      <c r="I3171" s="15" t="s">
        <v>9</v>
      </c>
    </row>
    <row r="3172" spans="1:9" ht="90" x14ac:dyDescent="0.25">
      <c r="A3172" s="15" t="s">
        <v>237</v>
      </c>
      <c r="B3172" s="15">
        <v>40213135</v>
      </c>
      <c r="C3172" s="15">
        <v>44150000000</v>
      </c>
      <c r="D3172" s="15">
        <v>4415001000</v>
      </c>
      <c r="E3172" s="15" t="s">
        <v>335</v>
      </c>
      <c r="F3172" s="15" t="s">
        <v>148</v>
      </c>
      <c r="G3172" s="17">
        <v>3792.34</v>
      </c>
      <c r="H3172" s="18">
        <v>43803</v>
      </c>
      <c r="I3172" s="15" t="s">
        <v>9</v>
      </c>
    </row>
    <row r="3173" spans="1:9" ht="90" x14ac:dyDescent="0.25">
      <c r="A3173" s="15" t="s">
        <v>237</v>
      </c>
      <c r="B3173" s="15">
        <v>40213135</v>
      </c>
      <c r="C3173" s="15">
        <v>44150000000</v>
      </c>
      <c r="D3173" s="15">
        <v>4415001000</v>
      </c>
      <c r="E3173" s="15" t="s">
        <v>335</v>
      </c>
      <c r="F3173" s="15" t="s">
        <v>148</v>
      </c>
      <c r="G3173" s="17">
        <v>3791.67</v>
      </c>
      <c r="H3173" s="18">
        <v>43803</v>
      </c>
      <c r="I3173" s="15" t="s">
        <v>9</v>
      </c>
    </row>
    <row r="3174" spans="1:9" ht="90" x14ac:dyDescent="0.25">
      <c r="A3174" s="15" t="s">
        <v>237</v>
      </c>
      <c r="B3174" s="15">
        <v>40213135</v>
      </c>
      <c r="C3174" s="15">
        <v>44150000000</v>
      </c>
      <c r="D3174" s="15">
        <v>4415001000</v>
      </c>
      <c r="E3174" s="15" t="s">
        <v>335</v>
      </c>
      <c r="F3174" s="15" t="s">
        <v>148</v>
      </c>
      <c r="G3174" s="17">
        <v>3791.67</v>
      </c>
      <c r="H3174" s="18">
        <v>43803</v>
      </c>
      <c r="I3174" s="15" t="s">
        <v>9</v>
      </c>
    </row>
    <row r="3175" spans="1:9" ht="90" x14ac:dyDescent="0.25">
      <c r="A3175" s="15" t="s">
        <v>237</v>
      </c>
      <c r="B3175" s="15">
        <v>40213135</v>
      </c>
      <c r="C3175" s="15">
        <v>44150000000</v>
      </c>
      <c r="D3175" s="15">
        <v>4415001000</v>
      </c>
      <c r="E3175" s="15" t="s">
        <v>335</v>
      </c>
      <c r="F3175" s="15" t="s">
        <v>148</v>
      </c>
      <c r="G3175" s="17">
        <v>3791.67</v>
      </c>
      <c r="H3175" s="18">
        <v>43803</v>
      </c>
      <c r="I3175" s="15" t="s">
        <v>9</v>
      </c>
    </row>
    <row r="3176" spans="1:9" ht="90" x14ac:dyDescent="0.25">
      <c r="A3176" s="15" t="s">
        <v>237</v>
      </c>
      <c r="B3176" s="15">
        <v>40213135</v>
      </c>
      <c r="C3176" s="15">
        <v>44150000000</v>
      </c>
      <c r="D3176" s="15">
        <v>4415001000</v>
      </c>
      <c r="E3176" s="15" t="s">
        <v>335</v>
      </c>
      <c r="F3176" s="15" t="s">
        <v>148</v>
      </c>
      <c r="G3176" s="17">
        <v>3609.98</v>
      </c>
      <c r="H3176" s="18">
        <v>43803</v>
      </c>
      <c r="I3176" s="15" t="s">
        <v>9</v>
      </c>
    </row>
    <row r="3177" spans="1:9" ht="105" x14ac:dyDescent="0.25">
      <c r="A3177" s="15" t="s">
        <v>237</v>
      </c>
      <c r="B3177" s="15">
        <v>40213286</v>
      </c>
      <c r="C3177" s="15">
        <v>41490000000</v>
      </c>
      <c r="D3177" s="15">
        <v>4149001000</v>
      </c>
      <c r="E3177" s="15" t="s">
        <v>53</v>
      </c>
      <c r="F3177" s="15" t="s">
        <v>173</v>
      </c>
      <c r="G3177" s="17">
        <v>735.08</v>
      </c>
      <c r="H3177" s="18">
        <v>43803</v>
      </c>
      <c r="I3177" s="15" t="s">
        <v>9</v>
      </c>
    </row>
    <row r="3178" spans="1:9" ht="90" x14ac:dyDescent="0.25">
      <c r="A3178" s="15" t="s">
        <v>237</v>
      </c>
      <c r="B3178" s="15">
        <v>40216283</v>
      </c>
      <c r="C3178" s="15">
        <v>41350000000</v>
      </c>
      <c r="D3178" s="15">
        <v>4135001100</v>
      </c>
      <c r="E3178" s="15" t="s">
        <v>122</v>
      </c>
      <c r="F3178" s="15" t="s">
        <v>202</v>
      </c>
      <c r="G3178" s="17">
        <v>3166.67</v>
      </c>
      <c r="H3178" s="18">
        <v>43805</v>
      </c>
      <c r="I3178" s="15" t="s">
        <v>9</v>
      </c>
    </row>
    <row r="3179" spans="1:9" ht="90" x14ac:dyDescent="0.25">
      <c r="A3179" s="15" t="s">
        <v>237</v>
      </c>
      <c r="B3179" s="15">
        <v>40216283</v>
      </c>
      <c r="C3179" s="15">
        <v>41350000000</v>
      </c>
      <c r="D3179" s="15">
        <v>4135001100</v>
      </c>
      <c r="E3179" s="15" t="s">
        <v>122</v>
      </c>
      <c r="F3179" s="15" t="s">
        <v>202</v>
      </c>
      <c r="G3179" s="17">
        <v>674.66</v>
      </c>
      <c r="H3179" s="18">
        <v>43805</v>
      </c>
      <c r="I3179" s="15" t="s">
        <v>9</v>
      </c>
    </row>
    <row r="3180" spans="1:9" ht="90" x14ac:dyDescent="0.25">
      <c r="A3180" s="15" t="s">
        <v>237</v>
      </c>
      <c r="B3180" s="15">
        <v>40216279</v>
      </c>
      <c r="C3180" s="15">
        <v>41420000000</v>
      </c>
      <c r="D3180" s="15">
        <v>4142001000</v>
      </c>
      <c r="E3180" s="15" t="s">
        <v>25</v>
      </c>
      <c r="F3180" s="15" t="s">
        <v>295</v>
      </c>
      <c r="G3180" s="17">
        <v>1628.4</v>
      </c>
      <c r="H3180" s="18">
        <v>43805</v>
      </c>
      <c r="I3180" s="15" t="s">
        <v>9</v>
      </c>
    </row>
    <row r="3181" spans="1:9" ht="90" x14ac:dyDescent="0.25">
      <c r="A3181" s="15" t="s">
        <v>237</v>
      </c>
      <c r="B3181" s="15">
        <v>40216278</v>
      </c>
      <c r="C3181" s="15">
        <v>41420000000</v>
      </c>
      <c r="D3181" s="15">
        <v>4142001000</v>
      </c>
      <c r="E3181" s="15" t="s">
        <v>25</v>
      </c>
      <c r="F3181" s="15" t="s">
        <v>197</v>
      </c>
      <c r="G3181" s="17">
        <v>555</v>
      </c>
      <c r="H3181" s="18">
        <v>43805</v>
      </c>
      <c r="I3181" s="15" t="s">
        <v>9</v>
      </c>
    </row>
    <row r="3182" spans="1:9" ht="90" x14ac:dyDescent="0.25">
      <c r="A3182" s="15" t="s">
        <v>237</v>
      </c>
      <c r="B3182" s="15">
        <v>40216288</v>
      </c>
      <c r="C3182" s="15">
        <v>41220000000</v>
      </c>
      <c r="D3182" s="15">
        <v>4122001000</v>
      </c>
      <c r="E3182" s="15" t="s">
        <v>62</v>
      </c>
      <c r="F3182" s="15" t="s">
        <v>87</v>
      </c>
      <c r="G3182" s="17">
        <v>330</v>
      </c>
      <c r="H3182" s="18">
        <v>43805</v>
      </c>
      <c r="I3182" s="15" t="s">
        <v>9</v>
      </c>
    </row>
    <row r="3183" spans="1:9" ht="90" x14ac:dyDescent="0.25">
      <c r="A3183" s="15" t="s">
        <v>237</v>
      </c>
      <c r="B3183" s="15">
        <v>40216519</v>
      </c>
      <c r="C3183" s="15">
        <v>41220000000</v>
      </c>
      <c r="D3183" s="15">
        <v>4122001000</v>
      </c>
      <c r="E3183" s="15" t="s">
        <v>62</v>
      </c>
      <c r="F3183" s="15" t="s">
        <v>35</v>
      </c>
      <c r="G3183" s="17">
        <v>330</v>
      </c>
      <c r="H3183" s="18">
        <v>43805</v>
      </c>
      <c r="I3183" s="15" t="s">
        <v>9</v>
      </c>
    </row>
    <row r="3184" spans="1:9" ht="90" x14ac:dyDescent="0.25">
      <c r="A3184" s="15" t="s">
        <v>237</v>
      </c>
      <c r="B3184" s="15">
        <v>40216290</v>
      </c>
      <c r="C3184" s="15">
        <v>41220000000</v>
      </c>
      <c r="D3184" s="15">
        <v>4122001000</v>
      </c>
      <c r="E3184" s="15" t="s">
        <v>62</v>
      </c>
      <c r="F3184" s="15" t="s">
        <v>42</v>
      </c>
      <c r="G3184" s="17">
        <v>300</v>
      </c>
      <c r="H3184" s="18">
        <v>43805</v>
      </c>
      <c r="I3184" s="15" t="s">
        <v>9</v>
      </c>
    </row>
    <row r="3185" spans="1:9" ht="90" x14ac:dyDescent="0.25">
      <c r="A3185" s="15" t="s">
        <v>237</v>
      </c>
      <c r="B3185" s="15">
        <v>40216291</v>
      </c>
      <c r="C3185" s="15">
        <v>41220000000</v>
      </c>
      <c r="D3185" s="15">
        <v>4122001000</v>
      </c>
      <c r="E3185" s="15" t="s">
        <v>62</v>
      </c>
      <c r="F3185" s="15" t="s">
        <v>46</v>
      </c>
      <c r="G3185" s="17">
        <v>118.65</v>
      </c>
      <c r="H3185" s="18">
        <v>43805</v>
      </c>
      <c r="I3185" s="15" t="s">
        <v>9</v>
      </c>
    </row>
    <row r="3186" spans="1:9" ht="90" x14ac:dyDescent="0.25">
      <c r="A3186" s="15" t="s">
        <v>237</v>
      </c>
      <c r="B3186" s="15">
        <v>40216292</v>
      </c>
      <c r="C3186" s="15">
        <v>41220000000</v>
      </c>
      <c r="D3186" s="15">
        <v>4122001000</v>
      </c>
      <c r="E3186" s="15" t="s">
        <v>62</v>
      </c>
      <c r="F3186" s="15" t="s">
        <v>57</v>
      </c>
      <c r="G3186" s="17">
        <v>17.8</v>
      </c>
      <c r="H3186" s="18">
        <v>43805</v>
      </c>
      <c r="I3186" s="15" t="s">
        <v>9</v>
      </c>
    </row>
    <row r="3187" spans="1:9" ht="90" x14ac:dyDescent="0.25">
      <c r="A3187" s="15" t="s">
        <v>237</v>
      </c>
      <c r="B3187" s="15">
        <v>40216247</v>
      </c>
      <c r="C3187" s="15">
        <v>41470000000</v>
      </c>
      <c r="D3187" s="15">
        <v>4147001000</v>
      </c>
      <c r="E3187" s="15" t="s">
        <v>238</v>
      </c>
      <c r="F3187" s="15" t="s">
        <v>246</v>
      </c>
      <c r="G3187" s="17">
        <v>1725</v>
      </c>
      <c r="H3187" s="18">
        <v>43805</v>
      </c>
      <c r="I3187" s="15" t="s">
        <v>9</v>
      </c>
    </row>
    <row r="3188" spans="1:9" ht="90" x14ac:dyDescent="0.25">
      <c r="A3188" s="15" t="s">
        <v>237</v>
      </c>
      <c r="B3188" s="15">
        <v>40216249</v>
      </c>
      <c r="C3188" s="15">
        <v>41470000000</v>
      </c>
      <c r="D3188" s="15">
        <v>4147001000</v>
      </c>
      <c r="E3188" s="15" t="s">
        <v>238</v>
      </c>
      <c r="F3188" s="15" t="s">
        <v>240</v>
      </c>
      <c r="G3188" s="17">
        <v>1725</v>
      </c>
      <c r="H3188" s="18">
        <v>43805</v>
      </c>
      <c r="I3188" s="15" t="s">
        <v>9</v>
      </c>
    </row>
    <row r="3189" spans="1:9" ht="90" x14ac:dyDescent="0.25">
      <c r="A3189" s="15" t="s">
        <v>237</v>
      </c>
      <c r="B3189" s="15">
        <v>40216251</v>
      </c>
      <c r="C3189" s="15">
        <v>41470000000</v>
      </c>
      <c r="D3189" s="15">
        <v>4147001000</v>
      </c>
      <c r="E3189" s="15" t="s">
        <v>238</v>
      </c>
      <c r="F3189" s="15" t="s">
        <v>241</v>
      </c>
      <c r="G3189" s="17">
        <v>1387.5</v>
      </c>
      <c r="H3189" s="18">
        <v>43805</v>
      </c>
      <c r="I3189" s="15" t="s">
        <v>9</v>
      </c>
    </row>
    <row r="3190" spans="1:9" ht="90" x14ac:dyDescent="0.25">
      <c r="A3190" s="15" t="s">
        <v>237</v>
      </c>
      <c r="B3190" s="15">
        <v>40216254</v>
      </c>
      <c r="C3190" s="15">
        <v>41470000000</v>
      </c>
      <c r="D3190" s="15">
        <v>4147001000</v>
      </c>
      <c r="E3190" s="15" t="s">
        <v>238</v>
      </c>
      <c r="F3190" s="15" t="s">
        <v>242</v>
      </c>
      <c r="G3190" s="17">
        <v>2876.54</v>
      </c>
      <c r="H3190" s="18">
        <v>43805</v>
      </c>
      <c r="I3190" s="15" t="s">
        <v>9</v>
      </c>
    </row>
    <row r="3191" spans="1:9" ht="90" x14ac:dyDescent="0.25">
      <c r="A3191" s="15" t="s">
        <v>237</v>
      </c>
      <c r="B3191" s="15">
        <v>40216255</v>
      </c>
      <c r="C3191" s="15">
        <v>41470000000</v>
      </c>
      <c r="D3191" s="15">
        <v>4147001000</v>
      </c>
      <c r="E3191" s="15" t="s">
        <v>238</v>
      </c>
      <c r="F3191" s="15" t="s">
        <v>243</v>
      </c>
      <c r="G3191" s="17">
        <v>1797.69</v>
      </c>
      <c r="H3191" s="18">
        <v>43805</v>
      </c>
      <c r="I3191" s="15" t="s">
        <v>9</v>
      </c>
    </row>
    <row r="3192" spans="1:9" ht="90" x14ac:dyDescent="0.25">
      <c r="A3192" s="15" t="s">
        <v>237</v>
      </c>
      <c r="B3192" s="15">
        <v>40216256</v>
      </c>
      <c r="C3192" s="15">
        <v>41470000000</v>
      </c>
      <c r="D3192" s="15">
        <v>4147001000</v>
      </c>
      <c r="E3192" s="15" t="s">
        <v>238</v>
      </c>
      <c r="F3192" s="15" t="s">
        <v>244</v>
      </c>
      <c r="G3192" s="17">
        <v>1438.27</v>
      </c>
      <c r="H3192" s="18">
        <v>43805</v>
      </c>
      <c r="I3192" s="15" t="s">
        <v>9</v>
      </c>
    </row>
    <row r="3193" spans="1:9" ht="90" x14ac:dyDescent="0.25">
      <c r="A3193" s="15" t="s">
        <v>237</v>
      </c>
      <c r="B3193" s="15">
        <v>40216257</v>
      </c>
      <c r="C3193" s="15">
        <v>41470000000</v>
      </c>
      <c r="D3193" s="15">
        <v>4147001000</v>
      </c>
      <c r="E3193" s="15" t="s">
        <v>238</v>
      </c>
      <c r="F3193" s="15" t="s">
        <v>239</v>
      </c>
      <c r="G3193" s="17">
        <v>3075</v>
      </c>
      <c r="H3193" s="18">
        <v>43805</v>
      </c>
      <c r="I3193" s="15" t="s">
        <v>9</v>
      </c>
    </row>
    <row r="3194" spans="1:9" ht="90" x14ac:dyDescent="0.25">
      <c r="A3194" s="15" t="s">
        <v>237</v>
      </c>
      <c r="B3194" s="15">
        <v>40216258</v>
      </c>
      <c r="C3194" s="15">
        <v>41470000000</v>
      </c>
      <c r="D3194" s="15">
        <v>4147001000</v>
      </c>
      <c r="E3194" s="15" t="s">
        <v>238</v>
      </c>
      <c r="F3194" s="15" t="s">
        <v>254</v>
      </c>
      <c r="G3194" s="17">
        <v>1650</v>
      </c>
      <c r="H3194" s="18">
        <v>43805</v>
      </c>
      <c r="I3194" s="15" t="s">
        <v>9</v>
      </c>
    </row>
    <row r="3195" spans="1:9" ht="90" x14ac:dyDescent="0.25">
      <c r="A3195" s="15" t="s">
        <v>237</v>
      </c>
      <c r="B3195" s="15">
        <v>40216259</v>
      </c>
      <c r="C3195" s="15">
        <v>41470000000</v>
      </c>
      <c r="D3195" s="15">
        <v>4147001000</v>
      </c>
      <c r="E3195" s="15" t="s">
        <v>238</v>
      </c>
      <c r="F3195" s="15" t="s">
        <v>245</v>
      </c>
      <c r="G3195" s="17">
        <v>412.5</v>
      </c>
      <c r="H3195" s="18">
        <v>43805</v>
      </c>
      <c r="I3195" s="15" t="s">
        <v>9</v>
      </c>
    </row>
    <row r="3196" spans="1:9" ht="90" x14ac:dyDescent="0.25">
      <c r="A3196" s="15" t="s">
        <v>237</v>
      </c>
      <c r="B3196" s="15">
        <v>40216261</v>
      </c>
      <c r="C3196" s="15">
        <v>41470000000</v>
      </c>
      <c r="D3196" s="15">
        <v>4147001000</v>
      </c>
      <c r="E3196" s="15" t="s">
        <v>238</v>
      </c>
      <c r="F3196" s="15" t="s">
        <v>257</v>
      </c>
      <c r="G3196" s="17">
        <v>862.5</v>
      </c>
      <c r="H3196" s="18">
        <v>43805</v>
      </c>
      <c r="I3196" s="15" t="s">
        <v>9</v>
      </c>
    </row>
    <row r="3197" spans="1:9" ht="90" x14ac:dyDescent="0.25">
      <c r="A3197" s="15" t="s">
        <v>237</v>
      </c>
      <c r="B3197" s="15">
        <v>40216262</v>
      </c>
      <c r="C3197" s="15">
        <v>41470000000</v>
      </c>
      <c r="D3197" s="15">
        <v>4147001000</v>
      </c>
      <c r="E3197" s="15" t="s">
        <v>238</v>
      </c>
      <c r="F3197" s="15" t="s">
        <v>258</v>
      </c>
      <c r="G3197" s="17">
        <v>862.5</v>
      </c>
      <c r="H3197" s="18">
        <v>43805</v>
      </c>
      <c r="I3197" s="15" t="s">
        <v>9</v>
      </c>
    </row>
    <row r="3198" spans="1:9" ht="90" x14ac:dyDescent="0.25">
      <c r="A3198" s="15" t="s">
        <v>237</v>
      </c>
      <c r="B3198" s="15">
        <v>40216245</v>
      </c>
      <c r="C3198" s="15">
        <v>41470000000</v>
      </c>
      <c r="D3198" s="15">
        <v>4147001000</v>
      </c>
      <c r="E3198" s="15" t="s">
        <v>238</v>
      </c>
      <c r="F3198" s="15" t="s">
        <v>41</v>
      </c>
      <c r="G3198" s="17">
        <v>12187.5</v>
      </c>
      <c r="H3198" s="18">
        <v>43805</v>
      </c>
      <c r="I3198" s="15" t="s">
        <v>9</v>
      </c>
    </row>
    <row r="3199" spans="1:9" ht="90" x14ac:dyDescent="0.25">
      <c r="A3199" s="15" t="s">
        <v>237</v>
      </c>
      <c r="B3199" s="15">
        <v>40218225</v>
      </c>
      <c r="C3199" s="15">
        <v>41490000000</v>
      </c>
      <c r="D3199" s="15">
        <v>4149009000</v>
      </c>
      <c r="E3199" s="15" t="s">
        <v>59</v>
      </c>
      <c r="F3199" s="15" t="s">
        <v>98</v>
      </c>
      <c r="G3199" s="17">
        <v>150</v>
      </c>
      <c r="H3199" s="18">
        <v>43809</v>
      </c>
      <c r="I3199" s="15" t="s">
        <v>9</v>
      </c>
    </row>
    <row r="3200" spans="1:9" ht="90" x14ac:dyDescent="0.25">
      <c r="A3200" s="15" t="s">
        <v>237</v>
      </c>
      <c r="B3200" s="15">
        <v>40218247</v>
      </c>
      <c r="C3200" s="15">
        <v>41490000000</v>
      </c>
      <c r="D3200" s="15">
        <v>4149009000</v>
      </c>
      <c r="E3200" s="15" t="s">
        <v>59</v>
      </c>
      <c r="F3200" s="15" t="s">
        <v>46</v>
      </c>
      <c r="G3200" s="17">
        <v>10.09</v>
      </c>
      <c r="H3200" s="18">
        <v>43809</v>
      </c>
      <c r="I3200" s="15" t="s">
        <v>9</v>
      </c>
    </row>
    <row r="3201" spans="1:9" ht="90" x14ac:dyDescent="0.25">
      <c r="A3201" s="15" t="s">
        <v>237</v>
      </c>
      <c r="B3201" s="15">
        <v>40218252</v>
      </c>
      <c r="C3201" s="15">
        <v>41490000000</v>
      </c>
      <c r="D3201" s="15">
        <v>4149009000</v>
      </c>
      <c r="E3201" s="15" t="s">
        <v>59</v>
      </c>
      <c r="F3201" s="15" t="s">
        <v>57</v>
      </c>
      <c r="G3201" s="17">
        <v>1.51</v>
      </c>
      <c r="H3201" s="18">
        <v>43809</v>
      </c>
      <c r="I3201" s="15" t="s">
        <v>9</v>
      </c>
    </row>
    <row r="3202" spans="1:9" ht="90" x14ac:dyDescent="0.25">
      <c r="A3202" s="15" t="s">
        <v>237</v>
      </c>
      <c r="B3202" s="15">
        <v>40218326</v>
      </c>
      <c r="C3202" s="15">
        <v>41470000000</v>
      </c>
      <c r="D3202" s="15">
        <v>4147001000</v>
      </c>
      <c r="E3202" s="15" t="s">
        <v>238</v>
      </c>
      <c r="F3202" s="15" t="s">
        <v>98</v>
      </c>
      <c r="G3202" s="17">
        <v>282.95999999999998</v>
      </c>
      <c r="H3202" s="18">
        <v>43809</v>
      </c>
      <c r="I3202" s="15" t="s">
        <v>9</v>
      </c>
    </row>
    <row r="3203" spans="1:9" ht="90" x14ac:dyDescent="0.25">
      <c r="A3203" s="15" t="s">
        <v>237</v>
      </c>
      <c r="B3203" s="15">
        <v>40218328</v>
      </c>
      <c r="C3203" s="15">
        <v>41470000000</v>
      </c>
      <c r="D3203" s="15">
        <v>4147001000</v>
      </c>
      <c r="E3203" s="15" t="s">
        <v>238</v>
      </c>
      <c r="F3203" s="15" t="s">
        <v>46</v>
      </c>
      <c r="G3203" s="17">
        <v>119.03</v>
      </c>
      <c r="H3203" s="18">
        <v>43809</v>
      </c>
      <c r="I3203" s="15" t="s">
        <v>9</v>
      </c>
    </row>
    <row r="3204" spans="1:9" ht="90" x14ac:dyDescent="0.25">
      <c r="A3204" s="15" t="s">
        <v>237</v>
      </c>
      <c r="B3204" s="15">
        <v>40218331</v>
      </c>
      <c r="C3204" s="15">
        <v>41470000000</v>
      </c>
      <c r="D3204" s="15">
        <v>4147001000</v>
      </c>
      <c r="E3204" s="15" t="s">
        <v>238</v>
      </c>
      <c r="F3204" s="15" t="s">
        <v>57</v>
      </c>
      <c r="G3204" s="17">
        <v>3.8</v>
      </c>
      <c r="H3204" s="18">
        <v>43809</v>
      </c>
      <c r="I3204" s="15" t="s">
        <v>9</v>
      </c>
    </row>
    <row r="3205" spans="1:9" ht="90" x14ac:dyDescent="0.25">
      <c r="A3205" s="15" t="s">
        <v>237</v>
      </c>
      <c r="B3205" s="15">
        <v>40218267</v>
      </c>
      <c r="C3205" s="15">
        <v>41490000000</v>
      </c>
      <c r="D3205" s="15">
        <v>4149009000</v>
      </c>
      <c r="E3205" s="15" t="s">
        <v>59</v>
      </c>
      <c r="F3205" s="15" t="s">
        <v>87</v>
      </c>
      <c r="G3205" s="17">
        <v>84.7</v>
      </c>
      <c r="H3205" s="18">
        <v>43809</v>
      </c>
      <c r="I3205" s="15" t="s">
        <v>9</v>
      </c>
    </row>
    <row r="3206" spans="1:9" ht="90" x14ac:dyDescent="0.25">
      <c r="A3206" s="15" t="s">
        <v>237</v>
      </c>
      <c r="B3206" s="15">
        <v>40218269</v>
      </c>
      <c r="C3206" s="15">
        <v>41490000000</v>
      </c>
      <c r="D3206" s="15">
        <v>4149009000</v>
      </c>
      <c r="E3206" s="15" t="s">
        <v>59</v>
      </c>
      <c r="F3206" s="15" t="s">
        <v>46</v>
      </c>
      <c r="G3206" s="17">
        <v>5.69</v>
      </c>
      <c r="H3206" s="18">
        <v>43809</v>
      </c>
      <c r="I3206" s="15" t="s">
        <v>9</v>
      </c>
    </row>
    <row r="3207" spans="1:9" ht="90" x14ac:dyDescent="0.25">
      <c r="A3207" s="15" t="s">
        <v>237</v>
      </c>
      <c r="B3207" s="15">
        <v>40218272</v>
      </c>
      <c r="C3207" s="15">
        <v>41490000000</v>
      </c>
      <c r="D3207" s="15">
        <v>4149009000</v>
      </c>
      <c r="E3207" s="15" t="s">
        <v>59</v>
      </c>
      <c r="F3207" s="15" t="s">
        <v>57</v>
      </c>
      <c r="G3207" s="17">
        <v>0.85</v>
      </c>
      <c r="H3207" s="18">
        <v>43809</v>
      </c>
      <c r="I3207" s="15" t="s">
        <v>9</v>
      </c>
    </row>
    <row r="3208" spans="1:9" ht="90" x14ac:dyDescent="0.25">
      <c r="A3208" s="15" t="s">
        <v>237</v>
      </c>
      <c r="B3208" s="15">
        <v>40207664</v>
      </c>
      <c r="C3208" s="15">
        <v>41150000000</v>
      </c>
      <c r="D3208" s="15">
        <v>4115001000</v>
      </c>
      <c r="E3208" s="15" t="s">
        <v>56</v>
      </c>
      <c r="F3208" s="15" t="s">
        <v>57</v>
      </c>
      <c r="G3208" s="17">
        <v>2998.07</v>
      </c>
      <c r="H3208" s="18">
        <v>43810</v>
      </c>
      <c r="I3208" s="15" t="s">
        <v>9</v>
      </c>
    </row>
    <row r="3209" spans="1:9" ht="90" x14ac:dyDescent="0.25">
      <c r="A3209" s="15" t="s">
        <v>237</v>
      </c>
      <c r="B3209" s="15">
        <v>40220457</v>
      </c>
      <c r="C3209" s="15">
        <v>41410000000</v>
      </c>
      <c r="D3209" s="15">
        <v>4141001100</v>
      </c>
      <c r="E3209" s="15" t="s">
        <v>155</v>
      </c>
      <c r="F3209" s="15" t="s">
        <v>32</v>
      </c>
      <c r="G3209" s="17">
        <v>1161</v>
      </c>
      <c r="H3209" s="18">
        <v>43811</v>
      </c>
      <c r="I3209" s="15" t="s">
        <v>9</v>
      </c>
    </row>
    <row r="3210" spans="1:9" ht="90" x14ac:dyDescent="0.25">
      <c r="A3210" s="15" t="s">
        <v>237</v>
      </c>
      <c r="B3210" s="15">
        <v>40220457</v>
      </c>
      <c r="C3210" s="15">
        <v>41410000000</v>
      </c>
      <c r="D3210" s="15">
        <v>4141001200</v>
      </c>
      <c r="E3210" s="15" t="s">
        <v>60</v>
      </c>
      <c r="F3210" s="15" t="s">
        <v>32</v>
      </c>
      <c r="G3210" s="17">
        <v>7.73</v>
      </c>
      <c r="H3210" s="18">
        <v>43811</v>
      </c>
      <c r="I3210" s="15" t="s">
        <v>9</v>
      </c>
    </row>
    <row r="3211" spans="1:9" ht="90" x14ac:dyDescent="0.25">
      <c r="A3211" s="15" t="s">
        <v>237</v>
      </c>
      <c r="B3211" s="15">
        <v>40220457</v>
      </c>
      <c r="C3211" s="15">
        <v>41410000000</v>
      </c>
      <c r="D3211" s="15">
        <v>4141001200</v>
      </c>
      <c r="E3211" s="15" t="s">
        <v>60</v>
      </c>
      <c r="F3211" s="15" t="s">
        <v>32</v>
      </c>
      <c r="G3211" s="17">
        <v>320.14999999999998</v>
      </c>
      <c r="H3211" s="18">
        <v>43811</v>
      </c>
      <c r="I3211" s="15" t="s">
        <v>9</v>
      </c>
    </row>
    <row r="3212" spans="1:9" ht="90" x14ac:dyDescent="0.25">
      <c r="A3212" s="15" t="s">
        <v>237</v>
      </c>
      <c r="B3212" s="15">
        <v>40220457</v>
      </c>
      <c r="C3212" s="15">
        <v>41410000000</v>
      </c>
      <c r="D3212" s="15">
        <v>4141001200</v>
      </c>
      <c r="E3212" s="15" t="s">
        <v>60</v>
      </c>
      <c r="F3212" s="15" t="s">
        <v>32</v>
      </c>
      <c r="G3212" s="17">
        <v>2631.7</v>
      </c>
      <c r="H3212" s="18">
        <v>43811</v>
      </c>
      <c r="I3212" s="15" t="s">
        <v>9</v>
      </c>
    </row>
    <row r="3213" spans="1:9" ht="90" x14ac:dyDescent="0.25">
      <c r="A3213" s="15" t="s">
        <v>237</v>
      </c>
      <c r="B3213" s="15">
        <v>40220460</v>
      </c>
      <c r="C3213" s="15">
        <v>41410000000</v>
      </c>
      <c r="D3213" s="15">
        <v>4141001100</v>
      </c>
      <c r="E3213" s="15" t="s">
        <v>155</v>
      </c>
      <c r="F3213" s="15" t="s">
        <v>43</v>
      </c>
      <c r="G3213" s="17">
        <v>549</v>
      </c>
      <c r="H3213" s="18">
        <v>43811</v>
      </c>
      <c r="I3213" s="15" t="s">
        <v>9</v>
      </c>
    </row>
    <row r="3214" spans="1:9" ht="90" x14ac:dyDescent="0.25">
      <c r="A3214" s="15" t="s">
        <v>237</v>
      </c>
      <c r="B3214" s="15">
        <v>40220460</v>
      </c>
      <c r="C3214" s="15">
        <v>41410000000</v>
      </c>
      <c r="D3214" s="15">
        <v>4141001200</v>
      </c>
      <c r="E3214" s="15" t="s">
        <v>60</v>
      </c>
      <c r="F3214" s="15" t="s">
        <v>43</v>
      </c>
      <c r="G3214" s="17">
        <v>1452.69</v>
      </c>
      <c r="H3214" s="18">
        <v>43811</v>
      </c>
      <c r="I3214" s="15" t="s">
        <v>9</v>
      </c>
    </row>
    <row r="3215" spans="1:9" ht="90" x14ac:dyDescent="0.25">
      <c r="A3215" s="15" t="s">
        <v>237</v>
      </c>
      <c r="B3215" s="15">
        <v>40220463</v>
      </c>
      <c r="C3215" s="15">
        <v>41410000000</v>
      </c>
      <c r="D3215" s="15">
        <v>4141001100</v>
      </c>
      <c r="E3215" s="15" t="s">
        <v>155</v>
      </c>
      <c r="F3215" s="15" t="s">
        <v>35</v>
      </c>
      <c r="G3215" s="17">
        <v>2007</v>
      </c>
      <c r="H3215" s="18">
        <v>43811</v>
      </c>
      <c r="I3215" s="15" t="s">
        <v>9</v>
      </c>
    </row>
    <row r="3216" spans="1:9" ht="90" x14ac:dyDescent="0.25">
      <c r="A3216" s="15" t="s">
        <v>237</v>
      </c>
      <c r="B3216" s="15">
        <v>40220463</v>
      </c>
      <c r="C3216" s="15">
        <v>41410000000</v>
      </c>
      <c r="D3216" s="15">
        <v>4141001200</v>
      </c>
      <c r="E3216" s="15" t="s">
        <v>60</v>
      </c>
      <c r="F3216" s="15" t="s">
        <v>35</v>
      </c>
      <c r="G3216" s="17">
        <v>7485.05</v>
      </c>
      <c r="H3216" s="18">
        <v>43811</v>
      </c>
      <c r="I3216" s="15" t="s">
        <v>9</v>
      </c>
    </row>
    <row r="3217" spans="1:9" ht="90" x14ac:dyDescent="0.25">
      <c r="A3217" s="15" t="s">
        <v>237</v>
      </c>
      <c r="B3217" s="15">
        <v>40220466</v>
      </c>
      <c r="C3217" s="15">
        <v>41410000000</v>
      </c>
      <c r="D3217" s="15">
        <v>4141001100</v>
      </c>
      <c r="E3217" s="15" t="s">
        <v>155</v>
      </c>
      <c r="F3217" s="15" t="s">
        <v>42</v>
      </c>
      <c r="G3217" s="17">
        <v>1458</v>
      </c>
      <c r="H3217" s="18">
        <v>43811</v>
      </c>
      <c r="I3217" s="15" t="s">
        <v>9</v>
      </c>
    </row>
    <row r="3218" spans="1:9" ht="90" x14ac:dyDescent="0.25">
      <c r="A3218" s="15" t="s">
        <v>237</v>
      </c>
      <c r="B3218" s="15">
        <v>40220466</v>
      </c>
      <c r="C3218" s="15">
        <v>41410000000</v>
      </c>
      <c r="D3218" s="15">
        <v>4141001200</v>
      </c>
      <c r="E3218" s="15" t="s">
        <v>60</v>
      </c>
      <c r="F3218" s="15" t="s">
        <v>42</v>
      </c>
      <c r="G3218" s="17">
        <v>2926.46</v>
      </c>
      <c r="H3218" s="18">
        <v>43811</v>
      </c>
      <c r="I3218" s="15" t="s">
        <v>9</v>
      </c>
    </row>
    <row r="3219" spans="1:9" ht="90" x14ac:dyDescent="0.25">
      <c r="A3219" s="15" t="s">
        <v>237</v>
      </c>
      <c r="B3219" s="15">
        <v>40220469</v>
      </c>
      <c r="C3219" s="15">
        <v>41410000000</v>
      </c>
      <c r="D3219" s="15">
        <v>4141001100</v>
      </c>
      <c r="E3219" s="15" t="s">
        <v>155</v>
      </c>
      <c r="F3219" s="15" t="s">
        <v>141</v>
      </c>
      <c r="G3219" s="17">
        <v>432</v>
      </c>
      <c r="H3219" s="18">
        <v>43811</v>
      </c>
      <c r="I3219" s="15" t="s">
        <v>9</v>
      </c>
    </row>
    <row r="3220" spans="1:9" ht="90" x14ac:dyDescent="0.25">
      <c r="A3220" s="15" t="s">
        <v>237</v>
      </c>
      <c r="B3220" s="15">
        <v>40220469</v>
      </c>
      <c r="C3220" s="15">
        <v>41410000000</v>
      </c>
      <c r="D3220" s="15">
        <v>4141001200</v>
      </c>
      <c r="E3220" s="15" t="s">
        <v>60</v>
      </c>
      <c r="F3220" s="15" t="s">
        <v>141</v>
      </c>
      <c r="G3220" s="17">
        <v>2138.2399999999998</v>
      </c>
      <c r="H3220" s="18">
        <v>43811</v>
      </c>
      <c r="I3220" s="15" t="s">
        <v>9</v>
      </c>
    </row>
    <row r="3221" spans="1:9" ht="90" x14ac:dyDescent="0.25">
      <c r="A3221" s="15" t="s">
        <v>237</v>
      </c>
      <c r="B3221" s="15">
        <v>40220471</v>
      </c>
      <c r="C3221" s="15">
        <v>41410000000</v>
      </c>
      <c r="D3221" s="15">
        <v>4141001100</v>
      </c>
      <c r="E3221" s="15" t="s">
        <v>155</v>
      </c>
      <c r="F3221" s="15" t="s">
        <v>77</v>
      </c>
      <c r="G3221" s="17">
        <v>459</v>
      </c>
      <c r="H3221" s="18">
        <v>43811</v>
      </c>
      <c r="I3221" s="15" t="s">
        <v>9</v>
      </c>
    </row>
    <row r="3222" spans="1:9" ht="90" x14ac:dyDescent="0.25">
      <c r="A3222" s="15" t="s">
        <v>237</v>
      </c>
      <c r="B3222" s="15">
        <v>40220471</v>
      </c>
      <c r="C3222" s="15">
        <v>41410000000</v>
      </c>
      <c r="D3222" s="15">
        <v>4141001200</v>
      </c>
      <c r="E3222" s="15" t="s">
        <v>60</v>
      </c>
      <c r="F3222" s="15" t="s">
        <v>77</v>
      </c>
      <c r="G3222" s="17">
        <v>1329.83</v>
      </c>
      <c r="H3222" s="18">
        <v>43811</v>
      </c>
      <c r="I3222" s="15" t="s">
        <v>9</v>
      </c>
    </row>
    <row r="3223" spans="1:9" ht="90" x14ac:dyDescent="0.25">
      <c r="A3223" s="15" t="s">
        <v>237</v>
      </c>
      <c r="B3223" s="15">
        <v>40220474</v>
      </c>
      <c r="C3223" s="15">
        <v>41410000000</v>
      </c>
      <c r="D3223" s="15">
        <v>4141001100</v>
      </c>
      <c r="E3223" s="15" t="s">
        <v>155</v>
      </c>
      <c r="F3223" s="15" t="s">
        <v>84</v>
      </c>
      <c r="G3223" s="17">
        <v>342</v>
      </c>
      <c r="H3223" s="18">
        <v>43811</v>
      </c>
      <c r="I3223" s="15" t="s">
        <v>9</v>
      </c>
    </row>
    <row r="3224" spans="1:9" ht="90" x14ac:dyDescent="0.25">
      <c r="A3224" s="15" t="s">
        <v>237</v>
      </c>
      <c r="B3224" s="15">
        <v>40220474</v>
      </c>
      <c r="C3224" s="15">
        <v>41410000000</v>
      </c>
      <c r="D3224" s="15">
        <v>4141001200</v>
      </c>
      <c r="E3224" s="15" t="s">
        <v>60</v>
      </c>
      <c r="F3224" s="15" t="s">
        <v>84</v>
      </c>
      <c r="G3224" s="17">
        <v>683.8</v>
      </c>
      <c r="H3224" s="18">
        <v>43811</v>
      </c>
      <c r="I3224" s="15" t="s">
        <v>9</v>
      </c>
    </row>
    <row r="3225" spans="1:9" ht="90" x14ac:dyDescent="0.25">
      <c r="A3225" s="15" t="s">
        <v>237</v>
      </c>
      <c r="B3225" s="15">
        <v>40220479</v>
      </c>
      <c r="C3225" s="15">
        <v>41410000000</v>
      </c>
      <c r="D3225" s="15">
        <v>4141001100</v>
      </c>
      <c r="E3225" s="15" t="s">
        <v>155</v>
      </c>
      <c r="F3225" s="15" t="s">
        <v>336</v>
      </c>
      <c r="G3225" s="17">
        <v>72</v>
      </c>
      <c r="H3225" s="18">
        <v>43811</v>
      </c>
      <c r="I3225" s="15" t="s">
        <v>9</v>
      </c>
    </row>
    <row r="3226" spans="1:9" ht="90" x14ac:dyDescent="0.25">
      <c r="A3226" s="15" t="s">
        <v>237</v>
      </c>
      <c r="B3226" s="15">
        <v>40220479</v>
      </c>
      <c r="C3226" s="15">
        <v>41410000000</v>
      </c>
      <c r="D3226" s="15">
        <v>4141001200</v>
      </c>
      <c r="E3226" s="15" t="s">
        <v>60</v>
      </c>
      <c r="F3226" s="15" t="s">
        <v>336</v>
      </c>
      <c r="G3226" s="17">
        <v>374.4</v>
      </c>
      <c r="H3226" s="18">
        <v>43811</v>
      </c>
      <c r="I3226" s="15" t="s">
        <v>9</v>
      </c>
    </row>
    <row r="3227" spans="1:9" ht="90" x14ac:dyDescent="0.25">
      <c r="A3227" s="15" t="s">
        <v>237</v>
      </c>
      <c r="B3227" s="15">
        <v>40220185</v>
      </c>
      <c r="C3227" s="15">
        <v>41430000000</v>
      </c>
      <c r="D3227" s="15">
        <v>4143001200</v>
      </c>
      <c r="E3227" s="15" t="s">
        <v>30</v>
      </c>
      <c r="F3227" s="15" t="s">
        <v>21</v>
      </c>
      <c r="G3227" s="17">
        <v>2590.1799999999998</v>
      </c>
      <c r="H3227" s="18">
        <v>43811</v>
      </c>
      <c r="I3227" s="15" t="s">
        <v>9</v>
      </c>
    </row>
    <row r="3228" spans="1:9" ht="90" x14ac:dyDescent="0.25">
      <c r="A3228" s="15" t="s">
        <v>237</v>
      </c>
      <c r="B3228" s="15">
        <v>40220185</v>
      </c>
      <c r="C3228" s="15">
        <v>41430000000</v>
      </c>
      <c r="D3228" s="15">
        <v>4143001200</v>
      </c>
      <c r="E3228" s="15" t="s">
        <v>30</v>
      </c>
      <c r="F3228" s="15" t="s">
        <v>21</v>
      </c>
      <c r="G3228" s="17">
        <v>542.70000000000005</v>
      </c>
      <c r="H3228" s="18">
        <v>43811</v>
      </c>
      <c r="I3228" s="15" t="s">
        <v>9</v>
      </c>
    </row>
    <row r="3229" spans="1:9" ht="90" x14ac:dyDescent="0.25">
      <c r="A3229" s="15" t="s">
        <v>237</v>
      </c>
      <c r="B3229" s="15">
        <v>40220187</v>
      </c>
      <c r="C3229" s="15">
        <v>41430000000</v>
      </c>
      <c r="D3229" s="15">
        <v>4143001200</v>
      </c>
      <c r="E3229" s="15" t="s">
        <v>30</v>
      </c>
      <c r="F3229" s="15" t="s">
        <v>31</v>
      </c>
      <c r="G3229" s="17">
        <v>388.99</v>
      </c>
      <c r="H3229" s="18">
        <v>43811</v>
      </c>
      <c r="I3229" s="15" t="s">
        <v>9</v>
      </c>
    </row>
    <row r="3230" spans="1:9" ht="90" x14ac:dyDescent="0.25">
      <c r="A3230" s="15" t="s">
        <v>237</v>
      </c>
      <c r="B3230" s="15">
        <v>40220192</v>
      </c>
      <c r="C3230" s="15">
        <v>41430000000</v>
      </c>
      <c r="D3230" s="15">
        <v>4143001200</v>
      </c>
      <c r="E3230" s="15" t="s">
        <v>30</v>
      </c>
      <c r="F3230" s="15" t="s">
        <v>248</v>
      </c>
      <c r="G3230" s="17">
        <v>112.64</v>
      </c>
      <c r="H3230" s="18">
        <v>43811</v>
      </c>
      <c r="I3230" s="15" t="s">
        <v>9</v>
      </c>
    </row>
    <row r="3231" spans="1:9" ht="90" x14ac:dyDescent="0.25">
      <c r="A3231" s="15" t="s">
        <v>237</v>
      </c>
      <c r="B3231" s="15">
        <v>40220207</v>
      </c>
      <c r="C3231" s="15">
        <v>41430000000</v>
      </c>
      <c r="D3231" s="15">
        <v>4143001200</v>
      </c>
      <c r="E3231" s="15" t="s">
        <v>30</v>
      </c>
      <c r="F3231" s="15" t="s">
        <v>21</v>
      </c>
      <c r="G3231" s="17">
        <v>3953.76</v>
      </c>
      <c r="H3231" s="18">
        <v>43811</v>
      </c>
      <c r="I3231" s="15" t="s">
        <v>9</v>
      </c>
    </row>
    <row r="3232" spans="1:9" ht="105" x14ac:dyDescent="0.25">
      <c r="A3232" s="15" t="s">
        <v>237</v>
      </c>
      <c r="B3232" s="15">
        <v>40222173</v>
      </c>
      <c r="C3232" s="15">
        <v>41410000000</v>
      </c>
      <c r="D3232" s="15">
        <v>4141002200</v>
      </c>
      <c r="E3232" s="15" t="s">
        <v>154</v>
      </c>
      <c r="F3232" s="15" t="s">
        <v>256</v>
      </c>
      <c r="G3232" s="17">
        <v>15600</v>
      </c>
      <c r="H3232" s="18">
        <v>43815</v>
      </c>
      <c r="I3232" s="15" t="s">
        <v>9</v>
      </c>
    </row>
    <row r="3233" spans="1:9" ht="90" x14ac:dyDescent="0.25">
      <c r="A3233" s="15" t="s">
        <v>237</v>
      </c>
      <c r="B3233" s="15">
        <v>40221440</v>
      </c>
      <c r="C3233" s="15">
        <v>41410000000</v>
      </c>
      <c r="D3233" s="15">
        <v>4141001100</v>
      </c>
      <c r="E3233" s="15" t="s">
        <v>155</v>
      </c>
      <c r="F3233" s="15" t="s">
        <v>43</v>
      </c>
      <c r="G3233" s="17">
        <v>198</v>
      </c>
      <c r="H3233" s="18">
        <v>43815</v>
      </c>
      <c r="I3233" s="15" t="s">
        <v>9</v>
      </c>
    </row>
    <row r="3234" spans="1:9" ht="90" x14ac:dyDescent="0.25">
      <c r="A3234" s="15" t="s">
        <v>237</v>
      </c>
      <c r="B3234" s="15">
        <v>40221394</v>
      </c>
      <c r="C3234" s="15">
        <v>41490000000</v>
      </c>
      <c r="D3234" s="15">
        <v>4149009000</v>
      </c>
      <c r="E3234" s="15" t="s">
        <v>59</v>
      </c>
      <c r="F3234" s="15" t="s">
        <v>82</v>
      </c>
      <c r="G3234" s="17">
        <v>1470</v>
      </c>
      <c r="H3234" s="18">
        <v>43815</v>
      </c>
      <c r="I3234" s="15" t="s">
        <v>9</v>
      </c>
    </row>
    <row r="3235" spans="1:9" ht="90" x14ac:dyDescent="0.25">
      <c r="A3235" s="15" t="s">
        <v>237</v>
      </c>
      <c r="B3235" s="15">
        <v>40222189</v>
      </c>
      <c r="C3235" s="15">
        <v>41420000000</v>
      </c>
      <c r="D3235" s="15">
        <v>4142001000</v>
      </c>
      <c r="E3235" s="15" t="s">
        <v>25</v>
      </c>
      <c r="F3235" s="15" t="s">
        <v>295</v>
      </c>
      <c r="G3235" s="17">
        <v>841</v>
      </c>
      <c r="H3235" s="18">
        <v>43815</v>
      </c>
      <c r="I3235" s="15" t="s">
        <v>9</v>
      </c>
    </row>
    <row r="3236" spans="1:9" ht="90" x14ac:dyDescent="0.25">
      <c r="A3236" s="15" t="s">
        <v>237</v>
      </c>
      <c r="B3236" s="15">
        <v>40221372</v>
      </c>
      <c r="C3236" s="15">
        <v>41220000000</v>
      </c>
      <c r="D3236" s="15">
        <v>4122001000</v>
      </c>
      <c r="E3236" s="15" t="s">
        <v>62</v>
      </c>
      <c r="F3236" s="15" t="s">
        <v>57</v>
      </c>
      <c r="G3236" s="17">
        <v>17.8</v>
      </c>
      <c r="H3236" s="18">
        <v>43815</v>
      </c>
      <c r="I3236" s="15" t="s">
        <v>9</v>
      </c>
    </row>
    <row r="3237" spans="1:9" ht="90" x14ac:dyDescent="0.25">
      <c r="A3237" s="15" t="s">
        <v>237</v>
      </c>
      <c r="B3237" s="15">
        <v>40221367</v>
      </c>
      <c r="C3237" s="15">
        <v>41220000000</v>
      </c>
      <c r="D3237" s="15">
        <v>4122001000</v>
      </c>
      <c r="E3237" s="15" t="s">
        <v>62</v>
      </c>
      <c r="F3237" s="15" t="s">
        <v>46</v>
      </c>
      <c r="G3237" s="17">
        <v>118.65</v>
      </c>
      <c r="H3237" s="18">
        <v>43815</v>
      </c>
      <c r="I3237" s="15" t="s">
        <v>9</v>
      </c>
    </row>
    <row r="3238" spans="1:9" ht="90" x14ac:dyDescent="0.25">
      <c r="A3238" s="15" t="s">
        <v>237</v>
      </c>
      <c r="B3238" s="15">
        <v>40221466</v>
      </c>
      <c r="C3238" s="15">
        <v>41220000000</v>
      </c>
      <c r="D3238" s="15">
        <v>4122001000</v>
      </c>
      <c r="E3238" s="15" t="s">
        <v>62</v>
      </c>
      <c r="F3238" s="15" t="s">
        <v>42</v>
      </c>
      <c r="G3238" s="17">
        <v>300</v>
      </c>
      <c r="H3238" s="18">
        <v>43815</v>
      </c>
      <c r="I3238" s="15" t="s">
        <v>9</v>
      </c>
    </row>
    <row r="3239" spans="1:9" ht="90" x14ac:dyDescent="0.25">
      <c r="A3239" s="15" t="s">
        <v>237</v>
      </c>
      <c r="B3239" s="15">
        <v>40221359</v>
      </c>
      <c r="C3239" s="15">
        <v>41220000000</v>
      </c>
      <c r="D3239" s="15">
        <v>4122001000</v>
      </c>
      <c r="E3239" s="15" t="s">
        <v>62</v>
      </c>
      <c r="F3239" s="15" t="s">
        <v>35</v>
      </c>
      <c r="G3239" s="17">
        <v>330</v>
      </c>
      <c r="H3239" s="18">
        <v>43815</v>
      </c>
      <c r="I3239" s="15" t="s">
        <v>9</v>
      </c>
    </row>
    <row r="3240" spans="1:9" ht="90" x14ac:dyDescent="0.25">
      <c r="A3240" s="15" t="s">
        <v>237</v>
      </c>
      <c r="B3240" s="15">
        <v>40221354</v>
      </c>
      <c r="C3240" s="15">
        <v>41220000000</v>
      </c>
      <c r="D3240" s="15">
        <v>4122001000</v>
      </c>
      <c r="E3240" s="15" t="s">
        <v>62</v>
      </c>
      <c r="F3240" s="15" t="s">
        <v>87</v>
      </c>
      <c r="G3240" s="17">
        <v>26.16</v>
      </c>
      <c r="H3240" s="18">
        <v>43815</v>
      </c>
      <c r="I3240" s="15" t="s">
        <v>9</v>
      </c>
    </row>
    <row r="3241" spans="1:9" ht="90" x14ac:dyDescent="0.25">
      <c r="A3241" s="15" t="s">
        <v>237</v>
      </c>
      <c r="B3241" s="15">
        <v>40221354</v>
      </c>
      <c r="C3241" s="15">
        <v>41220000000</v>
      </c>
      <c r="D3241" s="15">
        <v>4122001000</v>
      </c>
      <c r="E3241" s="15" t="s">
        <v>62</v>
      </c>
      <c r="F3241" s="15" t="s">
        <v>87</v>
      </c>
      <c r="G3241" s="17">
        <v>9.26</v>
      </c>
      <c r="H3241" s="18">
        <v>43815</v>
      </c>
      <c r="I3241" s="15" t="s">
        <v>9</v>
      </c>
    </row>
    <row r="3242" spans="1:9" ht="90" x14ac:dyDescent="0.25">
      <c r="A3242" s="15" t="s">
        <v>237</v>
      </c>
      <c r="B3242" s="15">
        <v>40221354</v>
      </c>
      <c r="C3242" s="15">
        <v>41220000000</v>
      </c>
      <c r="D3242" s="15">
        <v>4122001000</v>
      </c>
      <c r="E3242" s="15" t="s">
        <v>62</v>
      </c>
      <c r="F3242" s="15" t="s">
        <v>87</v>
      </c>
      <c r="G3242" s="17">
        <v>294.58</v>
      </c>
      <c r="H3242" s="18">
        <v>43815</v>
      </c>
      <c r="I3242" s="15" t="s">
        <v>9</v>
      </c>
    </row>
    <row r="3243" spans="1:9" ht="90" x14ac:dyDescent="0.25">
      <c r="A3243" s="15" t="s">
        <v>237</v>
      </c>
      <c r="B3243" s="15">
        <v>40221401</v>
      </c>
      <c r="C3243" s="15">
        <v>41270000000</v>
      </c>
      <c r="D3243" s="15">
        <v>4127001000</v>
      </c>
      <c r="E3243" s="15" t="s">
        <v>71</v>
      </c>
      <c r="F3243" s="15" t="s">
        <v>87</v>
      </c>
      <c r="G3243" s="17">
        <v>810</v>
      </c>
      <c r="H3243" s="18">
        <v>43815</v>
      </c>
      <c r="I3243" s="15" t="s">
        <v>9</v>
      </c>
    </row>
    <row r="3244" spans="1:9" ht="105" x14ac:dyDescent="0.25">
      <c r="A3244" s="15" t="s">
        <v>237</v>
      </c>
      <c r="B3244" s="15">
        <v>40221446</v>
      </c>
      <c r="C3244" s="15">
        <v>41490000000</v>
      </c>
      <c r="D3244" s="15">
        <v>4149001000</v>
      </c>
      <c r="E3244" s="15" t="s">
        <v>53</v>
      </c>
      <c r="F3244" s="15" t="s">
        <v>226</v>
      </c>
      <c r="G3244" s="17">
        <v>36.369999999999997</v>
      </c>
      <c r="H3244" s="18">
        <v>43815</v>
      </c>
      <c r="I3244" s="15" t="s">
        <v>9</v>
      </c>
    </row>
    <row r="3245" spans="1:9" ht="105" x14ac:dyDescent="0.25">
      <c r="A3245" s="15" t="s">
        <v>237</v>
      </c>
      <c r="B3245" s="15">
        <v>40221446</v>
      </c>
      <c r="C3245" s="15">
        <v>41490000000</v>
      </c>
      <c r="D3245" s="15">
        <v>4149001000</v>
      </c>
      <c r="E3245" s="15" t="s">
        <v>53</v>
      </c>
      <c r="F3245" s="15" t="s">
        <v>226</v>
      </c>
      <c r="G3245" s="17">
        <v>442.2</v>
      </c>
      <c r="H3245" s="18">
        <v>43815</v>
      </c>
      <c r="I3245" s="15" t="s">
        <v>9</v>
      </c>
    </row>
    <row r="3246" spans="1:9" ht="105" x14ac:dyDescent="0.25">
      <c r="A3246" s="15" t="s">
        <v>237</v>
      </c>
      <c r="B3246" s="15">
        <v>40221446</v>
      </c>
      <c r="C3246" s="15">
        <v>41490000000</v>
      </c>
      <c r="D3246" s="15">
        <v>4149001000</v>
      </c>
      <c r="E3246" s="15" t="s">
        <v>53</v>
      </c>
      <c r="F3246" s="15" t="s">
        <v>226</v>
      </c>
      <c r="G3246" s="17">
        <v>816.13</v>
      </c>
      <c r="H3246" s="18">
        <v>43815</v>
      </c>
      <c r="I3246" s="15" t="s">
        <v>9</v>
      </c>
    </row>
    <row r="3247" spans="1:9" ht="90" x14ac:dyDescent="0.25">
      <c r="A3247" s="15" t="s">
        <v>237</v>
      </c>
      <c r="B3247" s="15">
        <v>40221292</v>
      </c>
      <c r="C3247" s="15">
        <v>44150000000</v>
      </c>
      <c r="D3247" s="15">
        <v>4415003000</v>
      </c>
      <c r="E3247" s="15" t="s">
        <v>174</v>
      </c>
      <c r="F3247" s="15" t="s">
        <v>328</v>
      </c>
      <c r="G3247" s="17">
        <v>181.69</v>
      </c>
      <c r="H3247" s="18">
        <v>43815</v>
      </c>
      <c r="I3247" s="15" t="s">
        <v>9</v>
      </c>
    </row>
    <row r="3248" spans="1:9" ht="90" x14ac:dyDescent="0.25">
      <c r="A3248" s="15" t="s">
        <v>237</v>
      </c>
      <c r="B3248" s="15">
        <v>40221292</v>
      </c>
      <c r="C3248" s="15">
        <v>44150000000</v>
      </c>
      <c r="D3248" s="15">
        <v>4415003000</v>
      </c>
      <c r="E3248" s="15" t="s">
        <v>174</v>
      </c>
      <c r="F3248" s="15" t="s">
        <v>328</v>
      </c>
      <c r="G3248" s="17">
        <v>515.91</v>
      </c>
      <c r="H3248" s="18">
        <v>43815</v>
      </c>
      <c r="I3248" s="15" t="s">
        <v>9</v>
      </c>
    </row>
    <row r="3249" spans="1:9" ht="90" x14ac:dyDescent="0.25">
      <c r="A3249" s="15" t="s">
        <v>237</v>
      </c>
      <c r="B3249" s="15">
        <v>40221292</v>
      </c>
      <c r="C3249" s="15">
        <v>44150000000</v>
      </c>
      <c r="D3249" s="15">
        <v>4415003000</v>
      </c>
      <c r="E3249" s="15" t="s">
        <v>174</v>
      </c>
      <c r="F3249" s="15" t="s">
        <v>328</v>
      </c>
      <c r="G3249" s="17">
        <v>2.1800000000000002</v>
      </c>
      <c r="H3249" s="18">
        <v>43815</v>
      </c>
      <c r="I3249" s="15" t="s">
        <v>9</v>
      </c>
    </row>
    <row r="3250" spans="1:9" ht="105" x14ac:dyDescent="0.25">
      <c r="A3250" s="15" t="s">
        <v>237</v>
      </c>
      <c r="B3250" s="15">
        <v>40221361</v>
      </c>
      <c r="C3250" s="15">
        <v>41410000000</v>
      </c>
      <c r="D3250" s="15">
        <v>4141002200</v>
      </c>
      <c r="E3250" s="15" t="s">
        <v>154</v>
      </c>
      <c r="F3250" s="15" t="s">
        <v>93</v>
      </c>
      <c r="G3250" s="17">
        <v>2097.12</v>
      </c>
      <c r="H3250" s="18">
        <v>43815</v>
      </c>
      <c r="I3250" s="15" t="s">
        <v>9</v>
      </c>
    </row>
    <row r="3251" spans="1:9" ht="120" x14ac:dyDescent="0.25">
      <c r="A3251" s="15" t="s">
        <v>237</v>
      </c>
      <c r="B3251" s="15">
        <v>40221368</v>
      </c>
      <c r="C3251" s="15">
        <v>41410000000</v>
      </c>
      <c r="D3251" s="15">
        <v>4141002300</v>
      </c>
      <c r="E3251" s="15" t="s">
        <v>85</v>
      </c>
      <c r="F3251" s="15" t="s">
        <v>93</v>
      </c>
      <c r="G3251" s="17">
        <v>4217.67</v>
      </c>
      <c r="H3251" s="18">
        <v>43815</v>
      </c>
      <c r="I3251" s="15" t="s">
        <v>9</v>
      </c>
    </row>
    <row r="3252" spans="1:9" ht="105" x14ac:dyDescent="0.25">
      <c r="A3252" s="15" t="s">
        <v>237</v>
      </c>
      <c r="B3252" s="15">
        <v>40221376</v>
      </c>
      <c r="C3252" s="15">
        <v>41410000000</v>
      </c>
      <c r="D3252" s="15">
        <v>4141001300</v>
      </c>
      <c r="E3252" s="15" t="s">
        <v>204</v>
      </c>
      <c r="F3252" s="15" t="s">
        <v>93</v>
      </c>
      <c r="G3252" s="17">
        <v>1426.3</v>
      </c>
      <c r="H3252" s="18">
        <v>43815</v>
      </c>
      <c r="I3252" s="15" t="s">
        <v>9</v>
      </c>
    </row>
    <row r="3253" spans="1:9" ht="105" x14ac:dyDescent="0.25">
      <c r="A3253" s="15" t="s">
        <v>237</v>
      </c>
      <c r="B3253" s="15">
        <v>40221388</v>
      </c>
      <c r="C3253" s="15">
        <v>41410000000</v>
      </c>
      <c r="D3253" s="15">
        <v>4141002200</v>
      </c>
      <c r="E3253" s="15" t="s">
        <v>154</v>
      </c>
      <c r="F3253" s="15" t="s">
        <v>337</v>
      </c>
      <c r="G3253" s="17">
        <v>2734.19</v>
      </c>
      <c r="H3253" s="18">
        <v>43815</v>
      </c>
      <c r="I3253" s="15" t="s">
        <v>9</v>
      </c>
    </row>
    <row r="3254" spans="1:9" ht="105" x14ac:dyDescent="0.25">
      <c r="A3254" s="15" t="s">
        <v>237</v>
      </c>
      <c r="B3254" s="15">
        <v>40221388</v>
      </c>
      <c r="C3254" s="15">
        <v>41410000000</v>
      </c>
      <c r="D3254" s="15">
        <v>4141002200</v>
      </c>
      <c r="E3254" s="15" t="s">
        <v>154</v>
      </c>
      <c r="F3254" s="15" t="s">
        <v>337</v>
      </c>
      <c r="G3254" s="17">
        <v>1817.69</v>
      </c>
      <c r="H3254" s="18">
        <v>43815</v>
      </c>
      <c r="I3254" s="15" t="s">
        <v>9</v>
      </c>
    </row>
    <row r="3255" spans="1:9" ht="105" x14ac:dyDescent="0.25">
      <c r="A3255" s="15" t="s">
        <v>237</v>
      </c>
      <c r="B3255" s="15">
        <v>40226186</v>
      </c>
      <c r="C3255" s="15">
        <v>41410000000</v>
      </c>
      <c r="D3255" s="15">
        <v>4141002900</v>
      </c>
      <c r="E3255" s="15" t="s">
        <v>167</v>
      </c>
      <c r="F3255" s="15" t="s">
        <v>42</v>
      </c>
      <c r="G3255" s="17">
        <v>684.08</v>
      </c>
      <c r="H3255" s="18">
        <v>43817</v>
      </c>
      <c r="I3255" s="15" t="s">
        <v>9</v>
      </c>
    </row>
    <row r="3256" spans="1:9" ht="105" x14ac:dyDescent="0.25">
      <c r="A3256" s="15" t="s">
        <v>237</v>
      </c>
      <c r="B3256" s="15">
        <v>40225142</v>
      </c>
      <c r="C3256" s="15">
        <v>41950000000</v>
      </c>
      <c r="D3256" s="15">
        <v>4195002000</v>
      </c>
      <c r="E3256" s="15" t="s">
        <v>251</v>
      </c>
      <c r="F3256" s="15" t="s">
        <v>32</v>
      </c>
      <c r="G3256" s="17">
        <v>5000</v>
      </c>
      <c r="H3256" s="18">
        <v>43817</v>
      </c>
      <c r="I3256" s="15" t="s">
        <v>9</v>
      </c>
    </row>
    <row r="3257" spans="1:9" ht="105" x14ac:dyDescent="0.25">
      <c r="A3257" s="15" t="s">
        <v>237</v>
      </c>
      <c r="B3257" s="15">
        <v>40225142</v>
      </c>
      <c r="C3257" s="15">
        <v>41950000000</v>
      </c>
      <c r="D3257" s="15">
        <v>4195002000</v>
      </c>
      <c r="E3257" s="15" t="s">
        <v>251</v>
      </c>
      <c r="F3257" s="15" t="s">
        <v>32</v>
      </c>
      <c r="G3257" s="17">
        <v>2500</v>
      </c>
      <c r="H3257" s="18">
        <v>43817</v>
      </c>
      <c r="I3257" s="15" t="s">
        <v>9</v>
      </c>
    </row>
    <row r="3258" spans="1:9" ht="105" x14ac:dyDescent="0.25">
      <c r="A3258" s="15" t="s">
        <v>237</v>
      </c>
      <c r="B3258" s="15">
        <v>40225142</v>
      </c>
      <c r="C3258" s="15">
        <v>41950000000</v>
      </c>
      <c r="D3258" s="15">
        <v>4195002000</v>
      </c>
      <c r="E3258" s="15" t="s">
        <v>251</v>
      </c>
      <c r="F3258" s="15" t="s">
        <v>32</v>
      </c>
      <c r="G3258" s="17">
        <v>2500</v>
      </c>
      <c r="H3258" s="18">
        <v>43817</v>
      </c>
      <c r="I3258" s="15" t="s">
        <v>9</v>
      </c>
    </row>
    <row r="3259" spans="1:9" ht="105" x14ac:dyDescent="0.25">
      <c r="A3259" s="15" t="s">
        <v>237</v>
      </c>
      <c r="B3259" s="15">
        <v>40225142</v>
      </c>
      <c r="C3259" s="15">
        <v>41950000000</v>
      </c>
      <c r="D3259" s="15">
        <v>4195002000</v>
      </c>
      <c r="E3259" s="15" t="s">
        <v>251</v>
      </c>
      <c r="F3259" s="15" t="s">
        <v>32</v>
      </c>
      <c r="G3259" s="17">
        <v>143.19999999999999</v>
      </c>
      <c r="H3259" s="18">
        <v>43817</v>
      </c>
      <c r="I3259" s="15" t="s">
        <v>9</v>
      </c>
    </row>
    <row r="3260" spans="1:9" ht="90" x14ac:dyDescent="0.25">
      <c r="A3260" s="15" t="s">
        <v>237</v>
      </c>
      <c r="B3260" s="15">
        <v>40225142</v>
      </c>
      <c r="C3260" s="15">
        <v>41440000000</v>
      </c>
      <c r="D3260" s="15">
        <v>4144001000</v>
      </c>
      <c r="E3260" s="15" t="s">
        <v>65</v>
      </c>
      <c r="F3260" s="15" t="s">
        <v>32</v>
      </c>
      <c r="G3260" s="17">
        <v>75.64</v>
      </c>
      <c r="H3260" s="18">
        <v>43817</v>
      </c>
      <c r="I3260" s="15" t="s">
        <v>9</v>
      </c>
    </row>
    <row r="3261" spans="1:9" ht="105" x14ac:dyDescent="0.25">
      <c r="A3261" s="15" t="s">
        <v>237</v>
      </c>
      <c r="B3261" s="15">
        <v>40225169</v>
      </c>
      <c r="C3261" s="15">
        <v>41950000000</v>
      </c>
      <c r="D3261" s="15">
        <v>4195002000</v>
      </c>
      <c r="E3261" s="15" t="s">
        <v>251</v>
      </c>
      <c r="F3261" s="15" t="s">
        <v>32</v>
      </c>
      <c r="G3261" s="17">
        <v>536</v>
      </c>
      <c r="H3261" s="18">
        <v>43817</v>
      </c>
      <c r="I3261" s="15" t="s">
        <v>9</v>
      </c>
    </row>
    <row r="3262" spans="1:9" ht="90" x14ac:dyDescent="0.25">
      <c r="A3262" s="15" t="s">
        <v>237</v>
      </c>
      <c r="B3262" s="15">
        <v>40225169</v>
      </c>
      <c r="C3262" s="15">
        <v>41440000000</v>
      </c>
      <c r="D3262" s="15">
        <v>4144001000</v>
      </c>
      <c r="E3262" s="15" t="s">
        <v>65</v>
      </c>
      <c r="F3262" s="15" t="s">
        <v>32</v>
      </c>
      <c r="G3262" s="17">
        <v>23</v>
      </c>
      <c r="H3262" s="18">
        <v>43817</v>
      </c>
      <c r="I3262" s="15" t="s">
        <v>9</v>
      </c>
    </row>
    <row r="3263" spans="1:9" ht="90" x14ac:dyDescent="0.25">
      <c r="A3263" s="15" t="s">
        <v>237</v>
      </c>
      <c r="B3263" s="15">
        <v>40224038</v>
      </c>
      <c r="C3263" s="15">
        <v>41420000000</v>
      </c>
      <c r="D3263" s="15">
        <v>4142001000</v>
      </c>
      <c r="E3263" s="15" t="s">
        <v>25</v>
      </c>
      <c r="F3263" s="15" t="s">
        <v>224</v>
      </c>
      <c r="G3263" s="17">
        <v>22.4</v>
      </c>
      <c r="H3263" s="18">
        <v>43817</v>
      </c>
      <c r="I3263" s="15" t="s">
        <v>9</v>
      </c>
    </row>
    <row r="3264" spans="1:9" ht="90" x14ac:dyDescent="0.25">
      <c r="A3264" s="15" t="s">
        <v>237</v>
      </c>
      <c r="B3264" s="15">
        <v>40227179</v>
      </c>
      <c r="C3264" s="15">
        <v>41410000000</v>
      </c>
      <c r="D3264" s="15">
        <v>4141003900</v>
      </c>
      <c r="E3264" s="15" t="s">
        <v>121</v>
      </c>
      <c r="F3264" s="15" t="s">
        <v>61</v>
      </c>
      <c r="G3264" s="17">
        <v>112.5</v>
      </c>
      <c r="H3264" s="18">
        <v>43818</v>
      </c>
      <c r="I3264" s="15" t="s">
        <v>9</v>
      </c>
    </row>
    <row r="3265" spans="1:9" ht="90" x14ac:dyDescent="0.25">
      <c r="A3265" s="15" t="s">
        <v>237</v>
      </c>
      <c r="B3265" s="15">
        <v>40227088</v>
      </c>
      <c r="C3265" s="15">
        <v>41420000000</v>
      </c>
      <c r="D3265" s="15">
        <v>4142001000</v>
      </c>
      <c r="E3265" s="15" t="s">
        <v>25</v>
      </c>
      <c r="F3265" s="15" t="s">
        <v>295</v>
      </c>
      <c r="G3265" s="17">
        <v>251</v>
      </c>
      <c r="H3265" s="18">
        <v>43818</v>
      </c>
      <c r="I3265" s="15" t="s">
        <v>9</v>
      </c>
    </row>
    <row r="3266" spans="1:9" ht="90" x14ac:dyDescent="0.25">
      <c r="A3266" s="15" t="s">
        <v>237</v>
      </c>
      <c r="B3266" s="15">
        <v>40227010</v>
      </c>
      <c r="C3266" s="15">
        <v>41410000000</v>
      </c>
      <c r="D3266" s="15">
        <v>4141001100</v>
      </c>
      <c r="E3266" s="15" t="s">
        <v>155</v>
      </c>
      <c r="F3266" s="15" t="s">
        <v>87</v>
      </c>
      <c r="G3266" s="17">
        <v>54</v>
      </c>
      <c r="H3266" s="18">
        <v>43818</v>
      </c>
      <c r="I3266" s="15" t="s">
        <v>9</v>
      </c>
    </row>
    <row r="3267" spans="1:9" ht="90" x14ac:dyDescent="0.25">
      <c r="A3267" s="15" t="s">
        <v>237</v>
      </c>
      <c r="B3267" s="15">
        <v>40227010</v>
      </c>
      <c r="C3267" s="15">
        <v>41410000000</v>
      </c>
      <c r="D3267" s="15">
        <v>4141001200</v>
      </c>
      <c r="E3267" s="15" t="s">
        <v>60</v>
      </c>
      <c r="F3267" s="15" t="s">
        <v>87</v>
      </c>
      <c r="G3267" s="17">
        <v>85.8</v>
      </c>
      <c r="H3267" s="18">
        <v>43818</v>
      </c>
      <c r="I3267" s="15" t="s">
        <v>9</v>
      </c>
    </row>
    <row r="3268" spans="1:9" ht="90" x14ac:dyDescent="0.25">
      <c r="A3268" s="15" t="s">
        <v>237</v>
      </c>
      <c r="B3268" s="15">
        <v>40226430</v>
      </c>
      <c r="C3268" s="15">
        <v>41270000000</v>
      </c>
      <c r="D3268" s="15">
        <v>4127001000</v>
      </c>
      <c r="E3268" s="15" t="s">
        <v>71</v>
      </c>
      <c r="F3268" s="15" t="s">
        <v>42</v>
      </c>
      <c r="G3268" s="17">
        <v>810</v>
      </c>
      <c r="H3268" s="18">
        <v>43818</v>
      </c>
      <c r="I3268" s="15" t="s">
        <v>9</v>
      </c>
    </row>
    <row r="3269" spans="1:9" ht="105" x14ac:dyDescent="0.25">
      <c r="A3269" s="15" t="s">
        <v>237</v>
      </c>
      <c r="B3269" s="15">
        <v>40226149</v>
      </c>
      <c r="C3269" s="15">
        <v>41410000000</v>
      </c>
      <c r="D3269" s="15">
        <v>4141002200</v>
      </c>
      <c r="E3269" s="15" t="s">
        <v>154</v>
      </c>
      <c r="F3269" s="15" t="s">
        <v>338</v>
      </c>
      <c r="G3269" s="17">
        <v>316</v>
      </c>
      <c r="H3269" s="18">
        <v>43818</v>
      </c>
      <c r="I3269" s="15" t="s">
        <v>9</v>
      </c>
    </row>
    <row r="3270" spans="1:9" ht="90" x14ac:dyDescent="0.25">
      <c r="A3270" s="15" t="s">
        <v>237</v>
      </c>
      <c r="B3270" s="15">
        <v>40226457</v>
      </c>
      <c r="C3270" s="15">
        <v>41430000000</v>
      </c>
      <c r="D3270" s="15">
        <v>4143002000</v>
      </c>
      <c r="E3270" s="15" t="s">
        <v>109</v>
      </c>
      <c r="F3270" s="15" t="s">
        <v>31</v>
      </c>
      <c r="G3270" s="17">
        <v>953.48</v>
      </c>
      <c r="H3270" s="18">
        <v>43818</v>
      </c>
      <c r="I3270" s="15" t="s">
        <v>9</v>
      </c>
    </row>
    <row r="3271" spans="1:9" ht="90" x14ac:dyDescent="0.25">
      <c r="A3271" s="15" t="s">
        <v>237</v>
      </c>
      <c r="B3271" s="15">
        <v>40228150</v>
      </c>
      <c r="C3271" s="15">
        <v>41430000000</v>
      </c>
      <c r="D3271" s="15">
        <v>4143009000</v>
      </c>
      <c r="E3271" s="15" t="s">
        <v>81</v>
      </c>
      <c r="F3271" s="15" t="s">
        <v>323</v>
      </c>
      <c r="G3271" s="17">
        <v>399.3</v>
      </c>
      <c r="H3271" s="18">
        <v>43819</v>
      </c>
      <c r="I3271" s="15" t="s">
        <v>9</v>
      </c>
    </row>
    <row r="3272" spans="1:9" ht="90" x14ac:dyDescent="0.25">
      <c r="A3272" s="15" t="s">
        <v>237</v>
      </c>
      <c r="B3272" s="15">
        <v>40229169</v>
      </c>
      <c r="C3272" s="15">
        <v>41490000000</v>
      </c>
      <c r="D3272" s="15">
        <v>4149009000</v>
      </c>
      <c r="E3272" s="15" t="s">
        <v>59</v>
      </c>
      <c r="F3272" s="15" t="s">
        <v>106</v>
      </c>
      <c r="G3272" s="17">
        <v>90</v>
      </c>
      <c r="H3272" s="18">
        <v>43822</v>
      </c>
      <c r="I3272" s="15" t="s">
        <v>9</v>
      </c>
    </row>
    <row r="3273" spans="1:9" ht="90" x14ac:dyDescent="0.25">
      <c r="A3273" s="15" t="s">
        <v>237</v>
      </c>
      <c r="B3273" s="15">
        <v>40230230</v>
      </c>
      <c r="C3273" s="15">
        <v>41350000000</v>
      </c>
      <c r="D3273" s="15">
        <v>4135001100</v>
      </c>
      <c r="E3273" s="15" t="s">
        <v>122</v>
      </c>
      <c r="F3273" s="15" t="s">
        <v>202</v>
      </c>
      <c r="G3273" s="17">
        <v>566.64</v>
      </c>
      <c r="H3273" s="18">
        <v>43822</v>
      </c>
      <c r="I3273" s="15" t="s">
        <v>9</v>
      </c>
    </row>
    <row r="3274" spans="1:9" ht="90" x14ac:dyDescent="0.25">
      <c r="A3274" s="15" t="s">
        <v>237</v>
      </c>
      <c r="B3274" s="15">
        <v>40230230</v>
      </c>
      <c r="C3274" s="15">
        <v>41350000000</v>
      </c>
      <c r="D3274" s="15">
        <v>4135001100</v>
      </c>
      <c r="E3274" s="15" t="s">
        <v>122</v>
      </c>
      <c r="F3274" s="15" t="s">
        <v>202</v>
      </c>
      <c r="G3274" s="17">
        <v>2374.9699999999998</v>
      </c>
      <c r="H3274" s="18">
        <v>43822</v>
      </c>
      <c r="I3274" s="15" t="s">
        <v>9</v>
      </c>
    </row>
    <row r="3275" spans="1:9" ht="90" x14ac:dyDescent="0.25">
      <c r="A3275" s="15" t="s">
        <v>237</v>
      </c>
      <c r="B3275" s="15">
        <v>40241258</v>
      </c>
      <c r="C3275" s="15">
        <v>41410000000</v>
      </c>
      <c r="D3275" s="15">
        <v>4141003900</v>
      </c>
      <c r="E3275" s="15" t="s">
        <v>121</v>
      </c>
      <c r="F3275" s="15" t="s">
        <v>61</v>
      </c>
      <c r="G3275" s="17">
        <v>112.5</v>
      </c>
      <c r="H3275" s="18">
        <v>43825</v>
      </c>
      <c r="I3275" s="15" t="s">
        <v>9</v>
      </c>
    </row>
    <row r="3276" spans="1:9" ht="105" x14ac:dyDescent="0.25">
      <c r="A3276" s="15" t="s">
        <v>237</v>
      </c>
      <c r="B3276" s="15">
        <v>40237213</v>
      </c>
      <c r="C3276" s="15">
        <v>41490000000</v>
      </c>
      <c r="D3276" s="15">
        <v>4149001000</v>
      </c>
      <c r="E3276" s="15" t="s">
        <v>53</v>
      </c>
      <c r="F3276" s="15" t="s">
        <v>73</v>
      </c>
      <c r="G3276" s="17">
        <v>100.5</v>
      </c>
      <c r="H3276" s="18">
        <v>43825</v>
      </c>
      <c r="I3276" s="15" t="s">
        <v>9</v>
      </c>
    </row>
    <row r="3277" spans="1:9" ht="90" x14ac:dyDescent="0.25">
      <c r="A3277" s="15" t="s">
        <v>237</v>
      </c>
      <c r="B3277" s="15">
        <v>40241389</v>
      </c>
      <c r="C3277" s="15">
        <v>44150000000</v>
      </c>
      <c r="D3277" s="15">
        <v>4415002000</v>
      </c>
      <c r="E3277" s="15" t="s">
        <v>209</v>
      </c>
      <c r="F3277" s="15" t="s">
        <v>144</v>
      </c>
      <c r="G3277" s="17">
        <v>3791.67</v>
      </c>
      <c r="H3277" s="18">
        <v>43825</v>
      </c>
      <c r="I3277" s="15" t="s">
        <v>9</v>
      </c>
    </row>
    <row r="3278" spans="1:9" ht="90" x14ac:dyDescent="0.25">
      <c r="A3278" s="15" t="s">
        <v>237</v>
      </c>
      <c r="B3278" s="15">
        <v>40241389</v>
      </c>
      <c r="C3278" s="15">
        <v>44150000000</v>
      </c>
      <c r="D3278" s="15">
        <v>4415002000</v>
      </c>
      <c r="E3278" s="15" t="s">
        <v>209</v>
      </c>
      <c r="F3278" s="15" t="s">
        <v>144</v>
      </c>
      <c r="G3278" s="17">
        <v>757.45</v>
      </c>
      <c r="H3278" s="18">
        <v>43825</v>
      </c>
      <c r="I3278" s="15" t="s">
        <v>9</v>
      </c>
    </row>
    <row r="3279" spans="1:9" ht="90" x14ac:dyDescent="0.25">
      <c r="A3279" s="15" t="s">
        <v>237</v>
      </c>
      <c r="B3279" s="15">
        <v>40235280</v>
      </c>
      <c r="C3279" s="15">
        <v>41430000000</v>
      </c>
      <c r="D3279" s="15">
        <v>4143001100</v>
      </c>
      <c r="E3279" s="15" t="s">
        <v>20</v>
      </c>
      <c r="F3279" s="15" t="s">
        <v>21</v>
      </c>
      <c r="G3279" s="17">
        <v>333.16</v>
      </c>
      <c r="H3279" s="18">
        <v>43825</v>
      </c>
      <c r="I3279" s="15" t="s">
        <v>9</v>
      </c>
    </row>
    <row r="3280" spans="1:9" ht="90" x14ac:dyDescent="0.25">
      <c r="A3280" s="15" t="s">
        <v>237</v>
      </c>
      <c r="B3280" s="15">
        <v>40235280</v>
      </c>
      <c r="C3280" s="15">
        <v>41430000000</v>
      </c>
      <c r="D3280" s="15">
        <v>4143001100</v>
      </c>
      <c r="E3280" s="15" t="s">
        <v>20</v>
      </c>
      <c r="F3280" s="15" t="s">
        <v>21</v>
      </c>
      <c r="G3280" s="17">
        <v>200.37</v>
      </c>
      <c r="H3280" s="18">
        <v>43825</v>
      </c>
      <c r="I3280" s="15" t="s">
        <v>9</v>
      </c>
    </row>
    <row r="3281" spans="1:9" ht="105" x14ac:dyDescent="0.25">
      <c r="A3281" s="15" t="s">
        <v>237</v>
      </c>
      <c r="B3281" s="15">
        <v>40235377</v>
      </c>
      <c r="C3281" s="15">
        <v>41410000000</v>
      </c>
      <c r="D3281" s="15">
        <v>4141001300</v>
      </c>
      <c r="E3281" s="15" t="s">
        <v>204</v>
      </c>
      <c r="F3281" s="15" t="s">
        <v>93</v>
      </c>
      <c r="G3281" s="17">
        <v>223.5</v>
      </c>
      <c r="H3281" s="18">
        <v>43825</v>
      </c>
      <c r="I3281" s="15" t="s">
        <v>9</v>
      </c>
    </row>
    <row r="3282" spans="1:9" ht="105" x14ac:dyDescent="0.25">
      <c r="A3282" s="15" t="s">
        <v>237</v>
      </c>
      <c r="B3282" s="15">
        <v>40226941</v>
      </c>
      <c r="C3282" s="15">
        <v>41410000000</v>
      </c>
      <c r="D3282" s="15">
        <v>4141001300</v>
      </c>
      <c r="E3282" s="15" t="s">
        <v>204</v>
      </c>
      <c r="F3282" s="15" t="s">
        <v>93</v>
      </c>
      <c r="G3282" s="17">
        <v>2589.1999999999998</v>
      </c>
      <c r="H3282" s="18">
        <v>43825</v>
      </c>
      <c r="I3282" s="15" t="s">
        <v>9</v>
      </c>
    </row>
    <row r="3283" spans="1:9" ht="120" x14ac:dyDescent="0.25">
      <c r="A3283" s="15" t="s">
        <v>237</v>
      </c>
      <c r="B3283" s="15">
        <v>40226941</v>
      </c>
      <c r="C3283" s="15">
        <v>41410000000</v>
      </c>
      <c r="D3283" s="15">
        <v>4141002300</v>
      </c>
      <c r="E3283" s="15" t="s">
        <v>85</v>
      </c>
      <c r="F3283" s="15" t="s">
        <v>93</v>
      </c>
      <c r="G3283" s="17">
        <v>827.52</v>
      </c>
      <c r="H3283" s="18">
        <v>43825</v>
      </c>
      <c r="I3283" s="15" t="s">
        <v>9</v>
      </c>
    </row>
    <row r="3284" spans="1:9" ht="105" x14ac:dyDescent="0.25">
      <c r="A3284" s="15" t="s">
        <v>237</v>
      </c>
      <c r="B3284" s="15">
        <v>40237316</v>
      </c>
      <c r="C3284" s="15">
        <v>41490000000</v>
      </c>
      <c r="D3284" s="15">
        <v>4149001000</v>
      </c>
      <c r="E3284" s="15" t="s">
        <v>53</v>
      </c>
      <c r="F3284" s="15" t="s">
        <v>46</v>
      </c>
      <c r="G3284" s="17">
        <v>28.24</v>
      </c>
      <c r="H3284" s="18">
        <v>43825</v>
      </c>
      <c r="I3284" s="15" t="s">
        <v>9</v>
      </c>
    </row>
    <row r="3285" spans="1:9" ht="105" x14ac:dyDescent="0.25">
      <c r="A3285" s="15" t="s">
        <v>237</v>
      </c>
      <c r="B3285" s="15">
        <v>40237318</v>
      </c>
      <c r="C3285" s="15">
        <v>41490000000</v>
      </c>
      <c r="D3285" s="15">
        <v>4149001000</v>
      </c>
      <c r="E3285" s="15" t="s">
        <v>53</v>
      </c>
      <c r="F3285" s="15" t="s">
        <v>57</v>
      </c>
      <c r="G3285" s="17">
        <v>4.24</v>
      </c>
      <c r="H3285" s="18">
        <v>43825</v>
      </c>
      <c r="I3285" s="15" t="s">
        <v>9</v>
      </c>
    </row>
    <row r="3286" spans="1:9" ht="105" x14ac:dyDescent="0.25">
      <c r="A3286" s="15" t="s">
        <v>237</v>
      </c>
      <c r="B3286" s="15">
        <v>40238249</v>
      </c>
      <c r="C3286" s="15">
        <v>41490000000</v>
      </c>
      <c r="D3286" s="15">
        <v>4149001000</v>
      </c>
      <c r="E3286" s="15" t="s">
        <v>53</v>
      </c>
      <c r="F3286" s="15" t="s">
        <v>42</v>
      </c>
      <c r="G3286" s="17">
        <v>60</v>
      </c>
      <c r="H3286" s="18">
        <v>43825</v>
      </c>
      <c r="I3286" s="15" t="s">
        <v>9</v>
      </c>
    </row>
    <row r="3287" spans="1:9" ht="105" x14ac:dyDescent="0.25">
      <c r="A3287" s="15" t="s">
        <v>237</v>
      </c>
      <c r="B3287" s="15">
        <v>40238256</v>
      </c>
      <c r="C3287" s="15">
        <v>41490000000</v>
      </c>
      <c r="D3287" s="15">
        <v>4149001000</v>
      </c>
      <c r="E3287" s="15" t="s">
        <v>53</v>
      </c>
      <c r="F3287" s="15" t="s">
        <v>46</v>
      </c>
      <c r="G3287" s="17">
        <v>4.03</v>
      </c>
      <c r="H3287" s="18">
        <v>43825</v>
      </c>
      <c r="I3287" s="15" t="s">
        <v>9</v>
      </c>
    </row>
    <row r="3288" spans="1:9" ht="105" x14ac:dyDescent="0.25">
      <c r="A3288" s="15" t="s">
        <v>237</v>
      </c>
      <c r="B3288" s="15">
        <v>40238259</v>
      </c>
      <c r="C3288" s="15">
        <v>41490000000</v>
      </c>
      <c r="D3288" s="15">
        <v>4149001000</v>
      </c>
      <c r="E3288" s="15" t="s">
        <v>53</v>
      </c>
      <c r="F3288" s="15" t="s">
        <v>57</v>
      </c>
      <c r="G3288" s="17">
        <v>0.61</v>
      </c>
      <c r="H3288" s="18">
        <v>43825</v>
      </c>
      <c r="I3288" s="15" t="s">
        <v>9</v>
      </c>
    </row>
    <row r="3289" spans="1:9" ht="105" x14ac:dyDescent="0.25">
      <c r="A3289" s="15" t="s">
        <v>237</v>
      </c>
      <c r="B3289" s="15">
        <v>40238274</v>
      </c>
      <c r="C3289" s="15">
        <v>41490000000</v>
      </c>
      <c r="D3289" s="15">
        <v>4149001000</v>
      </c>
      <c r="E3289" s="15" t="s">
        <v>53</v>
      </c>
      <c r="F3289" s="15" t="s">
        <v>39</v>
      </c>
      <c r="G3289" s="17">
        <v>630</v>
      </c>
      <c r="H3289" s="18">
        <v>43825</v>
      </c>
      <c r="I3289" s="15" t="s">
        <v>9</v>
      </c>
    </row>
    <row r="3290" spans="1:9" ht="105" x14ac:dyDescent="0.25">
      <c r="A3290" s="15" t="s">
        <v>237</v>
      </c>
      <c r="B3290" s="15">
        <v>40238279</v>
      </c>
      <c r="C3290" s="15">
        <v>41490000000</v>
      </c>
      <c r="D3290" s="15">
        <v>4149001000</v>
      </c>
      <c r="E3290" s="15" t="s">
        <v>53</v>
      </c>
      <c r="F3290" s="15" t="s">
        <v>46</v>
      </c>
      <c r="G3290" s="17">
        <v>42.36</v>
      </c>
      <c r="H3290" s="18">
        <v>43825</v>
      </c>
      <c r="I3290" s="15" t="s">
        <v>9</v>
      </c>
    </row>
    <row r="3291" spans="1:9" ht="105" x14ac:dyDescent="0.25">
      <c r="A3291" s="15" t="s">
        <v>237</v>
      </c>
      <c r="B3291" s="15">
        <v>40238284</v>
      </c>
      <c r="C3291" s="15">
        <v>41490000000</v>
      </c>
      <c r="D3291" s="15">
        <v>4149001000</v>
      </c>
      <c r="E3291" s="15" t="s">
        <v>53</v>
      </c>
      <c r="F3291" s="15" t="s">
        <v>57</v>
      </c>
      <c r="G3291" s="17">
        <v>6.35</v>
      </c>
      <c r="H3291" s="18">
        <v>43825</v>
      </c>
      <c r="I3291" s="15" t="s">
        <v>9</v>
      </c>
    </row>
    <row r="3292" spans="1:9" ht="105" x14ac:dyDescent="0.25">
      <c r="A3292" s="15" t="s">
        <v>237</v>
      </c>
      <c r="B3292" s="15">
        <v>40238296</v>
      </c>
      <c r="C3292" s="15">
        <v>41490000000</v>
      </c>
      <c r="D3292" s="15">
        <v>4149001000</v>
      </c>
      <c r="E3292" s="15" t="s">
        <v>53</v>
      </c>
      <c r="F3292" s="15" t="s">
        <v>98</v>
      </c>
      <c r="G3292" s="17">
        <v>630</v>
      </c>
      <c r="H3292" s="18">
        <v>43825</v>
      </c>
      <c r="I3292" s="15" t="s">
        <v>9</v>
      </c>
    </row>
    <row r="3293" spans="1:9" ht="105" x14ac:dyDescent="0.25">
      <c r="A3293" s="15" t="s">
        <v>237</v>
      </c>
      <c r="B3293" s="15">
        <v>40238300</v>
      </c>
      <c r="C3293" s="15">
        <v>41490000000</v>
      </c>
      <c r="D3293" s="15">
        <v>4149001000</v>
      </c>
      <c r="E3293" s="15" t="s">
        <v>53</v>
      </c>
      <c r="F3293" s="15" t="s">
        <v>46</v>
      </c>
      <c r="G3293" s="17">
        <v>42.36</v>
      </c>
      <c r="H3293" s="18">
        <v>43825</v>
      </c>
      <c r="I3293" s="15" t="s">
        <v>9</v>
      </c>
    </row>
    <row r="3294" spans="1:9" ht="105" x14ac:dyDescent="0.25">
      <c r="A3294" s="15" t="s">
        <v>237</v>
      </c>
      <c r="B3294" s="15">
        <v>40238303</v>
      </c>
      <c r="C3294" s="15">
        <v>41490000000</v>
      </c>
      <c r="D3294" s="15">
        <v>4149001000</v>
      </c>
      <c r="E3294" s="15" t="s">
        <v>53</v>
      </c>
      <c r="F3294" s="15" t="s">
        <v>57</v>
      </c>
      <c r="G3294" s="17">
        <v>6.35</v>
      </c>
      <c r="H3294" s="18">
        <v>43825</v>
      </c>
      <c r="I3294" s="15" t="s">
        <v>9</v>
      </c>
    </row>
    <row r="3295" spans="1:9" ht="105" x14ac:dyDescent="0.25">
      <c r="A3295" s="15" t="s">
        <v>237</v>
      </c>
      <c r="B3295" s="15">
        <v>40238220</v>
      </c>
      <c r="C3295" s="15">
        <v>41490000000</v>
      </c>
      <c r="D3295" s="15">
        <v>4149001000</v>
      </c>
      <c r="E3295" s="15" t="s">
        <v>53</v>
      </c>
      <c r="F3295" s="15" t="s">
        <v>42</v>
      </c>
      <c r="G3295" s="17">
        <v>431.03</v>
      </c>
      <c r="H3295" s="18">
        <v>43825</v>
      </c>
      <c r="I3295" s="15" t="s">
        <v>9</v>
      </c>
    </row>
    <row r="3296" spans="1:9" ht="105" x14ac:dyDescent="0.25">
      <c r="A3296" s="15" t="s">
        <v>237</v>
      </c>
      <c r="B3296" s="15">
        <v>40238220</v>
      </c>
      <c r="C3296" s="15">
        <v>41490000000</v>
      </c>
      <c r="D3296" s="15">
        <v>4149001000</v>
      </c>
      <c r="E3296" s="15" t="s">
        <v>53</v>
      </c>
      <c r="F3296" s="15" t="s">
        <v>42</v>
      </c>
      <c r="G3296" s="17">
        <v>828.97</v>
      </c>
      <c r="H3296" s="18">
        <v>43825</v>
      </c>
      <c r="I3296" s="15" t="s">
        <v>9</v>
      </c>
    </row>
    <row r="3297" spans="1:9" ht="105" x14ac:dyDescent="0.25">
      <c r="A3297" s="15" t="s">
        <v>237</v>
      </c>
      <c r="B3297" s="15">
        <v>40238229</v>
      </c>
      <c r="C3297" s="15">
        <v>41490000000</v>
      </c>
      <c r="D3297" s="15">
        <v>4149001000</v>
      </c>
      <c r="E3297" s="15" t="s">
        <v>53</v>
      </c>
      <c r="F3297" s="15" t="s">
        <v>46</v>
      </c>
      <c r="G3297" s="17">
        <v>84.71</v>
      </c>
      <c r="H3297" s="18">
        <v>43825</v>
      </c>
      <c r="I3297" s="15" t="s">
        <v>9</v>
      </c>
    </row>
    <row r="3298" spans="1:9" ht="105" x14ac:dyDescent="0.25">
      <c r="A3298" s="15" t="s">
        <v>237</v>
      </c>
      <c r="B3298" s="15">
        <v>40238235</v>
      </c>
      <c r="C3298" s="15">
        <v>41490000000</v>
      </c>
      <c r="D3298" s="15">
        <v>4149001000</v>
      </c>
      <c r="E3298" s="15" t="s">
        <v>53</v>
      </c>
      <c r="F3298" s="15" t="s">
        <v>57</v>
      </c>
      <c r="G3298" s="17">
        <v>12.71</v>
      </c>
      <c r="H3298" s="18">
        <v>43825</v>
      </c>
      <c r="I3298" s="15" t="s">
        <v>9</v>
      </c>
    </row>
    <row r="3299" spans="1:9" ht="105" x14ac:dyDescent="0.25">
      <c r="A3299" s="15" t="s">
        <v>237</v>
      </c>
      <c r="B3299" s="15">
        <v>40237315</v>
      </c>
      <c r="C3299" s="15">
        <v>41490000000</v>
      </c>
      <c r="D3299" s="15">
        <v>4149001000</v>
      </c>
      <c r="E3299" s="15" t="s">
        <v>53</v>
      </c>
      <c r="F3299" s="15" t="s">
        <v>98</v>
      </c>
      <c r="G3299" s="17">
        <v>420</v>
      </c>
      <c r="H3299" s="18">
        <v>43825</v>
      </c>
      <c r="I3299" s="15" t="s">
        <v>9</v>
      </c>
    </row>
    <row r="3300" spans="1:9" ht="90" x14ac:dyDescent="0.25">
      <c r="A3300" s="15" t="s">
        <v>237</v>
      </c>
      <c r="B3300" s="15">
        <v>40224021</v>
      </c>
      <c r="C3300" s="15">
        <v>41470000000</v>
      </c>
      <c r="D3300" s="15">
        <v>4147001000</v>
      </c>
      <c r="E3300" s="15" t="s">
        <v>238</v>
      </c>
      <c r="F3300" s="15" t="s">
        <v>87</v>
      </c>
      <c r="G3300" s="17">
        <v>1084.17</v>
      </c>
      <c r="H3300" s="18">
        <v>43825</v>
      </c>
      <c r="I3300" s="15" t="s">
        <v>9</v>
      </c>
    </row>
    <row r="3301" spans="1:9" ht="90" x14ac:dyDescent="0.25">
      <c r="A3301" s="15" t="s">
        <v>237</v>
      </c>
      <c r="B3301" s="15">
        <v>40224023</v>
      </c>
      <c r="C3301" s="15">
        <v>41470000000</v>
      </c>
      <c r="D3301" s="15">
        <v>4147001000</v>
      </c>
      <c r="E3301" s="15" t="s">
        <v>238</v>
      </c>
      <c r="F3301" s="15" t="s">
        <v>98</v>
      </c>
      <c r="G3301" s="17">
        <v>1084.17</v>
      </c>
      <c r="H3301" s="18">
        <v>43825</v>
      </c>
      <c r="I3301" s="15" t="s">
        <v>9</v>
      </c>
    </row>
    <row r="3302" spans="1:9" ht="90" x14ac:dyDescent="0.25">
      <c r="A3302" s="15" t="s">
        <v>237</v>
      </c>
      <c r="B3302" s="15">
        <v>40224029</v>
      </c>
      <c r="C3302" s="15">
        <v>41470000000</v>
      </c>
      <c r="D3302" s="15">
        <v>4147001000</v>
      </c>
      <c r="E3302" s="15" t="s">
        <v>238</v>
      </c>
      <c r="F3302" s="15" t="s">
        <v>87</v>
      </c>
      <c r="G3302" s="17">
        <v>684.17</v>
      </c>
      <c r="H3302" s="18">
        <v>43825</v>
      </c>
      <c r="I3302" s="15" t="s">
        <v>9</v>
      </c>
    </row>
    <row r="3303" spans="1:9" ht="90" x14ac:dyDescent="0.25">
      <c r="A3303" s="15" t="s">
        <v>237</v>
      </c>
      <c r="B3303" s="15">
        <v>40224032</v>
      </c>
      <c r="C3303" s="15">
        <v>41470000000</v>
      </c>
      <c r="D3303" s="15">
        <v>4147001000</v>
      </c>
      <c r="E3303" s="15" t="s">
        <v>238</v>
      </c>
      <c r="F3303" s="15" t="s">
        <v>46</v>
      </c>
      <c r="G3303" s="17">
        <v>1199.96</v>
      </c>
      <c r="H3303" s="18">
        <v>43825</v>
      </c>
      <c r="I3303" s="15" t="s">
        <v>9</v>
      </c>
    </row>
    <row r="3304" spans="1:9" ht="90" x14ac:dyDescent="0.25">
      <c r="A3304" s="15" t="s">
        <v>237</v>
      </c>
      <c r="B3304" s="15">
        <v>40224033</v>
      </c>
      <c r="C3304" s="15">
        <v>41470000000</v>
      </c>
      <c r="D3304" s="15">
        <v>4147001000</v>
      </c>
      <c r="E3304" s="15" t="s">
        <v>238</v>
      </c>
      <c r="F3304" s="15" t="s">
        <v>57</v>
      </c>
      <c r="G3304" s="17">
        <v>38.299999999999997</v>
      </c>
      <c r="H3304" s="18">
        <v>43825</v>
      </c>
      <c r="I3304" s="15" t="s">
        <v>9</v>
      </c>
    </row>
    <row r="3305" spans="1:9" ht="90" x14ac:dyDescent="0.25">
      <c r="A3305" s="15" t="s">
        <v>237</v>
      </c>
      <c r="B3305" s="15">
        <v>40241943</v>
      </c>
      <c r="C3305" s="15">
        <v>41490000000</v>
      </c>
      <c r="D3305" s="15">
        <v>4149009000</v>
      </c>
      <c r="E3305" s="15" t="s">
        <v>59</v>
      </c>
      <c r="F3305" s="15" t="s">
        <v>87</v>
      </c>
      <c r="G3305" s="17">
        <v>1300</v>
      </c>
      <c r="H3305" s="18">
        <v>43825</v>
      </c>
      <c r="I3305" s="15" t="s">
        <v>9</v>
      </c>
    </row>
    <row r="3306" spans="1:9" ht="90" x14ac:dyDescent="0.25">
      <c r="A3306" s="15" t="s">
        <v>237</v>
      </c>
      <c r="B3306" s="15">
        <v>40241593</v>
      </c>
      <c r="C3306" s="15">
        <v>41490000000</v>
      </c>
      <c r="D3306" s="15">
        <v>4149009000</v>
      </c>
      <c r="E3306" s="15" t="s">
        <v>59</v>
      </c>
      <c r="F3306" s="15" t="s">
        <v>46</v>
      </c>
      <c r="G3306" s="17">
        <v>87.4</v>
      </c>
      <c r="H3306" s="18">
        <v>43825</v>
      </c>
      <c r="I3306" s="15" t="s">
        <v>9</v>
      </c>
    </row>
    <row r="3307" spans="1:9" ht="90" x14ac:dyDescent="0.25">
      <c r="A3307" s="15" t="s">
        <v>237</v>
      </c>
      <c r="B3307" s="15">
        <v>40241599</v>
      </c>
      <c r="C3307" s="15">
        <v>41490000000</v>
      </c>
      <c r="D3307" s="15">
        <v>4149009000</v>
      </c>
      <c r="E3307" s="15" t="s">
        <v>59</v>
      </c>
      <c r="F3307" s="15" t="s">
        <v>57</v>
      </c>
      <c r="G3307" s="17">
        <v>13.11</v>
      </c>
      <c r="H3307" s="18">
        <v>43825</v>
      </c>
      <c r="I3307" s="15" t="s">
        <v>9</v>
      </c>
    </row>
    <row r="3308" spans="1:9" ht="90" x14ac:dyDescent="0.25">
      <c r="A3308" s="15" t="s">
        <v>237</v>
      </c>
      <c r="B3308" s="15">
        <v>40241624</v>
      </c>
      <c r="C3308" s="15">
        <v>41490000000</v>
      </c>
      <c r="D3308" s="15">
        <v>4149009000</v>
      </c>
      <c r="E3308" s="15" t="s">
        <v>59</v>
      </c>
      <c r="F3308" s="15" t="s">
        <v>87</v>
      </c>
      <c r="G3308" s="17">
        <v>400</v>
      </c>
      <c r="H3308" s="18">
        <v>43825</v>
      </c>
      <c r="I3308" s="15" t="s">
        <v>9</v>
      </c>
    </row>
    <row r="3309" spans="1:9" ht="90" x14ac:dyDescent="0.25">
      <c r="A3309" s="15" t="s">
        <v>237</v>
      </c>
      <c r="B3309" s="15">
        <v>40241628</v>
      </c>
      <c r="C3309" s="15">
        <v>41490000000</v>
      </c>
      <c r="D3309" s="15">
        <v>4149009000</v>
      </c>
      <c r="E3309" s="15" t="s">
        <v>59</v>
      </c>
      <c r="F3309" s="15" t="s">
        <v>46</v>
      </c>
      <c r="G3309" s="17">
        <v>26.89</v>
      </c>
      <c r="H3309" s="18">
        <v>43825</v>
      </c>
      <c r="I3309" s="15" t="s">
        <v>9</v>
      </c>
    </row>
    <row r="3310" spans="1:9" ht="90" x14ac:dyDescent="0.25">
      <c r="A3310" s="15" t="s">
        <v>237</v>
      </c>
      <c r="B3310" s="15">
        <v>40241631</v>
      </c>
      <c r="C3310" s="15">
        <v>41490000000</v>
      </c>
      <c r="D3310" s="15">
        <v>4149009000</v>
      </c>
      <c r="E3310" s="15" t="s">
        <v>59</v>
      </c>
      <c r="F3310" s="15" t="s">
        <v>57</v>
      </c>
      <c r="G3310" s="17">
        <v>4.03</v>
      </c>
      <c r="H3310" s="18">
        <v>43825</v>
      </c>
      <c r="I3310" s="15" t="s">
        <v>9</v>
      </c>
    </row>
    <row r="3311" spans="1:9" ht="90" x14ac:dyDescent="0.25">
      <c r="A3311" s="15" t="s">
        <v>237</v>
      </c>
      <c r="B3311" s="15">
        <v>40241556</v>
      </c>
      <c r="C3311" s="15">
        <v>41490000000</v>
      </c>
      <c r="D3311" s="15">
        <v>4149009000</v>
      </c>
      <c r="E3311" s="15" t="s">
        <v>59</v>
      </c>
      <c r="F3311" s="15" t="s">
        <v>87</v>
      </c>
      <c r="G3311" s="17">
        <v>150</v>
      </c>
      <c r="H3311" s="18">
        <v>43825</v>
      </c>
      <c r="I3311" s="15" t="s">
        <v>9</v>
      </c>
    </row>
    <row r="3312" spans="1:9" ht="90" x14ac:dyDescent="0.25">
      <c r="A3312" s="15" t="s">
        <v>237</v>
      </c>
      <c r="B3312" s="15">
        <v>40241610</v>
      </c>
      <c r="C3312" s="15">
        <v>41490000000</v>
      </c>
      <c r="D3312" s="15">
        <v>4149009000</v>
      </c>
      <c r="E3312" s="15" t="s">
        <v>59</v>
      </c>
      <c r="F3312" s="15" t="s">
        <v>46</v>
      </c>
      <c r="G3312" s="17">
        <v>10.09</v>
      </c>
      <c r="H3312" s="18">
        <v>43825</v>
      </c>
      <c r="I3312" s="15" t="s">
        <v>9</v>
      </c>
    </row>
    <row r="3313" spans="1:9" ht="90" x14ac:dyDescent="0.25">
      <c r="A3313" s="15" t="s">
        <v>237</v>
      </c>
      <c r="B3313" s="15">
        <v>40241613</v>
      </c>
      <c r="C3313" s="15">
        <v>41490000000</v>
      </c>
      <c r="D3313" s="15">
        <v>4149009000</v>
      </c>
      <c r="E3313" s="15" t="s">
        <v>59</v>
      </c>
      <c r="F3313" s="15" t="s">
        <v>57</v>
      </c>
      <c r="G3313" s="17">
        <v>1.51</v>
      </c>
      <c r="H3313" s="18">
        <v>43825</v>
      </c>
      <c r="I3313" s="15" t="s">
        <v>9</v>
      </c>
    </row>
    <row r="3314" spans="1:9" ht="105" x14ac:dyDescent="0.25">
      <c r="A3314" s="15" t="s">
        <v>237</v>
      </c>
      <c r="B3314" s="15">
        <v>40240799</v>
      </c>
      <c r="C3314" s="15">
        <v>41490000000</v>
      </c>
      <c r="D3314" s="15">
        <v>4149001000</v>
      </c>
      <c r="E3314" s="15" t="s">
        <v>53</v>
      </c>
      <c r="F3314" s="15" t="s">
        <v>35</v>
      </c>
      <c r="G3314" s="17">
        <v>1215</v>
      </c>
      <c r="H3314" s="18">
        <v>43825</v>
      </c>
      <c r="I3314" s="15" t="s">
        <v>9</v>
      </c>
    </row>
    <row r="3315" spans="1:9" ht="105" x14ac:dyDescent="0.25">
      <c r="A3315" s="15" t="s">
        <v>237</v>
      </c>
      <c r="B3315" s="15">
        <v>40240816</v>
      </c>
      <c r="C3315" s="15">
        <v>41490000000</v>
      </c>
      <c r="D3315" s="15">
        <v>4149001000</v>
      </c>
      <c r="E3315" s="15" t="s">
        <v>53</v>
      </c>
      <c r="F3315" s="15" t="s">
        <v>46</v>
      </c>
      <c r="G3315" s="17">
        <v>81.69</v>
      </c>
      <c r="H3315" s="18">
        <v>43825</v>
      </c>
      <c r="I3315" s="15" t="s">
        <v>9</v>
      </c>
    </row>
    <row r="3316" spans="1:9" ht="105" x14ac:dyDescent="0.25">
      <c r="A3316" s="15" t="s">
        <v>237</v>
      </c>
      <c r="B3316" s="15">
        <v>40240825</v>
      </c>
      <c r="C3316" s="15">
        <v>41490000000</v>
      </c>
      <c r="D3316" s="15">
        <v>4149001000</v>
      </c>
      <c r="E3316" s="15" t="s">
        <v>53</v>
      </c>
      <c r="F3316" s="15" t="s">
        <v>57</v>
      </c>
      <c r="G3316" s="17">
        <v>12.25</v>
      </c>
      <c r="H3316" s="18">
        <v>43825</v>
      </c>
      <c r="I3316" s="15" t="s">
        <v>9</v>
      </c>
    </row>
    <row r="3317" spans="1:9" ht="105" x14ac:dyDescent="0.25">
      <c r="A3317" s="15" t="s">
        <v>237</v>
      </c>
      <c r="B3317" s="15">
        <v>40241009</v>
      </c>
      <c r="C3317" s="15">
        <v>41490000000</v>
      </c>
      <c r="D3317" s="15">
        <v>4149001000</v>
      </c>
      <c r="E3317" s="15" t="s">
        <v>53</v>
      </c>
      <c r="F3317" s="15" t="s">
        <v>57</v>
      </c>
      <c r="G3317" s="17">
        <v>13.01</v>
      </c>
      <c r="H3317" s="18">
        <v>43825</v>
      </c>
      <c r="I3317" s="15" t="s">
        <v>9</v>
      </c>
    </row>
    <row r="3318" spans="1:9" ht="105" x14ac:dyDescent="0.25">
      <c r="A3318" s="15" t="s">
        <v>237</v>
      </c>
      <c r="B3318" s="15">
        <v>40240999</v>
      </c>
      <c r="C3318" s="15">
        <v>41490000000</v>
      </c>
      <c r="D3318" s="15">
        <v>4149001000</v>
      </c>
      <c r="E3318" s="15" t="s">
        <v>53</v>
      </c>
      <c r="F3318" s="15" t="s">
        <v>46</v>
      </c>
      <c r="G3318" s="17">
        <v>86.73</v>
      </c>
      <c r="H3318" s="18">
        <v>43825</v>
      </c>
      <c r="I3318" s="15" t="s">
        <v>9</v>
      </c>
    </row>
    <row r="3319" spans="1:9" ht="105" x14ac:dyDescent="0.25">
      <c r="A3319" s="15" t="s">
        <v>237</v>
      </c>
      <c r="B3319" s="15">
        <v>40240980</v>
      </c>
      <c r="C3319" s="15">
        <v>41490000000</v>
      </c>
      <c r="D3319" s="15">
        <v>4149001000</v>
      </c>
      <c r="E3319" s="15" t="s">
        <v>53</v>
      </c>
      <c r="F3319" s="15" t="s">
        <v>84</v>
      </c>
      <c r="G3319" s="17">
        <v>1290</v>
      </c>
      <c r="H3319" s="18">
        <v>43825</v>
      </c>
      <c r="I3319" s="15" t="s">
        <v>9</v>
      </c>
    </row>
    <row r="3320" spans="1:9" ht="90" x14ac:dyDescent="0.25">
      <c r="A3320" s="15" t="s">
        <v>237</v>
      </c>
      <c r="B3320" s="15">
        <v>40241232</v>
      </c>
      <c r="C3320" s="15">
        <v>41120000000</v>
      </c>
      <c r="D3320" s="15">
        <v>4112001000</v>
      </c>
      <c r="E3320" s="15" t="s">
        <v>45</v>
      </c>
      <c r="F3320" s="15" t="s">
        <v>46</v>
      </c>
      <c r="G3320" s="17">
        <v>21506.39</v>
      </c>
      <c r="H3320" s="18">
        <v>43825</v>
      </c>
      <c r="I3320" s="15" t="s">
        <v>9</v>
      </c>
    </row>
    <row r="3321" spans="1:9" ht="120" x14ac:dyDescent="0.25">
      <c r="A3321" s="15" t="s">
        <v>237</v>
      </c>
      <c r="B3321" s="15">
        <v>40241232</v>
      </c>
      <c r="C3321" s="15">
        <v>41130000000</v>
      </c>
      <c r="D3321" s="15">
        <v>4113001000</v>
      </c>
      <c r="E3321" s="15" t="s">
        <v>47</v>
      </c>
      <c r="F3321" s="15" t="s">
        <v>46</v>
      </c>
      <c r="G3321" s="17">
        <v>31037.4</v>
      </c>
      <c r="H3321" s="18">
        <v>43825</v>
      </c>
      <c r="I3321" s="15" t="s">
        <v>9</v>
      </c>
    </row>
    <row r="3322" spans="1:9" ht="90" x14ac:dyDescent="0.25">
      <c r="A3322" s="15" t="s">
        <v>237</v>
      </c>
      <c r="B3322" s="15">
        <v>40241232</v>
      </c>
      <c r="C3322" s="15">
        <v>41130000000</v>
      </c>
      <c r="D3322" s="15">
        <v>4113002000</v>
      </c>
      <c r="E3322" s="15" t="s">
        <v>145</v>
      </c>
      <c r="F3322" s="15" t="s">
        <v>46</v>
      </c>
      <c r="G3322" s="17">
        <v>17587.87</v>
      </c>
      <c r="H3322" s="18">
        <v>43825</v>
      </c>
      <c r="I3322" s="15" t="s">
        <v>9</v>
      </c>
    </row>
    <row r="3323" spans="1:9" ht="90" x14ac:dyDescent="0.25">
      <c r="A3323" s="15" t="s">
        <v>237</v>
      </c>
      <c r="B3323" s="15">
        <v>40241232</v>
      </c>
      <c r="C3323" s="15">
        <v>41130000000</v>
      </c>
      <c r="D3323" s="15">
        <v>4113003000</v>
      </c>
      <c r="E3323" s="15" t="s">
        <v>146</v>
      </c>
      <c r="F3323" s="15" t="s">
        <v>46</v>
      </c>
      <c r="G3323" s="17">
        <v>1009.35</v>
      </c>
      <c r="H3323" s="18">
        <v>43825</v>
      </c>
      <c r="I3323" s="15" t="s">
        <v>9</v>
      </c>
    </row>
    <row r="3324" spans="1:9" ht="90" x14ac:dyDescent="0.25">
      <c r="A3324" s="15" t="s">
        <v>237</v>
      </c>
      <c r="B3324" s="15">
        <v>40241232</v>
      </c>
      <c r="C3324" s="15">
        <v>41130000000</v>
      </c>
      <c r="D3324" s="15">
        <v>4113003000</v>
      </c>
      <c r="E3324" s="15" t="s">
        <v>146</v>
      </c>
      <c r="F3324" s="15" t="s">
        <v>46</v>
      </c>
      <c r="G3324" s="17">
        <v>25.2</v>
      </c>
      <c r="H3324" s="18">
        <v>43825</v>
      </c>
      <c r="I3324" s="15" t="s">
        <v>9</v>
      </c>
    </row>
    <row r="3325" spans="1:9" ht="120" x14ac:dyDescent="0.25">
      <c r="A3325" s="15" t="s">
        <v>237</v>
      </c>
      <c r="B3325" s="15">
        <v>40241232</v>
      </c>
      <c r="C3325" s="15">
        <v>41140000000</v>
      </c>
      <c r="D3325" s="15">
        <v>4114001000</v>
      </c>
      <c r="E3325" s="15" t="s">
        <v>47</v>
      </c>
      <c r="F3325" s="15" t="s">
        <v>46</v>
      </c>
      <c r="G3325" s="17">
        <v>11380.4</v>
      </c>
      <c r="H3325" s="18">
        <v>43825</v>
      </c>
      <c r="I3325" s="15" t="s">
        <v>9</v>
      </c>
    </row>
    <row r="3326" spans="1:9" ht="90" x14ac:dyDescent="0.25">
      <c r="A3326" s="15" t="s">
        <v>237</v>
      </c>
      <c r="B3326" s="15">
        <v>40241232</v>
      </c>
      <c r="C3326" s="15">
        <v>41140000000</v>
      </c>
      <c r="D3326" s="15">
        <v>4114002000</v>
      </c>
      <c r="E3326" s="15" t="s">
        <v>145</v>
      </c>
      <c r="F3326" s="15" t="s">
        <v>46</v>
      </c>
      <c r="G3326" s="17">
        <v>4759.07</v>
      </c>
      <c r="H3326" s="18">
        <v>43825</v>
      </c>
      <c r="I3326" s="15" t="s">
        <v>9</v>
      </c>
    </row>
    <row r="3327" spans="1:9" ht="90" x14ac:dyDescent="0.25">
      <c r="A3327" s="15" t="s">
        <v>237</v>
      </c>
      <c r="B3327" s="15">
        <v>40241232</v>
      </c>
      <c r="C3327" s="15">
        <v>41140000000</v>
      </c>
      <c r="D3327" s="15">
        <v>4114003000</v>
      </c>
      <c r="E3327" s="15" t="s">
        <v>146</v>
      </c>
      <c r="F3327" s="15" t="s">
        <v>46</v>
      </c>
      <c r="G3327" s="17">
        <v>1034.55</v>
      </c>
      <c r="H3327" s="18">
        <v>43825</v>
      </c>
      <c r="I3327" s="15" t="s">
        <v>9</v>
      </c>
    </row>
    <row r="3328" spans="1:9" ht="90" x14ac:dyDescent="0.25">
      <c r="A3328" s="15" t="s">
        <v>237</v>
      </c>
      <c r="B3328" s="15">
        <v>40241232</v>
      </c>
      <c r="C3328" s="15">
        <v>41140000000</v>
      </c>
      <c r="D3328" s="15">
        <v>4114005000</v>
      </c>
      <c r="E3328" s="15" t="s">
        <v>147</v>
      </c>
      <c r="F3328" s="15" t="s">
        <v>46</v>
      </c>
      <c r="G3328" s="17">
        <v>413.82</v>
      </c>
      <c r="H3328" s="18">
        <v>43825</v>
      </c>
      <c r="I3328" s="15" t="s">
        <v>9</v>
      </c>
    </row>
    <row r="3329" spans="1:9" ht="90" x14ac:dyDescent="0.25">
      <c r="A3329" s="15" t="s">
        <v>237</v>
      </c>
      <c r="B3329" s="15">
        <v>40239755</v>
      </c>
      <c r="C3329" s="15">
        <v>41150000000</v>
      </c>
      <c r="D3329" s="15">
        <v>4115001000</v>
      </c>
      <c r="E3329" s="15" t="s">
        <v>56</v>
      </c>
      <c r="F3329" s="15" t="s">
        <v>57</v>
      </c>
      <c r="G3329" s="17">
        <v>3225.98</v>
      </c>
      <c r="H3329" s="18">
        <v>43826</v>
      </c>
      <c r="I3329" s="15" t="s">
        <v>9</v>
      </c>
    </row>
    <row r="3330" spans="1:9" ht="90" x14ac:dyDescent="0.25">
      <c r="A3330" s="15" t="s">
        <v>237</v>
      </c>
      <c r="B3330" s="15">
        <v>40238934</v>
      </c>
      <c r="C3330" s="15">
        <v>41110000000</v>
      </c>
      <c r="D3330" s="15">
        <v>4111001000</v>
      </c>
      <c r="E3330" s="15" t="s">
        <v>40</v>
      </c>
      <c r="F3330" s="15" t="s">
        <v>43</v>
      </c>
      <c r="G3330" s="17">
        <v>7330.61</v>
      </c>
      <c r="H3330" s="18">
        <v>43829</v>
      </c>
      <c r="I3330" s="15" t="s">
        <v>9</v>
      </c>
    </row>
    <row r="3331" spans="1:9" ht="90" x14ac:dyDescent="0.25">
      <c r="A3331" s="15" t="s">
        <v>237</v>
      </c>
      <c r="B3331" s="15">
        <v>40238959</v>
      </c>
      <c r="C3331" s="15">
        <v>41110000000</v>
      </c>
      <c r="D3331" s="15">
        <v>4111001000</v>
      </c>
      <c r="E3331" s="15" t="s">
        <v>40</v>
      </c>
      <c r="F3331" s="15" t="s">
        <v>77</v>
      </c>
      <c r="G3331" s="17">
        <v>23230.080000000002</v>
      </c>
      <c r="H3331" s="18">
        <v>43829</v>
      </c>
      <c r="I3331" s="15" t="s">
        <v>9</v>
      </c>
    </row>
    <row r="3332" spans="1:9" ht="90" x14ac:dyDescent="0.25">
      <c r="A3332" s="15" t="s">
        <v>237</v>
      </c>
      <c r="B3332" s="15">
        <v>40238968</v>
      </c>
      <c r="C3332" s="15">
        <v>41110000000</v>
      </c>
      <c r="D3332" s="15">
        <v>4111001000</v>
      </c>
      <c r="E3332" s="15" t="s">
        <v>40</v>
      </c>
      <c r="F3332" s="15" t="s">
        <v>141</v>
      </c>
      <c r="G3332" s="17">
        <v>7382.25</v>
      </c>
      <c r="H3332" s="18">
        <v>43829</v>
      </c>
      <c r="I3332" s="15" t="s">
        <v>9</v>
      </c>
    </row>
    <row r="3333" spans="1:9" ht="90" x14ac:dyDescent="0.25">
      <c r="A3333" s="15" t="s">
        <v>237</v>
      </c>
      <c r="B3333" s="15">
        <v>40238974</v>
      </c>
      <c r="C3333" s="15">
        <v>41110000000</v>
      </c>
      <c r="D3333" s="15">
        <v>4111001000</v>
      </c>
      <c r="E3333" s="15" t="s">
        <v>40</v>
      </c>
      <c r="F3333" s="15" t="s">
        <v>35</v>
      </c>
      <c r="G3333" s="17">
        <v>28880.560000000001</v>
      </c>
      <c r="H3333" s="18">
        <v>43829</v>
      </c>
      <c r="I3333" s="15" t="s">
        <v>9</v>
      </c>
    </row>
    <row r="3334" spans="1:9" ht="90" x14ac:dyDescent="0.25">
      <c r="A3334" s="15" t="s">
        <v>237</v>
      </c>
      <c r="B3334" s="15">
        <v>40239005</v>
      </c>
      <c r="C3334" s="15">
        <v>41110000000</v>
      </c>
      <c r="D3334" s="15">
        <v>4111001000</v>
      </c>
      <c r="E3334" s="15" t="s">
        <v>40</v>
      </c>
      <c r="F3334" s="15" t="s">
        <v>32</v>
      </c>
      <c r="G3334" s="17">
        <v>31763.17</v>
      </c>
      <c r="H3334" s="18">
        <v>43829</v>
      </c>
      <c r="I3334" s="15" t="s">
        <v>9</v>
      </c>
    </row>
    <row r="3335" spans="1:9" ht="90" x14ac:dyDescent="0.25">
      <c r="A3335" s="15" t="s">
        <v>237</v>
      </c>
      <c r="B3335" s="15">
        <v>40239034</v>
      </c>
      <c r="C3335" s="15">
        <v>41110000000</v>
      </c>
      <c r="D3335" s="15">
        <v>4111001000</v>
      </c>
      <c r="E3335" s="15" t="s">
        <v>40</v>
      </c>
      <c r="F3335" s="15" t="s">
        <v>42</v>
      </c>
      <c r="G3335" s="17">
        <v>23748.48</v>
      </c>
      <c r="H3335" s="18">
        <v>43829</v>
      </c>
      <c r="I3335" s="15" t="s">
        <v>9</v>
      </c>
    </row>
    <row r="3336" spans="1:9" ht="90" x14ac:dyDescent="0.25">
      <c r="A3336" s="15" t="s">
        <v>237</v>
      </c>
      <c r="B3336" s="15">
        <v>40239053</v>
      </c>
      <c r="C3336" s="15">
        <v>41110000000</v>
      </c>
      <c r="D3336" s="15">
        <v>4111001000</v>
      </c>
      <c r="E3336" s="15" t="s">
        <v>40</v>
      </c>
      <c r="F3336" s="15" t="s">
        <v>84</v>
      </c>
      <c r="G3336" s="17">
        <v>3156.95</v>
      </c>
      <c r="H3336" s="18">
        <v>43829</v>
      </c>
      <c r="I3336" s="15" t="s">
        <v>9</v>
      </c>
    </row>
    <row r="3337" spans="1:9" ht="90" x14ac:dyDescent="0.25">
      <c r="A3337" s="15" t="s">
        <v>237</v>
      </c>
      <c r="B3337" s="15">
        <v>40239066</v>
      </c>
      <c r="C3337" s="15">
        <v>41110000000</v>
      </c>
      <c r="D3337" s="15">
        <v>4111001000</v>
      </c>
      <c r="E3337" s="15" t="s">
        <v>40</v>
      </c>
      <c r="F3337" s="15" t="s">
        <v>270</v>
      </c>
      <c r="G3337" s="17">
        <v>1695.15</v>
      </c>
      <c r="H3337" s="18">
        <v>43829</v>
      </c>
      <c r="I3337" s="15" t="s">
        <v>9</v>
      </c>
    </row>
    <row r="3338" spans="1:9" ht="90" x14ac:dyDescent="0.25">
      <c r="A3338" s="15" t="s">
        <v>237</v>
      </c>
      <c r="B3338" s="15">
        <v>40239079</v>
      </c>
      <c r="C3338" s="15">
        <v>41110000000</v>
      </c>
      <c r="D3338" s="15">
        <v>4111001000</v>
      </c>
      <c r="E3338" s="15" t="s">
        <v>40</v>
      </c>
      <c r="F3338" s="15" t="s">
        <v>41</v>
      </c>
      <c r="G3338" s="17">
        <v>1576.2</v>
      </c>
      <c r="H3338" s="18">
        <v>43829</v>
      </c>
      <c r="I3338" s="15" t="s">
        <v>9</v>
      </c>
    </row>
    <row r="3339" spans="1:9" ht="90" x14ac:dyDescent="0.25">
      <c r="A3339" s="15" t="s">
        <v>237</v>
      </c>
      <c r="B3339" s="15">
        <v>40239092</v>
      </c>
      <c r="C3339" s="15">
        <v>41110000000</v>
      </c>
      <c r="D3339" s="15">
        <v>4111001000</v>
      </c>
      <c r="E3339" s="15" t="s">
        <v>40</v>
      </c>
      <c r="F3339" s="15" t="s">
        <v>246</v>
      </c>
      <c r="G3339" s="17">
        <v>254.16</v>
      </c>
      <c r="H3339" s="18">
        <v>43829</v>
      </c>
      <c r="I3339" s="15" t="s">
        <v>9</v>
      </c>
    </row>
    <row r="3340" spans="1:9" ht="90" x14ac:dyDescent="0.25">
      <c r="A3340" s="15" t="s">
        <v>237</v>
      </c>
      <c r="B3340" s="15">
        <v>40239106</v>
      </c>
      <c r="C3340" s="15">
        <v>41110000000</v>
      </c>
      <c r="D3340" s="15">
        <v>4111001000</v>
      </c>
      <c r="E3340" s="15" t="s">
        <v>40</v>
      </c>
      <c r="F3340" s="15" t="s">
        <v>241</v>
      </c>
      <c r="G3340" s="17">
        <v>99.1</v>
      </c>
      <c r="H3340" s="18">
        <v>43829</v>
      </c>
      <c r="I3340" s="15" t="s">
        <v>9</v>
      </c>
    </row>
    <row r="3341" spans="1:9" ht="90" x14ac:dyDescent="0.25">
      <c r="A3341" s="15" t="s">
        <v>237</v>
      </c>
      <c r="B3341" s="15">
        <v>40239144</v>
      </c>
      <c r="C3341" s="15">
        <v>41110000000</v>
      </c>
      <c r="D3341" s="15">
        <v>4111001000</v>
      </c>
      <c r="E3341" s="15" t="s">
        <v>40</v>
      </c>
      <c r="F3341" s="15" t="s">
        <v>32</v>
      </c>
      <c r="G3341" s="17">
        <v>365.47</v>
      </c>
      <c r="H3341" s="18">
        <v>43829</v>
      </c>
      <c r="I3341" s="15" t="s">
        <v>9</v>
      </c>
    </row>
    <row r="3342" spans="1:9" ht="90" x14ac:dyDescent="0.25">
      <c r="A3342" s="15" t="s">
        <v>237</v>
      </c>
      <c r="B3342" s="15">
        <v>40239170</v>
      </c>
      <c r="C3342" s="15">
        <v>41110000000</v>
      </c>
      <c r="D3342" s="15">
        <v>4111001000</v>
      </c>
      <c r="E3342" s="15" t="s">
        <v>40</v>
      </c>
      <c r="F3342" s="15" t="s">
        <v>32</v>
      </c>
      <c r="G3342" s="17">
        <v>790.83</v>
      </c>
      <c r="H3342" s="18">
        <v>43829</v>
      </c>
      <c r="I3342" s="15" t="s">
        <v>9</v>
      </c>
    </row>
    <row r="3343" spans="1:9" ht="90" x14ac:dyDescent="0.25">
      <c r="A3343" s="15" t="s">
        <v>237</v>
      </c>
      <c r="B3343" s="15">
        <v>40239194</v>
      </c>
      <c r="C3343" s="15">
        <v>41110000000</v>
      </c>
      <c r="D3343" s="15">
        <v>4111001000</v>
      </c>
      <c r="E3343" s="15" t="s">
        <v>40</v>
      </c>
      <c r="F3343" s="15" t="s">
        <v>44</v>
      </c>
      <c r="G3343" s="17">
        <v>466.77</v>
      </c>
      <c r="H3343" s="18">
        <v>43829</v>
      </c>
      <c r="I3343" s="15" t="s">
        <v>9</v>
      </c>
    </row>
    <row r="3344" spans="1:9" ht="90" x14ac:dyDescent="0.25">
      <c r="A3344" s="15" t="s">
        <v>237</v>
      </c>
      <c r="B3344" s="15">
        <v>40239223</v>
      </c>
      <c r="C3344" s="15">
        <v>41110000000</v>
      </c>
      <c r="D3344" s="15">
        <v>4111001000</v>
      </c>
      <c r="E3344" s="15" t="s">
        <v>40</v>
      </c>
      <c r="F3344" s="15" t="s">
        <v>271</v>
      </c>
      <c r="G3344" s="17">
        <v>230.53</v>
      </c>
      <c r="H3344" s="18">
        <v>43829</v>
      </c>
      <c r="I3344" s="15" t="s">
        <v>9</v>
      </c>
    </row>
    <row r="3345" spans="1:9" ht="90" x14ac:dyDescent="0.25">
      <c r="A3345" s="15" t="s">
        <v>237</v>
      </c>
      <c r="B3345" s="15">
        <v>40239272</v>
      </c>
      <c r="C3345" s="15">
        <v>41110000000</v>
      </c>
      <c r="D3345" s="15">
        <v>4111001000</v>
      </c>
      <c r="E3345" s="15" t="s">
        <v>40</v>
      </c>
      <c r="F3345" s="15" t="s">
        <v>339</v>
      </c>
      <c r="G3345" s="17">
        <v>728.41</v>
      </c>
      <c r="H3345" s="18">
        <v>43829</v>
      </c>
      <c r="I3345" s="15" t="s">
        <v>9</v>
      </c>
    </row>
    <row r="3346" spans="1:9" ht="90" x14ac:dyDescent="0.25">
      <c r="A3346" s="15" t="s">
        <v>237</v>
      </c>
      <c r="B3346" s="15">
        <v>40239314</v>
      </c>
      <c r="C3346" s="15">
        <v>41110000000</v>
      </c>
      <c r="D3346" s="15">
        <v>4111001000</v>
      </c>
      <c r="E3346" s="15" t="s">
        <v>40</v>
      </c>
      <c r="F3346" s="15" t="s">
        <v>42</v>
      </c>
      <c r="G3346" s="17">
        <v>369.09</v>
      </c>
      <c r="H3346" s="18">
        <v>43829</v>
      </c>
      <c r="I3346" s="15" t="s">
        <v>9</v>
      </c>
    </row>
    <row r="3347" spans="1:9" ht="90" x14ac:dyDescent="0.25">
      <c r="A3347" s="15" t="s">
        <v>237</v>
      </c>
      <c r="B3347" s="15">
        <v>40239353</v>
      </c>
      <c r="C3347" s="15">
        <v>41110000000</v>
      </c>
      <c r="D3347" s="15">
        <v>4111001000</v>
      </c>
      <c r="E3347" s="15" t="s">
        <v>40</v>
      </c>
      <c r="F3347" s="15" t="s">
        <v>340</v>
      </c>
      <c r="G3347" s="17">
        <v>1124</v>
      </c>
      <c r="H3347" s="18">
        <v>43829</v>
      </c>
      <c r="I3347" s="15" t="s">
        <v>9</v>
      </c>
    </row>
    <row r="3348" spans="1:9" ht="90" x14ac:dyDescent="0.25">
      <c r="A3348" s="15" t="s">
        <v>237</v>
      </c>
      <c r="B3348" s="15">
        <v>40239380</v>
      </c>
      <c r="C3348" s="15">
        <v>41110000000</v>
      </c>
      <c r="D3348" s="15">
        <v>4111001000</v>
      </c>
      <c r="E3348" s="15" t="s">
        <v>40</v>
      </c>
      <c r="F3348" s="15" t="s">
        <v>341</v>
      </c>
      <c r="G3348" s="17">
        <v>1124</v>
      </c>
      <c r="H3348" s="18">
        <v>43829</v>
      </c>
      <c r="I3348" s="15" t="s">
        <v>9</v>
      </c>
    </row>
    <row r="3349" spans="1:9" ht="90" x14ac:dyDescent="0.25">
      <c r="A3349" s="15" t="s">
        <v>237</v>
      </c>
      <c r="B3349" s="15">
        <v>40240307</v>
      </c>
      <c r="C3349" s="15">
        <v>41110000000</v>
      </c>
      <c r="D3349" s="15">
        <v>4111001000</v>
      </c>
      <c r="E3349" s="15" t="s">
        <v>40</v>
      </c>
      <c r="F3349" s="15" t="s">
        <v>342</v>
      </c>
      <c r="G3349" s="17">
        <v>1124</v>
      </c>
      <c r="H3349" s="18">
        <v>43829</v>
      </c>
      <c r="I3349" s="15" t="s">
        <v>9</v>
      </c>
    </row>
    <row r="3350" spans="1:9" ht="90" x14ac:dyDescent="0.25">
      <c r="A3350" s="15" t="s">
        <v>237</v>
      </c>
      <c r="B3350" s="15">
        <v>40239443</v>
      </c>
      <c r="C3350" s="15">
        <v>41110000000</v>
      </c>
      <c r="D3350" s="15">
        <v>4111001000</v>
      </c>
      <c r="E3350" s="15" t="s">
        <v>40</v>
      </c>
      <c r="F3350" s="15" t="s">
        <v>114</v>
      </c>
      <c r="G3350" s="17">
        <v>30</v>
      </c>
      <c r="H3350" s="18">
        <v>43829</v>
      </c>
      <c r="I3350" s="15" t="s">
        <v>9</v>
      </c>
    </row>
    <row r="3351" spans="1:9" ht="90" x14ac:dyDescent="0.25">
      <c r="A3351" s="15" t="s">
        <v>237</v>
      </c>
      <c r="B3351" s="15">
        <v>40239455</v>
      </c>
      <c r="C3351" s="15">
        <v>41110000000</v>
      </c>
      <c r="D3351" s="15">
        <v>4111001000</v>
      </c>
      <c r="E3351" s="15" t="s">
        <v>40</v>
      </c>
      <c r="F3351" s="15" t="s">
        <v>114</v>
      </c>
      <c r="G3351" s="17">
        <v>50</v>
      </c>
      <c r="H3351" s="18">
        <v>43829</v>
      </c>
      <c r="I3351" s="15" t="s">
        <v>9</v>
      </c>
    </row>
    <row r="3352" spans="1:9" ht="90" x14ac:dyDescent="0.25">
      <c r="A3352" s="15" t="s">
        <v>237</v>
      </c>
      <c r="B3352" s="15">
        <v>40239468</v>
      </c>
      <c r="C3352" s="15">
        <v>41110000000</v>
      </c>
      <c r="D3352" s="15">
        <v>4111001000</v>
      </c>
      <c r="E3352" s="15" t="s">
        <v>40</v>
      </c>
      <c r="F3352" s="15" t="s">
        <v>114</v>
      </c>
      <c r="G3352" s="17">
        <v>30</v>
      </c>
      <c r="H3352" s="18">
        <v>43829</v>
      </c>
      <c r="I3352" s="15" t="s">
        <v>9</v>
      </c>
    </row>
    <row r="3353" spans="1:9" ht="90" x14ac:dyDescent="0.25">
      <c r="A3353" s="15" t="s">
        <v>237</v>
      </c>
      <c r="B3353" s="15">
        <v>40239485</v>
      </c>
      <c r="C3353" s="15">
        <v>41110000000</v>
      </c>
      <c r="D3353" s="15">
        <v>4111001000</v>
      </c>
      <c r="E3353" s="15" t="s">
        <v>40</v>
      </c>
      <c r="F3353" s="15" t="s">
        <v>114</v>
      </c>
      <c r="G3353" s="17">
        <v>30</v>
      </c>
      <c r="H3353" s="18">
        <v>43829</v>
      </c>
      <c r="I3353" s="15" t="s">
        <v>9</v>
      </c>
    </row>
    <row r="3354" spans="1:9" ht="90" x14ac:dyDescent="0.25">
      <c r="A3354" s="15" t="s">
        <v>237</v>
      </c>
      <c r="B3354" s="15">
        <v>40239505</v>
      </c>
      <c r="C3354" s="15">
        <v>41110000000</v>
      </c>
      <c r="D3354" s="15">
        <v>4111001000</v>
      </c>
      <c r="E3354" s="15" t="s">
        <v>40</v>
      </c>
      <c r="F3354" s="15" t="s">
        <v>114</v>
      </c>
      <c r="G3354" s="17">
        <v>30</v>
      </c>
      <c r="H3354" s="18">
        <v>43829</v>
      </c>
      <c r="I3354" s="15" t="s">
        <v>9</v>
      </c>
    </row>
    <row r="3355" spans="1:9" ht="90" x14ac:dyDescent="0.25">
      <c r="A3355" s="15" t="s">
        <v>237</v>
      </c>
      <c r="B3355" s="15">
        <v>40239524</v>
      </c>
      <c r="C3355" s="15">
        <v>41110000000</v>
      </c>
      <c r="D3355" s="15">
        <v>4111001000</v>
      </c>
      <c r="E3355" s="15" t="s">
        <v>40</v>
      </c>
      <c r="F3355" s="15" t="s">
        <v>114</v>
      </c>
      <c r="G3355" s="17">
        <v>30</v>
      </c>
      <c r="H3355" s="18">
        <v>43829</v>
      </c>
      <c r="I3355" s="15" t="s">
        <v>9</v>
      </c>
    </row>
    <row r="3356" spans="1:9" ht="90" x14ac:dyDescent="0.25">
      <c r="A3356" s="15" t="s">
        <v>237</v>
      </c>
      <c r="B3356" s="15">
        <v>40239534</v>
      </c>
      <c r="C3356" s="15">
        <v>41110000000</v>
      </c>
      <c r="D3356" s="15">
        <v>4111001000</v>
      </c>
      <c r="E3356" s="15" t="s">
        <v>40</v>
      </c>
      <c r="F3356" s="15" t="s">
        <v>114</v>
      </c>
      <c r="G3356" s="17">
        <v>30</v>
      </c>
      <c r="H3356" s="18">
        <v>43829</v>
      </c>
      <c r="I3356" s="15" t="s">
        <v>9</v>
      </c>
    </row>
    <row r="3357" spans="1:9" ht="90" x14ac:dyDescent="0.25">
      <c r="A3357" s="15" t="s">
        <v>237</v>
      </c>
      <c r="B3357" s="15">
        <v>40239547</v>
      </c>
      <c r="C3357" s="15">
        <v>41110000000</v>
      </c>
      <c r="D3357" s="15">
        <v>4111001000</v>
      </c>
      <c r="E3357" s="15" t="s">
        <v>40</v>
      </c>
      <c r="F3357" s="15" t="s">
        <v>114</v>
      </c>
      <c r="G3357" s="17">
        <v>50</v>
      </c>
      <c r="H3357" s="18">
        <v>43829</v>
      </c>
      <c r="I3357" s="15" t="s">
        <v>9</v>
      </c>
    </row>
    <row r="3358" spans="1:9" ht="90" x14ac:dyDescent="0.25">
      <c r="A3358" s="15" t="s">
        <v>237</v>
      </c>
      <c r="B3358" s="15">
        <v>40239570</v>
      </c>
      <c r="C3358" s="15">
        <v>41110000000</v>
      </c>
      <c r="D3358" s="15">
        <v>4111001000</v>
      </c>
      <c r="E3358" s="15" t="s">
        <v>40</v>
      </c>
      <c r="F3358" s="15" t="s">
        <v>114</v>
      </c>
      <c r="G3358" s="17">
        <v>30</v>
      </c>
      <c r="H3358" s="18">
        <v>43829</v>
      </c>
      <c r="I3358" s="15" t="s">
        <v>9</v>
      </c>
    </row>
    <row r="3359" spans="1:9" ht="75" x14ac:dyDescent="0.25">
      <c r="A3359" s="15" t="s">
        <v>260</v>
      </c>
      <c r="B3359" s="15">
        <v>40008103</v>
      </c>
      <c r="C3359" s="15">
        <v>43190000000</v>
      </c>
      <c r="D3359" s="15">
        <v>4319001000</v>
      </c>
      <c r="E3359" s="15" t="s">
        <v>161</v>
      </c>
      <c r="F3359" s="15" t="s">
        <v>261</v>
      </c>
      <c r="G3359" s="16">
        <v>8333.33</v>
      </c>
      <c r="H3359" s="14">
        <v>43497</v>
      </c>
      <c r="I3359" s="15" t="s">
        <v>9</v>
      </c>
    </row>
    <row r="3360" spans="1:9" ht="75" x14ac:dyDescent="0.25">
      <c r="A3360" s="15" t="s">
        <v>260</v>
      </c>
      <c r="B3360" s="15">
        <v>40028327</v>
      </c>
      <c r="C3360" s="15">
        <v>43190000000</v>
      </c>
      <c r="D3360" s="15">
        <v>4319001000</v>
      </c>
      <c r="E3360" s="15" t="s">
        <v>161</v>
      </c>
      <c r="F3360" s="15" t="s">
        <v>261</v>
      </c>
      <c r="G3360" s="16">
        <v>8333.33</v>
      </c>
      <c r="H3360" s="14">
        <v>43529</v>
      </c>
      <c r="I3360" s="15" t="s">
        <v>9</v>
      </c>
    </row>
    <row r="3361" spans="1:9" ht="75" x14ac:dyDescent="0.25">
      <c r="A3361" s="15" t="s">
        <v>260</v>
      </c>
      <c r="B3361" s="15">
        <v>40046328</v>
      </c>
      <c r="C3361" s="15">
        <v>43190000000</v>
      </c>
      <c r="D3361" s="15">
        <v>4319001000</v>
      </c>
      <c r="E3361" s="15" t="s">
        <v>161</v>
      </c>
      <c r="F3361" s="15" t="s">
        <v>261</v>
      </c>
      <c r="G3361" s="16">
        <v>8333.33</v>
      </c>
      <c r="H3361" s="14">
        <v>43556</v>
      </c>
      <c r="I3361" s="15" t="s">
        <v>9</v>
      </c>
    </row>
    <row r="3362" spans="1:9" ht="75" x14ac:dyDescent="0.25">
      <c r="A3362" s="15" t="s">
        <v>260</v>
      </c>
      <c r="B3362" s="15">
        <v>40065412</v>
      </c>
      <c r="C3362" s="15">
        <v>43190000000</v>
      </c>
      <c r="D3362" s="15">
        <v>4319001000</v>
      </c>
      <c r="E3362" s="15" t="s">
        <v>161</v>
      </c>
      <c r="F3362" s="15" t="s">
        <v>261</v>
      </c>
      <c r="G3362" s="16">
        <v>8333.33</v>
      </c>
      <c r="H3362" s="14">
        <v>43591</v>
      </c>
      <c r="I3362" s="15" t="s">
        <v>9</v>
      </c>
    </row>
    <row r="3363" spans="1:9" x14ac:dyDescent="0.25">
      <c r="A3363" s="10" t="s">
        <v>260</v>
      </c>
      <c r="B3363" s="10">
        <v>40088812</v>
      </c>
      <c r="C3363" s="10">
        <v>43190000000</v>
      </c>
      <c r="D3363" s="10">
        <v>4319001000</v>
      </c>
      <c r="E3363" s="10" t="s">
        <v>161</v>
      </c>
      <c r="F3363" s="10" t="s">
        <v>261</v>
      </c>
      <c r="G3363" s="11">
        <v>8333.33</v>
      </c>
      <c r="H3363" s="14">
        <v>43620</v>
      </c>
      <c r="I3363" s="10" t="s">
        <v>9</v>
      </c>
    </row>
    <row r="3364" spans="1:9" ht="75" x14ac:dyDescent="0.25">
      <c r="A3364" s="15" t="s">
        <v>260</v>
      </c>
      <c r="B3364" s="15">
        <v>40108804</v>
      </c>
      <c r="C3364" s="15">
        <v>43190000000</v>
      </c>
      <c r="D3364" s="15">
        <v>4319001000</v>
      </c>
      <c r="E3364" s="15" t="s">
        <v>161</v>
      </c>
      <c r="F3364" s="15" t="s">
        <v>261</v>
      </c>
      <c r="G3364" s="17">
        <v>8333.33</v>
      </c>
      <c r="H3364" s="14">
        <v>43648</v>
      </c>
      <c r="I3364" s="15" t="s">
        <v>9</v>
      </c>
    </row>
    <row r="3365" spans="1:9" ht="75" x14ac:dyDescent="0.25">
      <c r="A3365" s="15" t="s">
        <v>260</v>
      </c>
      <c r="B3365" s="15">
        <v>40127710</v>
      </c>
      <c r="C3365" s="15">
        <v>43190000000</v>
      </c>
      <c r="D3365" s="15">
        <v>4319001000</v>
      </c>
      <c r="E3365" s="15" t="s">
        <v>161</v>
      </c>
      <c r="F3365" s="15" t="s">
        <v>261</v>
      </c>
      <c r="G3365" s="16">
        <v>8333.33</v>
      </c>
      <c r="H3365" s="14">
        <v>43679</v>
      </c>
      <c r="I3365" s="15" t="s">
        <v>9</v>
      </c>
    </row>
    <row r="3366" spans="1:9" x14ac:dyDescent="0.25">
      <c r="A3366" s="10" t="s">
        <v>260</v>
      </c>
      <c r="B3366" s="10">
        <v>40154242</v>
      </c>
      <c r="C3366" s="10">
        <v>43190000000</v>
      </c>
      <c r="D3366" s="10">
        <v>4319001000</v>
      </c>
      <c r="E3366" s="10" t="s">
        <v>161</v>
      </c>
      <c r="F3366" s="10" t="s">
        <v>261</v>
      </c>
      <c r="G3366" s="11">
        <v>8333.33</v>
      </c>
      <c r="H3366" s="14">
        <v>43720</v>
      </c>
      <c r="I3366" s="10" t="s">
        <v>9</v>
      </c>
    </row>
    <row r="3367" spans="1:9" ht="75" x14ac:dyDescent="0.25">
      <c r="A3367" s="15" t="s">
        <v>260</v>
      </c>
      <c r="B3367" s="15">
        <v>40170743</v>
      </c>
      <c r="C3367" s="15">
        <v>43190000000</v>
      </c>
      <c r="D3367" s="15">
        <v>4319001000</v>
      </c>
      <c r="E3367" s="15" t="s">
        <v>161</v>
      </c>
      <c r="F3367" s="15" t="s">
        <v>261</v>
      </c>
      <c r="G3367" s="17">
        <v>8333.33</v>
      </c>
      <c r="H3367" s="18">
        <v>43742</v>
      </c>
      <c r="I3367" s="15" t="s">
        <v>9</v>
      </c>
    </row>
    <row r="3368" spans="1:9" ht="75" x14ac:dyDescent="0.25">
      <c r="A3368" s="15" t="s">
        <v>260</v>
      </c>
      <c r="B3368" s="15">
        <v>40190931</v>
      </c>
      <c r="C3368" s="15">
        <v>43190000000</v>
      </c>
      <c r="D3368" s="15">
        <v>4319001000</v>
      </c>
      <c r="E3368" s="15" t="s">
        <v>161</v>
      </c>
      <c r="F3368" s="15" t="s">
        <v>261</v>
      </c>
      <c r="G3368" s="17">
        <v>8333.33</v>
      </c>
      <c r="H3368" s="18">
        <v>43774</v>
      </c>
      <c r="I3368" s="15" t="s">
        <v>9</v>
      </c>
    </row>
    <row r="3369" spans="1:9" ht="75" x14ac:dyDescent="0.25">
      <c r="A3369" s="15" t="s">
        <v>260</v>
      </c>
      <c r="B3369" s="15">
        <v>40216287</v>
      </c>
      <c r="C3369" s="15">
        <v>43190000000</v>
      </c>
      <c r="D3369" s="15">
        <v>4319001000</v>
      </c>
      <c r="E3369" s="15" t="s">
        <v>161</v>
      </c>
      <c r="F3369" s="15" t="s">
        <v>261</v>
      </c>
      <c r="G3369" s="17">
        <v>8333.33</v>
      </c>
      <c r="H3369" s="18">
        <v>43805</v>
      </c>
      <c r="I3369" s="15" t="s">
        <v>9</v>
      </c>
    </row>
    <row r="3370" spans="1:9" ht="75" x14ac:dyDescent="0.25">
      <c r="A3370" s="15" t="s">
        <v>260</v>
      </c>
      <c r="B3370" s="15">
        <v>40220342</v>
      </c>
      <c r="C3370" s="15">
        <v>43190000000</v>
      </c>
      <c r="D3370" s="15">
        <v>4319001000</v>
      </c>
      <c r="E3370" s="15" t="s">
        <v>161</v>
      </c>
      <c r="F3370" s="15" t="s">
        <v>261</v>
      </c>
      <c r="G3370" s="17">
        <v>8333.3700000000008</v>
      </c>
      <c r="H3370" s="18">
        <v>43811</v>
      </c>
      <c r="I3370" s="15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6"/>
  <sheetViews>
    <sheetView workbookViewId="0">
      <selection sqref="A1:I1616"/>
    </sheetView>
  </sheetViews>
  <sheetFormatPr defaultRowHeight="15" x14ac:dyDescent="0.25"/>
  <sheetData>
    <row r="1" spans="1:9" ht="15.75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19" t="s">
        <v>8</v>
      </c>
    </row>
    <row r="2" spans="1:9" x14ac:dyDescent="0.25">
      <c r="A2" s="22" t="s">
        <v>135</v>
      </c>
      <c r="B2" s="22">
        <v>40014603</v>
      </c>
      <c r="C2" s="22">
        <v>41490000000</v>
      </c>
      <c r="D2" s="22">
        <v>4149009000</v>
      </c>
      <c r="E2" s="22" t="s">
        <v>59</v>
      </c>
      <c r="F2" s="22" t="s">
        <v>194</v>
      </c>
      <c r="G2" s="23">
        <v>181.5</v>
      </c>
      <c r="H2" s="24">
        <v>43864</v>
      </c>
      <c r="I2" s="22" t="s">
        <v>9</v>
      </c>
    </row>
    <row r="3" spans="1:9" x14ac:dyDescent="0.25">
      <c r="A3" s="22" t="s">
        <v>135</v>
      </c>
      <c r="B3" s="22">
        <v>40014596</v>
      </c>
      <c r="C3" s="22">
        <v>41330000000</v>
      </c>
      <c r="D3" s="22">
        <v>4133005000</v>
      </c>
      <c r="E3" s="22" t="s">
        <v>18</v>
      </c>
      <c r="F3" s="22" t="s">
        <v>19</v>
      </c>
      <c r="G3" s="23">
        <v>831.93</v>
      </c>
      <c r="H3" s="24">
        <v>43864</v>
      </c>
      <c r="I3" s="22" t="s">
        <v>9</v>
      </c>
    </row>
    <row r="4" spans="1:9" x14ac:dyDescent="0.25">
      <c r="A4" s="22" t="s">
        <v>135</v>
      </c>
      <c r="B4" s="22">
        <v>40014470</v>
      </c>
      <c r="C4" s="22">
        <v>41430000000</v>
      </c>
      <c r="D4" s="22">
        <v>4143001200</v>
      </c>
      <c r="E4" s="22" t="s">
        <v>30</v>
      </c>
      <c r="F4" s="22" t="s">
        <v>21</v>
      </c>
      <c r="G4" s="23">
        <v>3893.95</v>
      </c>
      <c r="H4" s="24">
        <v>43864</v>
      </c>
      <c r="I4" s="22" t="s">
        <v>9</v>
      </c>
    </row>
    <row r="5" spans="1:9" x14ac:dyDescent="0.25">
      <c r="A5" s="22" t="s">
        <v>135</v>
      </c>
      <c r="B5" s="22">
        <v>40014450</v>
      </c>
      <c r="C5" s="22">
        <v>41430000000</v>
      </c>
      <c r="D5" s="22">
        <v>4143001100</v>
      </c>
      <c r="E5" s="22" t="s">
        <v>20</v>
      </c>
      <c r="F5" s="22" t="s">
        <v>21</v>
      </c>
      <c r="G5" s="23">
        <v>520.26</v>
      </c>
      <c r="H5" s="24">
        <v>43864</v>
      </c>
      <c r="I5" s="22" t="s">
        <v>9</v>
      </c>
    </row>
    <row r="6" spans="1:9" x14ac:dyDescent="0.25">
      <c r="A6" s="22" t="s">
        <v>135</v>
      </c>
      <c r="B6" s="22">
        <v>40014184</v>
      </c>
      <c r="C6" s="22">
        <v>41490000000</v>
      </c>
      <c r="D6" s="22">
        <v>4149001000</v>
      </c>
      <c r="E6" s="22" t="s">
        <v>53</v>
      </c>
      <c r="F6" s="22" t="s">
        <v>57</v>
      </c>
      <c r="G6" s="23">
        <v>2.12</v>
      </c>
      <c r="H6" s="24">
        <v>43864</v>
      </c>
      <c r="I6" s="22" t="s">
        <v>9</v>
      </c>
    </row>
    <row r="7" spans="1:9" x14ac:dyDescent="0.25">
      <c r="A7" s="22" t="s">
        <v>135</v>
      </c>
      <c r="B7" s="22">
        <v>40014177</v>
      </c>
      <c r="C7" s="22">
        <v>41490000000</v>
      </c>
      <c r="D7" s="22">
        <v>4149001000</v>
      </c>
      <c r="E7" s="22" t="s">
        <v>53</v>
      </c>
      <c r="F7" s="22" t="s">
        <v>46</v>
      </c>
      <c r="G7" s="23">
        <v>14.12</v>
      </c>
      <c r="H7" s="24">
        <v>43864</v>
      </c>
      <c r="I7" s="22" t="s">
        <v>9</v>
      </c>
    </row>
    <row r="8" spans="1:9" x14ac:dyDescent="0.25">
      <c r="A8" s="22" t="s">
        <v>135</v>
      </c>
      <c r="B8" s="22">
        <v>40014144</v>
      </c>
      <c r="C8" s="22">
        <v>41490000000</v>
      </c>
      <c r="D8" s="22">
        <v>4149001000</v>
      </c>
      <c r="E8" s="22" t="s">
        <v>53</v>
      </c>
      <c r="F8" s="22" t="s">
        <v>98</v>
      </c>
      <c r="G8" s="23">
        <v>210</v>
      </c>
      <c r="H8" s="24">
        <v>43864</v>
      </c>
      <c r="I8" s="22" t="s">
        <v>9</v>
      </c>
    </row>
    <row r="9" spans="1:9" x14ac:dyDescent="0.25">
      <c r="A9" s="22" t="s">
        <v>135</v>
      </c>
      <c r="B9" s="22">
        <v>40014119</v>
      </c>
      <c r="C9" s="22">
        <v>41270000000</v>
      </c>
      <c r="D9" s="22">
        <v>4127001000</v>
      </c>
      <c r="E9" s="22" t="s">
        <v>71</v>
      </c>
      <c r="F9" s="22" t="s">
        <v>57</v>
      </c>
      <c r="G9" s="23">
        <v>8.4</v>
      </c>
      <c r="H9" s="24">
        <v>43864</v>
      </c>
      <c r="I9" s="22" t="s">
        <v>9</v>
      </c>
    </row>
    <row r="10" spans="1:9" x14ac:dyDescent="0.25">
      <c r="A10" s="22" t="s">
        <v>135</v>
      </c>
      <c r="B10" s="22">
        <v>40014111</v>
      </c>
      <c r="C10" s="22">
        <v>41270000000</v>
      </c>
      <c r="D10" s="22">
        <v>4127001000</v>
      </c>
      <c r="E10" s="22" t="s">
        <v>71</v>
      </c>
      <c r="F10" s="22" t="s">
        <v>46</v>
      </c>
      <c r="G10" s="23">
        <v>263.35000000000002</v>
      </c>
      <c r="H10" s="24">
        <v>43864</v>
      </c>
      <c r="I10" s="22" t="s">
        <v>9</v>
      </c>
    </row>
    <row r="11" spans="1:9" x14ac:dyDescent="0.25">
      <c r="A11" s="22" t="s">
        <v>135</v>
      </c>
      <c r="B11" s="22">
        <v>40014075</v>
      </c>
      <c r="C11" s="22">
        <v>41270000000</v>
      </c>
      <c r="D11" s="22">
        <v>4127001000</v>
      </c>
      <c r="E11" s="22" t="s">
        <v>71</v>
      </c>
      <c r="F11" s="22" t="s">
        <v>42</v>
      </c>
      <c r="G11" s="23">
        <v>258.12</v>
      </c>
      <c r="H11" s="24">
        <v>43864</v>
      </c>
      <c r="I11" s="22" t="s">
        <v>9</v>
      </c>
    </row>
    <row r="12" spans="1:9" x14ac:dyDescent="0.25">
      <c r="A12" s="22" t="s">
        <v>135</v>
      </c>
      <c r="B12" s="22">
        <v>40014092</v>
      </c>
      <c r="C12" s="22">
        <v>41270000000</v>
      </c>
      <c r="D12" s="22">
        <v>4127001000</v>
      </c>
      <c r="E12" s="22" t="s">
        <v>71</v>
      </c>
      <c r="F12" s="22" t="s">
        <v>39</v>
      </c>
      <c r="G12" s="23">
        <v>367.9</v>
      </c>
      <c r="H12" s="24">
        <v>43864</v>
      </c>
      <c r="I12" s="22" t="s">
        <v>9</v>
      </c>
    </row>
    <row r="13" spans="1:9" x14ac:dyDescent="0.25">
      <c r="A13" s="22" t="s">
        <v>135</v>
      </c>
      <c r="B13" s="22">
        <v>40013975</v>
      </c>
      <c r="C13" s="22">
        <v>41140000000</v>
      </c>
      <c r="D13" s="22">
        <v>4114009100</v>
      </c>
      <c r="E13" s="22" t="s">
        <v>344</v>
      </c>
      <c r="F13" s="22" t="s">
        <v>46</v>
      </c>
      <c r="G13" s="23">
        <v>1546</v>
      </c>
      <c r="H13" s="24">
        <v>43864</v>
      </c>
      <c r="I13" s="22" t="s">
        <v>9</v>
      </c>
    </row>
    <row r="14" spans="1:9" x14ac:dyDescent="0.25">
      <c r="A14" s="22" t="s">
        <v>135</v>
      </c>
      <c r="B14" s="22">
        <v>40010812</v>
      </c>
      <c r="C14" s="22">
        <v>41120000000</v>
      </c>
      <c r="D14" s="22">
        <v>4112001000</v>
      </c>
      <c r="E14" s="22" t="s">
        <v>45</v>
      </c>
      <c r="F14" s="22" t="s">
        <v>46</v>
      </c>
      <c r="G14" s="23">
        <v>19895.21</v>
      </c>
      <c r="H14" s="24">
        <v>43865</v>
      </c>
      <c r="I14" s="22" t="s">
        <v>9</v>
      </c>
    </row>
    <row r="15" spans="1:9" x14ac:dyDescent="0.25">
      <c r="A15" s="22" t="s">
        <v>135</v>
      </c>
      <c r="B15" s="22">
        <v>40010812</v>
      </c>
      <c r="C15" s="22">
        <v>41130000000</v>
      </c>
      <c r="D15" s="22">
        <v>4113001000</v>
      </c>
      <c r="E15" s="22" t="s">
        <v>47</v>
      </c>
      <c r="F15" s="22" t="s">
        <v>46</v>
      </c>
      <c r="G15" s="23">
        <v>33158.769999999997</v>
      </c>
      <c r="H15" s="24">
        <v>43865</v>
      </c>
      <c r="I15" s="22" t="s">
        <v>9</v>
      </c>
    </row>
    <row r="16" spans="1:9" x14ac:dyDescent="0.25">
      <c r="A16" s="22" t="s">
        <v>135</v>
      </c>
      <c r="B16" s="22">
        <v>40010812</v>
      </c>
      <c r="C16" s="22">
        <v>41130000000</v>
      </c>
      <c r="D16" s="22">
        <v>4113002000</v>
      </c>
      <c r="E16" s="22" t="s">
        <v>145</v>
      </c>
      <c r="F16" s="22" t="s">
        <v>46</v>
      </c>
      <c r="G16" s="23">
        <v>18790.07</v>
      </c>
      <c r="H16" s="24">
        <v>43865</v>
      </c>
      <c r="I16" s="22" t="s">
        <v>9</v>
      </c>
    </row>
    <row r="17" spans="1:9" x14ac:dyDescent="0.25">
      <c r="A17" s="22" t="s">
        <v>135</v>
      </c>
      <c r="B17" s="22">
        <v>40010812</v>
      </c>
      <c r="C17" s="22">
        <v>41130000000</v>
      </c>
      <c r="D17" s="22">
        <v>4113003000</v>
      </c>
      <c r="E17" s="22" t="s">
        <v>146</v>
      </c>
      <c r="F17" s="22" t="s">
        <v>46</v>
      </c>
      <c r="G17" s="23">
        <v>1105.3800000000001</v>
      </c>
      <c r="H17" s="24">
        <v>43865</v>
      </c>
      <c r="I17" s="22" t="s">
        <v>9</v>
      </c>
    </row>
    <row r="18" spans="1:9" x14ac:dyDescent="0.25">
      <c r="A18" s="22" t="s">
        <v>135</v>
      </c>
      <c r="B18" s="22">
        <v>40010812</v>
      </c>
      <c r="C18" s="22">
        <v>41140000000</v>
      </c>
      <c r="D18" s="22">
        <v>4114001000</v>
      </c>
      <c r="E18" s="22" t="s">
        <v>47</v>
      </c>
      <c r="F18" s="22" t="s">
        <v>46</v>
      </c>
      <c r="G18" s="23">
        <v>12158.17</v>
      </c>
      <c r="H18" s="24">
        <v>43865</v>
      </c>
      <c r="I18" s="22" t="s">
        <v>9</v>
      </c>
    </row>
    <row r="19" spans="1:9" x14ac:dyDescent="0.25">
      <c r="A19" s="22" t="s">
        <v>135</v>
      </c>
      <c r="B19" s="22">
        <v>40010812</v>
      </c>
      <c r="C19" s="22">
        <v>41140000000</v>
      </c>
      <c r="D19" s="22">
        <v>4114002000</v>
      </c>
      <c r="E19" s="22" t="s">
        <v>145</v>
      </c>
      <c r="F19" s="22" t="s">
        <v>46</v>
      </c>
      <c r="G19" s="23">
        <v>5084.3599999999997</v>
      </c>
      <c r="H19" s="24">
        <v>43865</v>
      </c>
      <c r="I19" s="22" t="s">
        <v>9</v>
      </c>
    </row>
    <row r="20" spans="1:9" x14ac:dyDescent="0.25">
      <c r="A20" s="22" t="s">
        <v>135</v>
      </c>
      <c r="B20" s="22">
        <v>40010812</v>
      </c>
      <c r="C20" s="22">
        <v>41140000000</v>
      </c>
      <c r="D20" s="22">
        <v>4114003000</v>
      </c>
      <c r="E20" s="22" t="s">
        <v>146</v>
      </c>
      <c r="F20" s="22" t="s">
        <v>46</v>
      </c>
      <c r="G20" s="23">
        <v>1105.3800000000001</v>
      </c>
      <c r="H20" s="24">
        <v>43865</v>
      </c>
      <c r="I20" s="22" t="s">
        <v>9</v>
      </c>
    </row>
    <row r="21" spans="1:9" x14ac:dyDescent="0.25">
      <c r="A21" s="22" t="s">
        <v>135</v>
      </c>
      <c r="B21" s="22">
        <v>40010812</v>
      </c>
      <c r="C21" s="22">
        <v>41140000000</v>
      </c>
      <c r="D21" s="22">
        <v>4114005000</v>
      </c>
      <c r="E21" s="22" t="s">
        <v>147</v>
      </c>
      <c r="F21" s="22" t="s">
        <v>46</v>
      </c>
      <c r="G21" s="23">
        <v>442.12</v>
      </c>
      <c r="H21" s="24">
        <v>43865</v>
      </c>
      <c r="I21" s="22" t="s">
        <v>9</v>
      </c>
    </row>
    <row r="22" spans="1:9" x14ac:dyDescent="0.25">
      <c r="A22" s="22" t="s">
        <v>135</v>
      </c>
      <c r="B22" s="22">
        <v>40018817</v>
      </c>
      <c r="C22" s="22">
        <v>41410000000</v>
      </c>
      <c r="D22" s="22">
        <v>4141002300</v>
      </c>
      <c r="E22" s="22" t="s">
        <v>85</v>
      </c>
      <c r="F22" s="22" t="s">
        <v>93</v>
      </c>
      <c r="G22" s="23">
        <v>922.86</v>
      </c>
      <c r="H22" s="24">
        <v>43868</v>
      </c>
      <c r="I22" s="22" t="s">
        <v>9</v>
      </c>
    </row>
    <row r="23" spans="1:9" x14ac:dyDescent="0.25">
      <c r="A23" s="22" t="s">
        <v>135</v>
      </c>
      <c r="B23" s="22">
        <v>40018813</v>
      </c>
      <c r="C23" s="22">
        <v>41430000000</v>
      </c>
      <c r="D23" s="22">
        <v>4143002000</v>
      </c>
      <c r="E23" s="22" t="s">
        <v>109</v>
      </c>
      <c r="F23" s="22" t="s">
        <v>31</v>
      </c>
      <c r="G23" s="23">
        <v>953.48</v>
      </c>
      <c r="H23" s="24">
        <v>43868</v>
      </c>
      <c r="I23" s="22" t="s">
        <v>9</v>
      </c>
    </row>
    <row r="24" spans="1:9" x14ac:dyDescent="0.25">
      <c r="A24" s="22" t="s">
        <v>135</v>
      </c>
      <c r="B24" s="22">
        <v>40018772</v>
      </c>
      <c r="C24" s="22">
        <v>41310000000</v>
      </c>
      <c r="D24" s="22">
        <v>4131001000</v>
      </c>
      <c r="E24" s="22" t="s">
        <v>16</v>
      </c>
      <c r="F24" s="22" t="s">
        <v>226</v>
      </c>
      <c r="G24" s="23">
        <v>677.6</v>
      </c>
      <c r="H24" s="24">
        <v>43868</v>
      </c>
      <c r="I24" s="22" t="s">
        <v>9</v>
      </c>
    </row>
    <row r="25" spans="1:9" x14ac:dyDescent="0.25">
      <c r="A25" s="22" t="s">
        <v>135</v>
      </c>
      <c r="B25" s="22">
        <v>40018348</v>
      </c>
      <c r="C25" s="22">
        <v>41270000000</v>
      </c>
      <c r="D25" s="22">
        <v>4127001000</v>
      </c>
      <c r="E25" s="22" t="s">
        <v>71</v>
      </c>
      <c r="F25" s="22" t="s">
        <v>89</v>
      </c>
      <c r="G25" s="23">
        <v>990</v>
      </c>
      <c r="H25" s="24">
        <v>43868</v>
      </c>
      <c r="I25" s="22" t="s">
        <v>9</v>
      </c>
    </row>
    <row r="26" spans="1:9" x14ac:dyDescent="0.25">
      <c r="A26" s="22" t="s">
        <v>135</v>
      </c>
      <c r="B26" s="22">
        <v>40018357</v>
      </c>
      <c r="C26" s="22">
        <v>41270000000</v>
      </c>
      <c r="D26" s="22">
        <v>4127001000</v>
      </c>
      <c r="E26" s="22" t="s">
        <v>71</v>
      </c>
      <c r="F26" s="22" t="s">
        <v>39</v>
      </c>
      <c r="G26" s="23">
        <v>990</v>
      </c>
      <c r="H26" s="24">
        <v>43868</v>
      </c>
      <c r="I26" s="22" t="s">
        <v>9</v>
      </c>
    </row>
    <row r="27" spans="1:9" x14ac:dyDescent="0.25">
      <c r="A27" s="22" t="s">
        <v>135</v>
      </c>
      <c r="B27" s="22">
        <v>40018736</v>
      </c>
      <c r="C27" s="22">
        <v>41710000000</v>
      </c>
      <c r="D27" s="22">
        <v>4171001000</v>
      </c>
      <c r="E27" s="22" t="s">
        <v>196</v>
      </c>
      <c r="F27" s="22" t="s">
        <v>35</v>
      </c>
      <c r="G27" s="23">
        <v>2698.3</v>
      </c>
      <c r="H27" s="24">
        <v>43868</v>
      </c>
      <c r="I27" s="22" t="s">
        <v>9</v>
      </c>
    </row>
    <row r="28" spans="1:9" x14ac:dyDescent="0.25">
      <c r="A28" s="22" t="s">
        <v>135</v>
      </c>
      <c r="B28" s="22">
        <v>40018764</v>
      </c>
      <c r="C28" s="22">
        <v>41490000000</v>
      </c>
      <c r="D28" s="22">
        <v>4149009000</v>
      </c>
      <c r="E28" s="22" t="s">
        <v>59</v>
      </c>
      <c r="F28" s="22" t="s">
        <v>55</v>
      </c>
      <c r="G28" s="23">
        <v>1280</v>
      </c>
      <c r="H28" s="24">
        <v>43868</v>
      </c>
      <c r="I28" s="22" t="s">
        <v>9</v>
      </c>
    </row>
    <row r="29" spans="1:9" x14ac:dyDescent="0.25">
      <c r="A29" s="22" t="s">
        <v>135</v>
      </c>
      <c r="B29" s="22">
        <v>40018786</v>
      </c>
      <c r="C29" s="22">
        <v>41410000000</v>
      </c>
      <c r="D29" s="22">
        <v>4141001100</v>
      </c>
      <c r="E29" s="22" t="s">
        <v>155</v>
      </c>
      <c r="F29" s="22" t="s">
        <v>35</v>
      </c>
      <c r="G29" s="23">
        <v>16.98</v>
      </c>
      <c r="H29" s="24">
        <v>43868</v>
      </c>
      <c r="I29" s="22" t="s">
        <v>9</v>
      </c>
    </row>
    <row r="30" spans="1:9" x14ac:dyDescent="0.25">
      <c r="A30" s="22" t="s">
        <v>135</v>
      </c>
      <c r="B30" s="22">
        <v>40018786</v>
      </c>
      <c r="C30" s="22">
        <v>41410000000</v>
      </c>
      <c r="D30" s="22">
        <v>4141001100</v>
      </c>
      <c r="E30" s="22" t="s">
        <v>155</v>
      </c>
      <c r="F30" s="22" t="s">
        <v>35</v>
      </c>
      <c r="G30" s="23">
        <v>64.02</v>
      </c>
      <c r="H30" s="24">
        <v>43868</v>
      </c>
      <c r="I30" s="22" t="s">
        <v>9</v>
      </c>
    </row>
    <row r="31" spans="1:9" x14ac:dyDescent="0.25">
      <c r="A31" s="22" t="s">
        <v>135</v>
      </c>
      <c r="B31" s="22">
        <v>40018796</v>
      </c>
      <c r="C31" s="22">
        <v>41490000000</v>
      </c>
      <c r="D31" s="22">
        <v>4149002000</v>
      </c>
      <c r="E31" s="22" t="s">
        <v>80</v>
      </c>
      <c r="F31" s="22" t="s">
        <v>201</v>
      </c>
      <c r="G31" s="23">
        <v>2560</v>
      </c>
      <c r="H31" s="24">
        <v>43868</v>
      </c>
      <c r="I31" s="22" t="s">
        <v>9</v>
      </c>
    </row>
    <row r="32" spans="1:9" x14ac:dyDescent="0.25">
      <c r="A32" s="22" t="s">
        <v>135</v>
      </c>
      <c r="B32" s="22">
        <v>40018803</v>
      </c>
      <c r="C32" s="22">
        <v>41490000000</v>
      </c>
      <c r="D32" s="22">
        <v>4149009000</v>
      </c>
      <c r="E32" s="22" t="s">
        <v>59</v>
      </c>
      <c r="F32" s="22" t="s">
        <v>175</v>
      </c>
      <c r="G32" s="23">
        <v>50</v>
      </c>
      <c r="H32" s="24">
        <v>43868</v>
      </c>
      <c r="I32" s="22" t="s">
        <v>9</v>
      </c>
    </row>
    <row r="33" spans="1:9" x14ac:dyDescent="0.25">
      <c r="A33" s="22" t="s">
        <v>135</v>
      </c>
      <c r="B33" s="22">
        <v>40018806</v>
      </c>
      <c r="C33" s="22">
        <v>41530000000</v>
      </c>
      <c r="D33" s="22">
        <v>4153001000</v>
      </c>
      <c r="E33" s="22" t="s">
        <v>58</v>
      </c>
      <c r="F33" s="22" t="s">
        <v>185</v>
      </c>
      <c r="G33" s="23">
        <v>1452</v>
      </c>
      <c r="H33" s="24">
        <v>43868</v>
      </c>
      <c r="I33" s="22" t="s">
        <v>9</v>
      </c>
    </row>
    <row r="34" spans="1:9" x14ac:dyDescent="0.25">
      <c r="A34" s="22" t="s">
        <v>135</v>
      </c>
      <c r="B34" s="22">
        <v>40018810</v>
      </c>
      <c r="C34" s="22">
        <v>41530000000</v>
      </c>
      <c r="D34" s="22">
        <v>4153003000</v>
      </c>
      <c r="E34" s="22" t="s">
        <v>27</v>
      </c>
      <c r="F34" s="22" t="s">
        <v>148</v>
      </c>
      <c r="G34" s="23">
        <v>904.87</v>
      </c>
      <c r="H34" s="24">
        <v>43868</v>
      </c>
      <c r="I34" s="22" t="s">
        <v>9</v>
      </c>
    </row>
    <row r="35" spans="1:9" x14ac:dyDescent="0.25">
      <c r="A35" s="22" t="s">
        <v>135</v>
      </c>
      <c r="B35" s="22">
        <v>40022153</v>
      </c>
      <c r="C35" s="22">
        <v>41330000000</v>
      </c>
      <c r="D35" s="22">
        <v>4133009000</v>
      </c>
      <c r="E35" s="22" t="s">
        <v>28</v>
      </c>
      <c r="F35" s="22" t="s">
        <v>88</v>
      </c>
      <c r="G35" s="23">
        <v>11.91</v>
      </c>
      <c r="H35" s="24">
        <v>43874</v>
      </c>
      <c r="I35" s="22" t="s">
        <v>9</v>
      </c>
    </row>
    <row r="36" spans="1:9" x14ac:dyDescent="0.25">
      <c r="A36" s="22" t="s">
        <v>135</v>
      </c>
      <c r="B36" s="22">
        <v>40021871</v>
      </c>
      <c r="C36" s="22">
        <v>41490000000</v>
      </c>
      <c r="D36" s="22">
        <v>4149002000</v>
      </c>
      <c r="E36" s="22" t="s">
        <v>80</v>
      </c>
      <c r="F36" s="22" t="s">
        <v>95</v>
      </c>
      <c r="G36" s="23">
        <v>1149.5</v>
      </c>
      <c r="H36" s="24">
        <v>43874</v>
      </c>
      <c r="I36" s="22" t="s">
        <v>9</v>
      </c>
    </row>
    <row r="37" spans="1:9" x14ac:dyDescent="0.25">
      <c r="A37" s="22" t="s">
        <v>135</v>
      </c>
      <c r="B37" s="22">
        <v>40021929</v>
      </c>
      <c r="C37" s="22">
        <v>41410000000</v>
      </c>
      <c r="D37" s="22">
        <v>4141002300</v>
      </c>
      <c r="E37" s="22" t="s">
        <v>85</v>
      </c>
      <c r="F37" s="22" t="s">
        <v>93</v>
      </c>
      <c r="G37" s="23">
        <v>1218.22</v>
      </c>
      <c r="H37" s="24">
        <v>43874</v>
      </c>
      <c r="I37" s="22" t="s">
        <v>9</v>
      </c>
    </row>
    <row r="38" spans="1:9" x14ac:dyDescent="0.25">
      <c r="A38" s="22" t="s">
        <v>135</v>
      </c>
      <c r="B38" s="22">
        <v>40021933</v>
      </c>
      <c r="C38" s="22">
        <v>41410000000</v>
      </c>
      <c r="D38" s="22">
        <v>4141002200</v>
      </c>
      <c r="E38" s="22" t="s">
        <v>154</v>
      </c>
      <c r="F38" s="22" t="s">
        <v>93</v>
      </c>
      <c r="G38" s="23">
        <v>325.87</v>
      </c>
      <c r="H38" s="24">
        <v>43874</v>
      </c>
      <c r="I38" s="22" t="s">
        <v>9</v>
      </c>
    </row>
    <row r="39" spans="1:9" x14ac:dyDescent="0.25">
      <c r="A39" s="22" t="s">
        <v>135</v>
      </c>
      <c r="B39" s="22">
        <v>40021967</v>
      </c>
      <c r="C39" s="22">
        <v>41310000000</v>
      </c>
      <c r="D39" s="22">
        <v>4131001000</v>
      </c>
      <c r="E39" s="22" t="s">
        <v>16</v>
      </c>
      <c r="F39" s="22" t="s">
        <v>305</v>
      </c>
      <c r="G39" s="23">
        <v>141.57</v>
      </c>
      <c r="H39" s="24">
        <v>43874</v>
      </c>
      <c r="I39" s="22" t="s">
        <v>9</v>
      </c>
    </row>
    <row r="40" spans="1:9" x14ac:dyDescent="0.25">
      <c r="A40" s="22" t="s">
        <v>135</v>
      </c>
      <c r="B40" s="22">
        <v>40021977</v>
      </c>
      <c r="C40" s="22">
        <v>41310000000</v>
      </c>
      <c r="D40" s="22">
        <v>4131003000</v>
      </c>
      <c r="E40" s="22" t="s">
        <v>158</v>
      </c>
      <c r="F40" s="22" t="s">
        <v>124</v>
      </c>
      <c r="G40" s="23">
        <v>49.32</v>
      </c>
      <c r="H40" s="24">
        <v>43874</v>
      </c>
      <c r="I40" s="22" t="s">
        <v>9</v>
      </c>
    </row>
    <row r="41" spans="1:9" x14ac:dyDescent="0.25">
      <c r="A41" s="22" t="s">
        <v>135</v>
      </c>
      <c r="B41" s="22">
        <v>40021988</v>
      </c>
      <c r="C41" s="22">
        <v>41310000000</v>
      </c>
      <c r="D41" s="22">
        <v>4131009000</v>
      </c>
      <c r="E41" s="22" t="s">
        <v>69</v>
      </c>
      <c r="F41" s="22" t="s">
        <v>226</v>
      </c>
      <c r="G41" s="23">
        <v>133.1</v>
      </c>
      <c r="H41" s="24">
        <v>43874</v>
      </c>
      <c r="I41" s="22" t="s">
        <v>9</v>
      </c>
    </row>
    <row r="42" spans="1:9" x14ac:dyDescent="0.25">
      <c r="A42" s="22" t="s">
        <v>135</v>
      </c>
      <c r="B42" s="22">
        <v>40022182</v>
      </c>
      <c r="C42" s="22">
        <v>41330000000</v>
      </c>
      <c r="D42" s="22">
        <v>4133009000</v>
      </c>
      <c r="E42" s="22" t="s">
        <v>28</v>
      </c>
      <c r="F42" s="22" t="s">
        <v>88</v>
      </c>
      <c r="G42" s="23">
        <v>45.75</v>
      </c>
      <c r="H42" s="24">
        <v>43874</v>
      </c>
      <c r="I42" s="22" t="s">
        <v>9</v>
      </c>
    </row>
    <row r="43" spans="1:9" x14ac:dyDescent="0.25">
      <c r="A43" s="22" t="s">
        <v>135</v>
      </c>
      <c r="B43" s="22">
        <v>40022159</v>
      </c>
      <c r="C43" s="22">
        <v>41330000000</v>
      </c>
      <c r="D43" s="22">
        <v>4133009000</v>
      </c>
      <c r="E43" s="22" t="s">
        <v>28</v>
      </c>
      <c r="F43" s="22" t="s">
        <v>332</v>
      </c>
      <c r="G43" s="23">
        <v>49.8</v>
      </c>
      <c r="H43" s="24">
        <v>43874</v>
      </c>
      <c r="I43" s="22" t="s">
        <v>9</v>
      </c>
    </row>
    <row r="44" spans="1:9" x14ac:dyDescent="0.25">
      <c r="A44" s="22" t="s">
        <v>135</v>
      </c>
      <c r="B44" s="22">
        <v>40022199</v>
      </c>
      <c r="C44" s="22">
        <v>41490000000</v>
      </c>
      <c r="D44" s="22">
        <v>4149009000</v>
      </c>
      <c r="E44" s="22" t="s">
        <v>59</v>
      </c>
      <c r="F44" s="22" t="s">
        <v>157</v>
      </c>
      <c r="G44" s="23">
        <v>1028.5</v>
      </c>
      <c r="H44" s="24">
        <v>43874</v>
      </c>
      <c r="I44" s="22" t="s">
        <v>9</v>
      </c>
    </row>
    <row r="45" spans="1:9" x14ac:dyDescent="0.25">
      <c r="A45" s="22" t="s">
        <v>135</v>
      </c>
      <c r="B45" s="22">
        <v>40022208</v>
      </c>
      <c r="C45" s="22">
        <v>41930000000</v>
      </c>
      <c r="D45" s="22">
        <v>4193002000</v>
      </c>
      <c r="E45" s="22" t="s">
        <v>105</v>
      </c>
      <c r="F45" s="22" t="s">
        <v>298</v>
      </c>
      <c r="G45" s="23">
        <v>330</v>
      </c>
      <c r="H45" s="24">
        <v>43874</v>
      </c>
      <c r="I45" s="22" t="s">
        <v>9</v>
      </c>
    </row>
    <row r="46" spans="1:9" x14ac:dyDescent="0.25">
      <c r="A46" s="22" t="s">
        <v>135</v>
      </c>
      <c r="B46" s="22">
        <v>40022215</v>
      </c>
      <c r="C46" s="22">
        <v>41310000000</v>
      </c>
      <c r="D46" s="22">
        <v>4131001000</v>
      </c>
      <c r="E46" s="22" t="s">
        <v>16</v>
      </c>
      <c r="F46" s="22" t="s">
        <v>283</v>
      </c>
      <c r="G46" s="23">
        <v>78.650000000000006</v>
      </c>
      <c r="H46" s="24">
        <v>43874</v>
      </c>
      <c r="I46" s="22" t="s">
        <v>9</v>
      </c>
    </row>
    <row r="47" spans="1:9" x14ac:dyDescent="0.25">
      <c r="A47" s="22" t="s">
        <v>135</v>
      </c>
      <c r="B47" s="22">
        <v>40022232</v>
      </c>
      <c r="C47" s="22">
        <v>41530000000</v>
      </c>
      <c r="D47" s="22">
        <v>4153003000</v>
      </c>
      <c r="E47" s="22" t="s">
        <v>27</v>
      </c>
      <c r="F47" s="22" t="s">
        <v>148</v>
      </c>
      <c r="G47" s="23">
        <v>815</v>
      </c>
      <c r="H47" s="24">
        <v>43874</v>
      </c>
      <c r="I47" s="22" t="s">
        <v>9</v>
      </c>
    </row>
    <row r="48" spans="1:9" x14ac:dyDescent="0.25">
      <c r="A48" s="22" t="s">
        <v>135</v>
      </c>
      <c r="B48" s="22">
        <v>40022240</v>
      </c>
      <c r="C48" s="22">
        <v>41330000000</v>
      </c>
      <c r="D48" s="22">
        <v>4133009000</v>
      </c>
      <c r="E48" s="22" t="s">
        <v>28</v>
      </c>
      <c r="F48" s="22" t="s">
        <v>76</v>
      </c>
      <c r="G48" s="23">
        <v>75</v>
      </c>
      <c r="H48" s="24">
        <v>43874</v>
      </c>
      <c r="I48" s="22" t="s">
        <v>9</v>
      </c>
    </row>
    <row r="49" spans="1:9" x14ac:dyDescent="0.25">
      <c r="A49" s="22" t="s">
        <v>135</v>
      </c>
      <c r="B49" s="22">
        <v>40022263</v>
      </c>
      <c r="C49" s="22">
        <v>41430000000</v>
      </c>
      <c r="D49" s="22">
        <v>4143009000</v>
      </c>
      <c r="E49" s="22" t="s">
        <v>81</v>
      </c>
      <c r="F49" s="22" t="s">
        <v>79</v>
      </c>
      <c r="G49" s="23">
        <v>1591.66</v>
      </c>
      <c r="H49" s="24">
        <v>43874</v>
      </c>
      <c r="I49" s="22" t="s">
        <v>9</v>
      </c>
    </row>
    <row r="50" spans="1:9" x14ac:dyDescent="0.25">
      <c r="A50" s="22" t="s">
        <v>135</v>
      </c>
      <c r="B50" s="22">
        <v>40022266</v>
      </c>
      <c r="C50" s="22">
        <v>41430000000</v>
      </c>
      <c r="D50" s="22">
        <v>4143009000</v>
      </c>
      <c r="E50" s="22" t="s">
        <v>81</v>
      </c>
      <c r="F50" s="22" t="s">
        <v>21</v>
      </c>
      <c r="G50" s="23">
        <v>514.23</v>
      </c>
      <c r="H50" s="24">
        <v>43874</v>
      </c>
      <c r="I50" s="22" t="s">
        <v>9</v>
      </c>
    </row>
    <row r="51" spans="1:9" x14ac:dyDescent="0.25">
      <c r="A51" s="22" t="s">
        <v>135</v>
      </c>
      <c r="B51" s="22">
        <v>40022289</v>
      </c>
      <c r="C51" s="22">
        <v>41430000000</v>
      </c>
      <c r="D51" s="22">
        <v>4143002000</v>
      </c>
      <c r="E51" s="22" t="s">
        <v>109</v>
      </c>
      <c r="F51" s="22" t="s">
        <v>31</v>
      </c>
      <c r="G51" s="23">
        <v>907.71</v>
      </c>
      <c r="H51" s="24">
        <v>43874</v>
      </c>
      <c r="I51" s="22" t="s">
        <v>9</v>
      </c>
    </row>
    <row r="52" spans="1:9" x14ac:dyDescent="0.25">
      <c r="A52" s="22" t="s">
        <v>135</v>
      </c>
      <c r="B52" s="22">
        <v>40022289</v>
      </c>
      <c r="C52" s="22">
        <v>41430000000</v>
      </c>
      <c r="D52" s="22">
        <v>4143002000</v>
      </c>
      <c r="E52" s="22" t="s">
        <v>109</v>
      </c>
      <c r="F52" s="22" t="s">
        <v>31</v>
      </c>
      <c r="G52" s="23">
        <v>45.77</v>
      </c>
      <c r="H52" s="24">
        <v>43874</v>
      </c>
      <c r="I52" s="22" t="s">
        <v>9</v>
      </c>
    </row>
    <row r="53" spans="1:9" x14ac:dyDescent="0.25">
      <c r="A53" s="22" t="s">
        <v>135</v>
      </c>
      <c r="B53" s="22">
        <v>40022290</v>
      </c>
      <c r="C53" s="22">
        <v>41720000000</v>
      </c>
      <c r="D53" s="22">
        <v>4172001000</v>
      </c>
      <c r="E53" s="22" t="s">
        <v>177</v>
      </c>
      <c r="F53" s="22" t="s">
        <v>101</v>
      </c>
      <c r="G53" s="23">
        <v>484</v>
      </c>
      <c r="H53" s="24">
        <v>43874</v>
      </c>
      <c r="I53" s="22" t="s">
        <v>9</v>
      </c>
    </row>
    <row r="54" spans="1:9" x14ac:dyDescent="0.25">
      <c r="A54" s="22" t="s">
        <v>135</v>
      </c>
      <c r="B54" s="22">
        <v>40022301</v>
      </c>
      <c r="C54" s="22">
        <v>41410000000</v>
      </c>
      <c r="D54" s="22">
        <v>4141002200</v>
      </c>
      <c r="E54" s="22" t="s">
        <v>154</v>
      </c>
      <c r="F54" s="22" t="s">
        <v>93</v>
      </c>
      <c r="G54" s="23">
        <v>45</v>
      </c>
      <c r="H54" s="24">
        <v>43874</v>
      </c>
      <c r="I54" s="22" t="s">
        <v>9</v>
      </c>
    </row>
    <row r="55" spans="1:9" x14ac:dyDescent="0.25">
      <c r="A55" s="22" t="s">
        <v>135</v>
      </c>
      <c r="B55" s="22">
        <v>40022306</v>
      </c>
      <c r="C55" s="22">
        <v>41410000000</v>
      </c>
      <c r="D55" s="22">
        <v>4141001100</v>
      </c>
      <c r="E55" s="22" t="s">
        <v>155</v>
      </c>
      <c r="F55" s="22" t="s">
        <v>39</v>
      </c>
      <c r="G55" s="23">
        <v>90</v>
      </c>
      <c r="H55" s="24">
        <v>43874</v>
      </c>
      <c r="I55" s="22" t="s">
        <v>9</v>
      </c>
    </row>
    <row r="56" spans="1:9" x14ac:dyDescent="0.25">
      <c r="A56" s="22" t="s">
        <v>135</v>
      </c>
      <c r="B56" s="22">
        <v>40021974</v>
      </c>
      <c r="C56" s="22">
        <v>41310000000</v>
      </c>
      <c r="D56" s="22">
        <v>4131009000</v>
      </c>
      <c r="E56" s="22" t="s">
        <v>69</v>
      </c>
      <c r="F56" s="22" t="s">
        <v>225</v>
      </c>
      <c r="G56" s="23">
        <v>239</v>
      </c>
      <c r="H56" s="24">
        <v>43874</v>
      </c>
      <c r="I56" s="22" t="s">
        <v>9</v>
      </c>
    </row>
    <row r="57" spans="1:9" x14ac:dyDescent="0.25">
      <c r="A57" s="22" t="s">
        <v>135</v>
      </c>
      <c r="B57" s="22">
        <v>40022308</v>
      </c>
      <c r="C57" s="22">
        <v>41480000000</v>
      </c>
      <c r="D57" s="22">
        <v>4148001000</v>
      </c>
      <c r="E57" s="22" t="s">
        <v>115</v>
      </c>
      <c r="F57" s="22" t="s">
        <v>345</v>
      </c>
      <c r="G57" s="23">
        <v>1046.76</v>
      </c>
      <c r="H57" s="24">
        <v>43874</v>
      </c>
      <c r="I57" s="22" t="s">
        <v>9</v>
      </c>
    </row>
    <row r="58" spans="1:9" x14ac:dyDescent="0.25">
      <c r="A58" s="22" t="s">
        <v>135</v>
      </c>
      <c r="B58" s="22">
        <v>40022621</v>
      </c>
      <c r="C58" s="22">
        <v>41490000000</v>
      </c>
      <c r="D58" s="22">
        <v>4149009000</v>
      </c>
      <c r="E58" s="22" t="s">
        <v>59</v>
      </c>
      <c r="F58" s="22" t="s">
        <v>39</v>
      </c>
      <c r="G58" s="23">
        <v>54.8</v>
      </c>
      <c r="H58" s="24">
        <v>43874</v>
      </c>
      <c r="I58" s="22" t="s">
        <v>9</v>
      </c>
    </row>
    <row r="59" spans="1:9" x14ac:dyDescent="0.25">
      <c r="A59" s="22" t="s">
        <v>135</v>
      </c>
      <c r="B59" s="22">
        <v>40021948</v>
      </c>
      <c r="C59" s="22">
        <v>41310000000</v>
      </c>
      <c r="D59" s="22">
        <v>4131003000</v>
      </c>
      <c r="E59" s="22" t="s">
        <v>158</v>
      </c>
      <c r="F59" s="22" t="s">
        <v>124</v>
      </c>
      <c r="G59" s="23">
        <v>448.43</v>
      </c>
      <c r="H59" s="24">
        <v>43874</v>
      </c>
      <c r="I59" s="22" t="s">
        <v>9</v>
      </c>
    </row>
    <row r="60" spans="1:9" x14ac:dyDescent="0.25">
      <c r="A60" s="22" t="s">
        <v>135</v>
      </c>
      <c r="B60" s="22">
        <v>40010879</v>
      </c>
      <c r="C60" s="22">
        <v>41150000000</v>
      </c>
      <c r="D60" s="22">
        <v>4115001000</v>
      </c>
      <c r="E60" s="22" t="s">
        <v>56</v>
      </c>
      <c r="F60" s="22" t="s">
        <v>57</v>
      </c>
      <c r="G60" s="23">
        <v>2984.33</v>
      </c>
      <c r="H60" s="24">
        <v>43875</v>
      </c>
      <c r="I60" s="22" t="s">
        <v>9</v>
      </c>
    </row>
    <row r="61" spans="1:9" x14ac:dyDescent="0.25">
      <c r="A61" s="22" t="s">
        <v>135</v>
      </c>
      <c r="B61" s="22">
        <v>40024365</v>
      </c>
      <c r="C61" s="22">
        <v>41310000000</v>
      </c>
      <c r="D61" s="22">
        <v>4131009000</v>
      </c>
      <c r="E61" s="22" t="s">
        <v>69</v>
      </c>
      <c r="F61" s="22" t="s">
        <v>346</v>
      </c>
      <c r="G61" s="23">
        <v>200</v>
      </c>
      <c r="H61" s="24">
        <v>43879</v>
      </c>
      <c r="I61" s="22" t="s">
        <v>9</v>
      </c>
    </row>
    <row r="62" spans="1:9" x14ac:dyDescent="0.25">
      <c r="A62" s="22" t="s">
        <v>135</v>
      </c>
      <c r="B62" s="22">
        <v>40024293</v>
      </c>
      <c r="C62" s="22">
        <v>41430000000</v>
      </c>
      <c r="D62" s="22">
        <v>4143001200</v>
      </c>
      <c r="E62" s="22" t="s">
        <v>30</v>
      </c>
      <c r="F62" s="22" t="s">
        <v>21</v>
      </c>
      <c r="G62" s="23">
        <v>3651</v>
      </c>
      <c r="H62" s="24">
        <v>43880</v>
      </c>
      <c r="I62" s="22" t="s">
        <v>9</v>
      </c>
    </row>
    <row r="63" spans="1:9" x14ac:dyDescent="0.25">
      <c r="A63" s="22" t="s">
        <v>135</v>
      </c>
      <c r="B63" s="22">
        <v>40024297</v>
      </c>
      <c r="C63" s="22">
        <v>41430000000</v>
      </c>
      <c r="D63" s="22">
        <v>4143001100</v>
      </c>
      <c r="E63" s="22" t="s">
        <v>20</v>
      </c>
      <c r="F63" s="22" t="s">
        <v>21</v>
      </c>
      <c r="G63" s="23">
        <v>387.85</v>
      </c>
      <c r="H63" s="24">
        <v>43880</v>
      </c>
      <c r="I63" s="22" t="s">
        <v>9</v>
      </c>
    </row>
    <row r="64" spans="1:9" x14ac:dyDescent="0.25">
      <c r="A64" s="22" t="s">
        <v>135</v>
      </c>
      <c r="B64" s="22">
        <v>40024282</v>
      </c>
      <c r="C64" s="22">
        <v>41430000000</v>
      </c>
      <c r="D64" s="22">
        <v>4143003000</v>
      </c>
      <c r="E64" s="22" t="s">
        <v>23</v>
      </c>
      <c r="F64" s="22" t="s">
        <v>24</v>
      </c>
      <c r="G64" s="23">
        <v>57.2</v>
      </c>
      <c r="H64" s="24">
        <v>43880</v>
      </c>
      <c r="I64" s="22" t="s">
        <v>9</v>
      </c>
    </row>
    <row r="65" spans="1:9" x14ac:dyDescent="0.25">
      <c r="A65" s="22" t="s">
        <v>135</v>
      </c>
      <c r="B65" s="22">
        <v>40024076</v>
      </c>
      <c r="C65" s="22">
        <v>41940000000</v>
      </c>
      <c r="D65" s="22">
        <v>4194002100</v>
      </c>
      <c r="E65" s="22" t="s">
        <v>36</v>
      </c>
      <c r="F65" s="22" t="s">
        <v>143</v>
      </c>
      <c r="G65" s="23">
        <v>597.61</v>
      </c>
      <c r="H65" s="24">
        <v>43880</v>
      </c>
      <c r="I65" s="22" t="s">
        <v>9</v>
      </c>
    </row>
    <row r="66" spans="1:9" x14ac:dyDescent="0.25">
      <c r="A66" s="22" t="s">
        <v>135</v>
      </c>
      <c r="B66" s="22">
        <v>40024070</v>
      </c>
      <c r="C66" s="22">
        <v>41490000000</v>
      </c>
      <c r="D66" s="22">
        <v>4149009000</v>
      </c>
      <c r="E66" s="22" t="s">
        <v>59</v>
      </c>
      <c r="F66" s="22" t="s">
        <v>55</v>
      </c>
      <c r="G66" s="23">
        <v>211.39</v>
      </c>
      <c r="H66" s="24">
        <v>43880</v>
      </c>
      <c r="I66" s="22" t="s">
        <v>9</v>
      </c>
    </row>
    <row r="67" spans="1:9" x14ac:dyDescent="0.25">
      <c r="A67" s="22" t="s">
        <v>135</v>
      </c>
      <c r="B67" s="22">
        <v>40024070</v>
      </c>
      <c r="C67" s="22">
        <v>41490000000</v>
      </c>
      <c r="D67" s="22">
        <v>4149009000</v>
      </c>
      <c r="E67" s="22" t="s">
        <v>59</v>
      </c>
      <c r="F67" s="22" t="s">
        <v>55</v>
      </c>
      <c r="G67" s="23">
        <v>1036.01</v>
      </c>
      <c r="H67" s="24">
        <v>43880</v>
      </c>
      <c r="I67" s="22" t="s">
        <v>9</v>
      </c>
    </row>
    <row r="68" spans="1:9" x14ac:dyDescent="0.25">
      <c r="A68" s="22" t="s">
        <v>135</v>
      </c>
      <c r="B68" s="22">
        <v>40024039</v>
      </c>
      <c r="C68" s="22">
        <v>41530000000</v>
      </c>
      <c r="D68" s="22">
        <v>4153002000</v>
      </c>
      <c r="E68" s="22" t="s">
        <v>68</v>
      </c>
      <c r="F68" s="22" t="s">
        <v>200</v>
      </c>
      <c r="G68" s="23">
        <v>140.36000000000001</v>
      </c>
      <c r="H68" s="24">
        <v>43880</v>
      </c>
      <c r="I68" s="22" t="s">
        <v>9</v>
      </c>
    </row>
    <row r="69" spans="1:9" x14ac:dyDescent="0.25">
      <c r="A69" s="22" t="s">
        <v>135</v>
      </c>
      <c r="B69" s="22">
        <v>40024039</v>
      </c>
      <c r="C69" s="22">
        <v>41310000000</v>
      </c>
      <c r="D69" s="22">
        <v>4131004000</v>
      </c>
      <c r="E69" s="22" t="s">
        <v>49</v>
      </c>
      <c r="F69" s="22" t="s">
        <v>200</v>
      </c>
      <c r="G69" s="23">
        <v>929.28</v>
      </c>
      <c r="H69" s="24">
        <v>43880</v>
      </c>
      <c r="I69" s="22" t="s">
        <v>9</v>
      </c>
    </row>
    <row r="70" spans="1:9" x14ac:dyDescent="0.25">
      <c r="A70" s="22" t="s">
        <v>135</v>
      </c>
      <c r="B70" s="22">
        <v>40024029</v>
      </c>
      <c r="C70" s="22">
        <v>41490000000</v>
      </c>
      <c r="D70" s="22">
        <v>4149009000</v>
      </c>
      <c r="E70" s="22" t="s">
        <v>59</v>
      </c>
      <c r="F70" s="22" t="s">
        <v>190</v>
      </c>
      <c r="G70" s="23">
        <v>400</v>
      </c>
      <c r="H70" s="24">
        <v>43880</v>
      </c>
      <c r="I70" s="22" t="s">
        <v>9</v>
      </c>
    </row>
    <row r="71" spans="1:9" x14ac:dyDescent="0.25">
      <c r="A71" s="22" t="s">
        <v>135</v>
      </c>
      <c r="B71" s="22">
        <v>40024026</v>
      </c>
      <c r="C71" s="22">
        <v>41270000000</v>
      </c>
      <c r="D71" s="22">
        <v>4127001000</v>
      </c>
      <c r="E71" s="22" t="s">
        <v>71</v>
      </c>
      <c r="F71" s="22" t="s">
        <v>39</v>
      </c>
      <c r="G71" s="23">
        <v>810</v>
      </c>
      <c r="H71" s="24">
        <v>43880</v>
      </c>
      <c r="I71" s="22" t="s">
        <v>9</v>
      </c>
    </row>
    <row r="72" spans="1:9" x14ac:dyDescent="0.25">
      <c r="A72" s="22" t="s">
        <v>135</v>
      </c>
      <c r="B72" s="22">
        <v>40023970</v>
      </c>
      <c r="C72" s="22">
        <v>41480000000</v>
      </c>
      <c r="D72" s="22">
        <v>4148001100</v>
      </c>
      <c r="E72" s="22" t="s">
        <v>151</v>
      </c>
      <c r="F72" s="22" t="s">
        <v>159</v>
      </c>
      <c r="G72" s="23">
        <v>200</v>
      </c>
      <c r="H72" s="24">
        <v>43880</v>
      </c>
      <c r="I72" s="22" t="s">
        <v>9</v>
      </c>
    </row>
    <row r="73" spans="1:9" x14ac:dyDescent="0.25">
      <c r="A73" s="22" t="s">
        <v>135</v>
      </c>
      <c r="B73" s="22">
        <v>40023926</v>
      </c>
      <c r="C73" s="22">
        <v>41480000000</v>
      </c>
      <c r="D73" s="22">
        <v>4148001000</v>
      </c>
      <c r="E73" s="22" t="s">
        <v>115</v>
      </c>
      <c r="F73" s="22" t="s">
        <v>212</v>
      </c>
      <c r="G73" s="23">
        <v>630</v>
      </c>
      <c r="H73" s="24">
        <v>43880</v>
      </c>
      <c r="I73" s="22" t="s">
        <v>9</v>
      </c>
    </row>
    <row r="74" spans="1:9" x14ac:dyDescent="0.25">
      <c r="A74" s="22" t="s">
        <v>135</v>
      </c>
      <c r="B74" s="22">
        <v>40023908</v>
      </c>
      <c r="C74" s="22">
        <v>41530000000</v>
      </c>
      <c r="D74" s="22">
        <v>4153001000</v>
      </c>
      <c r="E74" s="22" t="s">
        <v>58</v>
      </c>
      <c r="F74" s="22" t="s">
        <v>144</v>
      </c>
      <c r="G74" s="23">
        <v>2495.61</v>
      </c>
      <c r="H74" s="24">
        <v>43880</v>
      </c>
      <c r="I74" s="22" t="s">
        <v>9</v>
      </c>
    </row>
    <row r="75" spans="1:9" x14ac:dyDescent="0.25">
      <c r="A75" s="22" t="s">
        <v>135</v>
      </c>
      <c r="B75" s="22">
        <v>40025893</v>
      </c>
      <c r="C75" s="22">
        <v>41310000000</v>
      </c>
      <c r="D75" s="22">
        <v>4131005000</v>
      </c>
      <c r="E75" s="22" t="s">
        <v>112</v>
      </c>
      <c r="F75" s="22" t="s">
        <v>347</v>
      </c>
      <c r="G75" s="23">
        <v>1314.4</v>
      </c>
      <c r="H75" s="24">
        <v>43880</v>
      </c>
      <c r="I75" s="22" t="s">
        <v>9</v>
      </c>
    </row>
    <row r="76" spans="1:9" x14ac:dyDescent="0.25">
      <c r="A76" s="22" t="s">
        <v>135</v>
      </c>
      <c r="B76" s="22">
        <v>40026856</v>
      </c>
      <c r="C76" s="22">
        <v>41270000000</v>
      </c>
      <c r="D76" s="22">
        <v>4127001000</v>
      </c>
      <c r="E76" s="22" t="s">
        <v>71</v>
      </c>
      <c r="F76" s="22" t="s">
        <v>87</v>
      </c>
      <c r="G76" s="23">
        <v>990</v>
      </c>
      <c r="H76" s="24">
        <v>43882</v>
      </c>
      <c r="I76" s="22" t="s">
        <v>9</v>
      </c>
    </row>
    <row r="77" spans="1:9" x14ac:dyDescent="0.25">
      <c r="A77" s="22" t="s">
        <v>135</v>
      </c>
      <c r="B77" s="22">
        <v>40026347</v>
      </c>
      <c r="C77" s="22">
        <v>41330000000</v>
      </c>
      <c r="D77" s="22">
        <v>4133005000</v>
      </c>
      <c r="E77" s="22" t="s">
        <v>18</v>
      </c>
      <c r="F77" s="22" t="s">
        <v>348</v>
      </c>
      <c r="G77" s="23">
        <v>642</v>
      </c>
      <c r="H77" s="24">
        <v>43882</v>
      </c>
      <c r="I77" s="22" t="s">
        <v>9</v>
      </c>
    </row>
    <row r="78" spans="1:9" x14ac:dyDescent="0.25">
      <c r="A78" s="22" t="s">
        <v>135</v>
      </c>
      <c r="B78" s="22">
        <v>40026351</v>
      </c>
      <c r="C78" s="22">
        <v>41330000000</v>
      </c>
      <c r="D78" s="22">
        <v>4133009000</v>
      </c>
      <c r="E78" s="22" t="s">
        <v>28</v>
      </c>
      <c r="F78" s="22" t="s">
        <v>76</v>
      </c>
      <c r="G78" s="23">
        <v>35</v>
      </c>
      <c r="H78" s="24">
        <v>43882</v>
      </c>
      <c r="I78" s="22" t="s">
        <v>9</v>
      </c>
    </row>
    <row r="79" spans="1:9" x14ac:dyDescent="0.25">
      <c r="A79" s="22" t="s">
        <v>135</v>
      </c>
      <c r="B79" s="22">
        <v>40026358</v>
      </c>
      <c r="C79" s="22">
        <v>41940000000</v>
      </c>
      <c r="D79" s="22">
        <v>4194001200</v>
      </c>
      <c r="E79" s="22" t="s">
        <v>117</v>
      </c>
      <c r="F79" s="22" t="s">
        <v>168</v>
      </c>
      <c r="G79" s="23">
        <v>20</v>
      </c>
      <c r="H79" s="24">
        <v>43882</v>
      </c>
      <c r="I79" s="22" t="s">
        <v>9</v>
      </c>
    </row>
    <row r="80" spans="1:9" x14ac:dyDescent="0.25">
      <c r="A80" s="22" t="s">
        <v>135</v>
      </c>
      <c r="B80" s="22">
        <v>40026636</v>
      </c>
      <c r="C80" s="22">
        <v>41930000000</v>
      </c>
      <c r="D80" s="22">
        <v>4193002000</v>
      </c>
      <c r="E80" s="22" t="s">
        <v>105</v>
      </c>
      <c r="F80" s="22" t="s">
        <v>169</v>
      </c>
      <c r="G80" s="23">
        <v>37.119999999999997</v>
      </c>
      <c r="H80" s="24">
        <v>43882</v>
      </c>
      <c r="I80" s="22" t="s">
        <v>9</v>
      </c>
    </row>
    <row r="81" spans="1:9" x14ac:dyDescent="0.25">
      <c r="A81" s="22" t="s">
        <v>135</v>
      </c>
      <c r="B81" s="22">
        <v>40026651</v>
      </c>
      <c r="C81" s="22">
        <v>41930000000</v>
      </c>
      <c r="D81" s="22">
        <v>4193002000</v>
      </c>
      <c r="E81" s="22" t="s">
        <v>105</v>
      </c>
      <c r="F81" s="22" t="s">
        <v>169</v>
      </c>
      <c r="G81" s="23">
        <v>371.28</v>
      </c>
      <c r="H81" s="24">
        <v>43882</v>
      </c>
      <c r="I81" s="22" t="s">
        <v>9</v>
      </c>
    </row>
    <row r="82" spans="1:9" x14ac:dyDescent="0.25">
      <c r="A82" s="22" t="s">
        <v>135</v>
      </c>
      <c r="B82" s="22">
        <v>40027660</v>
      </c>
      <c r="C82" s="22">
        <v>41270000000</v>
      </c>
      <c r="D82" s="22">
        <v>4127001000</v>
      </c>
      <c r="E82" s="22" t="s">
        <v>71</v>
      </c>
      <c r="F82" s="22" t="s">
        <v>42</v>
      </c>
      <c r="G82" s="23">
        <v>540</v>
      </c>
      <c r="H82" s="24">
        <v>43885</v>
      </c>
      <c r="I82" s="22" t="s">
        <v>9</v>
      </c>
    </row>
    <row r="83" spans="1:9" x14ac:dyDescent="0.25">
      <c r="A83" s="22" t="s">
        <v>135</v>
      </c>
      <c r="B83" s="22">
        <v>40027659</v>
      </c>
      <c r="C83" s="22">
        <v>41270000000</v>
      </c>
      <c r="D83" s="22">
        <v>4127001000</v>
      </c>
      <c r="E83" s="22" t="s">
        <v>71</v>
      </c>
      <c r="F83" s="22" t="s">
        <v>39</v>
      </c>
      <c r="G83" s="23">
        <v>180</v>
      </c>
      <c r="H83" s="24">
        <v>43885</v>
      </c>
      <c r="I83" s="22" t="s">
        <v>9</v>
      </c>
    </row>
    <row r="84" spans="1:9" x14ac:dyDescent="0.25">
      <c r="A84" s="22" t="s">
        <v>135</v>
      </c>
      <c r="B84" s="22">
        <v>40027658</v>
      </c>
      <c r="C84" s="22">
        <v>41420000000</v>
      </c>
      <c r="D84" s="22">
        <v>4142002000</v>
      </c>
      <c r="E84" s="22" t="s">
        <v>66</v>
      </c>
      <c r="F84" s="22" t="s">
        <v>35</v>
      </c>
      <c r="G84" s="23">
        <v>57</v>
      </c>
      <c r="H84" s="24">
        <v>43885</v>
      </c>
      <c r="I84" s="22" t="s">
        <v>9</v>
      </c>
    </row>
    <row r="85" spans="1:9" x14ac:dyDescent="0.25">
      <c r="A85" s="22" t="s">
        <v>135</v>
      </c>
      <c r="B85" s="22">
        <v>40027652</v>
      </c>
      <c r="C85" s="22">
        <v>41910000000</v>
      </c>
      <c r="D85" s="22">
        <v>4191001100</v>
      </c>
      <c r="E85" s="22" t="s">
        <v>38</v>
      </c>
      <c r="F85" s="22" t="s">
        <v>35</v>
      </c>
      <c r="G85" s="23">
        <v>250</v>
      </c>
      <c r="H85" s="24">
        <v>43885</v>
      </c>
      <c r="I85" s="22" t="s">
        <v>9</v>
      </c>
    </row>
    <row r="86" spans="1:9" x14ac:dyDescent="0.25">
      <c r="A86" s="22" t="s">
        <v>135</v>
      </c>
      <c r="B86" s="22">
        <v>40027654</v>
      </c>
      <c r="C86" s="22">
        <v>41910000000</v>
      </c>
      <c r="D86" s="22">
        <v>4191001200</v>
      </c>
      <c r="E86" s="22" t="s">
        <v>64</v>
      </c>
      <c r="F86" s="22" t="s">
        <v>46</v>
      </c>
      <c r="G86" s="23">
        <v>16.809999999999999</v>
      </c>
      <c r="H86" s="24">
        <v>43885</v>
      </c>
      <c r="I86" s="22" t="s">
        <v>9</v>
      </c>
    </row>
    <row r="87" spans="1:9" x14ac:dyDescent="0.25">
      <c r="A87" s="22" t="s">
        <v>135</v>
      </c>
      <c r="B87" s="22">
        <v>40027656</v>
      </c>
      <c r="C87" s="22">
        <v>41910000000</v>
      </c>
      <c r="D87" s="22">
        <v>4191001200</v>
      </c>
      <c r="E87" s="22" t="s">
        <v>64</v>
      </c>
      <c r="F87" s="22" t="s">
        <v>57</v>
      </c>
      <c r="G87" s="23">
        <v>2.52</v>
      </c>
      <c r="H87" s="24">
        <v>43885</v>
      </c>
      <c r="I87" s="22" t="s">
        <v>9</v>
      </c>
    </row>
    <row r="88" spans="1:9" x14ac:dyDescent="0.25">
      <c r="A88" s="22" t="s">
        <v>135</v>
      </c>
      <c r="B88" s="22">
        <v>40027648</v>
      </c>
      <c r="C88" s="22">
        <v>41310000000</v>
      </c>
      <c r="D88" s="22">
        <v>4131001000</v>
      </c>
      <c r="E88" s="22" t="s">
        <v>16</v>
      </c>
      <c r="F88" s="22" t="s">
        <v>283</v>
      </c>
      <c r="G88" s="23">
        <v>571.12</v>
      </c>
      <c r="H88" s="24">
        <v>43885</v>
      </c>
      <c r="I88" s="22" t="s">
        <v>9</v>
      </c>
    </row>
    <row r="89" spans="1:9" x14ac:dyDescent="0.25">
      <c r="A89" s="22" t="s">
        <v>135</v>
      </c>
      <c r="B89" s="22">
        <v>40027645</v>
      </c>
      <c r="C89" s="22">
        <v>41480000000</v>
      </c>
      <c r="D89" s="22">
        <v>4148001100</v>
      </c>
      <c r="E89" s="22" t="s">
        <v>151</v>
      </c>
      <c r="F89" s="22" t="s">
        <v>159</v>
      </c>
      <c r="G89" s="23">
        <v>100</v>
      </c>
      <c r="H89" s="24">
        <v>43885</v>
      </c>
      <c r="I89" s="22" t="s">
        <v>9</v>
      </c>
    </row>
    <row r="90" spans="1:9" x14ac:dyDescent="0.25">
      <c r="A90" s="22" t="s">
        <v>135</v>
      </c>
      <c r="B90" s="22">
        <v>40027629</v>
      </c>
      <c r="C90" s="22">
        <v>41330000000</v>
      </c>
      <c r="D90" s="22">
        <v>4133009000</v>
      </c>
      <c r="E90" s="22" t="s">
        <v>28</v>
      </c>
      <c r="F90" s="22" t="s">
        <v>88</v>
      </c>
      <c r="G90" s="23">
        <v>11.91</v>
      </c>
      <c r="H90" s="24">
        <v>43885</v>
      </c>
      <c r="I90" s="22" t="s">
        <v>9</v>
      </c>
    </row>
    <row r="91" spans="1:9" x14ac:dyDescent="0.25">
      <c r="A91" s="22" t="s">
        <v>135</v>
      </c>
      <c r="B91" s="22">
        <v>40027627</v>
      </c>
      <c r="C91" s="22">
        <v>41310000000</v>
      </c>
      <c r="D91" s="22">
        <v>4131004000</v>
      </c>
      <c r="E91" s="22" t="s">
        <v>49</v>
      </c>
      <c r="F91" s="22" t="s">
        <v>200</v>
      </c>
      <c r="G91" s="23">
        <v>78.650000000000006</v>
      </c>
      <c r="H91" s="24">
        <v>43885</v>
      </c>
      <c r="I91" s="22" t="s">
        <v>9</v>
      </c>
    </row>
    <row r="92" spans="1:9" x14ac:dyDescent="0.25">
      <c r="A92" s="22" t="s">
        <v>135</v>
      </c>
      <c r="B92" s="22">
        <v>40027602</v>
      </c>
      <c r="C92" s="22">
        <v>41310000000</v>
      </c>
      <c r="D92" s="22">
        <v>4131001000</v>
      </c>
      <c r="E92" s="22" t="s">
        <v>16</v>
      </c>
      <c r="F92" s="22" t="s">
        <v>17</v>
      </c>
      <c r="G92" s="23">
        <v>2897.59</v>
      </c>
      <c r="H92" s="24">
        <v>43885</v>
      </c>
      <c r="I92" s="22" t="s">
        <v>9</v>
      </c>
    </row>
    <row r="93" spans="1:9" x14ac:dyDescent="0.25">
      <c r="A93" s="22" t="s">
        <v>135</v>
      </c>
      <c r="B93" s="22">
        <v>40027596</v>
      </c>
      <c r="C93" s="22">
        <v>41450000000</v>
      </c>
      <c r="D93" s="22">
        <v>4145009000</v>
      </c>
      <c r="E93" s="22" t="s">
        <v>138</v>
      </c>
      <c r="F93" s="22" t="s">
        <v>139</v>
      </c>
      <c r="G93" s="23">
        <v>1540.8</v>
      </c>
      <c r="H93" s="24">
        <v>43885</v>
      </c>
      <c r="I93" s="22" t="s">
        <v>9</v>
      </c>
    </row>
    <row r="94" spans="1:9" x14ac:dyDescent="0.25">
      <c r="A94" s="22" t="s">
        <v>135</v>
      </c>
      <c r="B94" s="22">
        <v>40027592</v>
      </c>
      <c r="C94" s="22">
        <v>41490000000</v>
      </c>
      <c r="D94" s="22">
        <v>4149009000</v>
      </c>
      <c r="E94" s="22" t="s">
        <v>59</v>
      </c>
      <c r="F94" s="22" t="s">
        <v>55</v>
      </c>
      <c r="G94" s="23">
        <v>270</v>
      </c>
      <c r="H94" s="24">
        <v>43885</v>
      </c>
      <c r="I94" s="22" t="s">
        <v>9</v>
      </c>
    </row>
    <row r="95" spans="1:9" x14ac:dyDescent="0.25">
      <c r="A95" s="22" t="s">
        <v>135</v>
      </c>
      <c r="B95" s="22">
        <v>40027581</v>
      </c>
      <c r="C95" s="22">
        <v>41940000000</v>
      </c>
      <c r="D95" s="22">
        <v>4194001200</v>
      </c>
      <c r="E95" s="22" t="s">
        <v>117</v>
      </c>
      <c r="F95" s="22" t="s">
        <v>168</v>
      </c>
      <c r="G95" s="23">
        <v>273.14999999999998</v>
      </c>
      <c r="H95" s="24">
        <v>43885</v>
      </c>
      <c r="I95" s="22" t="s">
        <v>9</v>
      </c>
    </row>
    <row r="96" spans="1:9" x14ac:dyDescent="0.25">
      <c r="A96" s="22" t="s">
        <v>135</v>
      </c>
      <c r="B96" s="22">
        <v>40027572</v>
      </c>
      <c r="C96" s="22">
        <v>41330000000</v>
      </c>
      <c r="D96" s="22">
        <v>4133005000</v>
      </c>
      <c r="E96" s="22" t="s">
        <v>18</v>
      </c>
      <c r="F96" s="22" t="s">
        <v>19</v>
      </c>
      <c r="G96" s="23">
        <v>647.32000000000005</v>
      </c>
      <c r="H96" s="24">
        <v>43885</v>
      </c>
      <c r="I96" s="22" t="s">
        <v>9</v>
      </c>
    </row>
    <row r="97" spans="1:9" x14ac:dyDescent="0.25">
      <c r="A97" s="22" t="s">
        <v>135</v>
      </c>
      <c r="B97" s="22">
        <v>40027549</v>
      </c>
      <c r="C97" s="22">
        <v>41310000000</v>
      </c>
      <c r="D97" s="22">
        <v>4131001000</v>
      </c>
      <c r="E97" s="22" t="s">
        <v>16</v>
      </c>
      <c r="F97" s="22" t="s">
        <v>33</v>
      </c>
      <c r="G97" s="23">
        <v>482.79</v>
      </c>
      <c r="H97" s="24">
        <v>43885</v>
      </c>
      <c r="I97" s="22" t="s">
        <v>9</v>
      </c>
    </row>
    <row r="98" spans="1:9" x14ac:dyDescent="0.25">
      <c r="A98" s="22" t="s">
        <v>135</v>
      </c>
      <c r="B98" s="22">
        <v>40027527</v>
      </c>
      <c r="C98" s="22">
        <v>41430000000</v>
      </c>
      <c r="D98" s="22">
        <v>4143009000</v>
      </c>
      <c r="E98" s="22" t="s">
        <v>81</v>
      </c>
      <c r="F98" s="22" t="s">
        <v>21</v>
      </c>
      <c r="G98" s="23">
        <v>71.91</v>
      </c>
      <c r="H98" s="24">
        <v>43885</v>
      </c>
      <c r="I98" s="22" t="s">
        <v>9</v>
      </c>
    </row>
    <row r="99" spans="1:9" x14ac:dyDescent="0.25">
      <c r="A99" s="22" t="s">
        <v>135</v>
      </c>
      <c r="B99" s="22">
        <v>40027243</v>
      </c>
      <c r="C99" s="22">
        <v>41310000000</v>
      </c>
      <c r="D99" s="22">
        <v>4131003000</v>
      </c>
      <c r="E99" s="22" t="s">
        <v>158</v>
      </c>
      <c r="F99" s="22" t="s">
        <v>124</v>
      </c>
      <c r="G99" s="23">
        <v>180.44</v>
      </c>
      <c r="H99" s="24">
        <v>43885</v>
      </c>
      <c r="I99" s="22" t="s">
        <v>9</v>
      </c>
    </row>
    <row r="100" spans="1:9" x14ac:dyDescent="0.25">
      <c r="A100" s="22" t="s">
        <v>135</v>
      </c>
      <c r="B100" s="22">
        <v>40028601</v>
      </c>
      <c r="C100" s="22">
        <v>41270000000</v>
      </c>
      <c r="D100" s="22">
        <v>4127001000</v>
      </c>
      <c r="E100" s="22" t="s">
        <v>71</v>
      </c>
      <c r="F100" s="22" t="s">
        <v>39</v>
      </c>
      <c r="G100" s="23">
        <v>540</v>
      </c>
      <c r="H100" s="24">
        <v>43886</v>
      </c>
      <c r="I100" s="22" t="s">
        <v>9</v>
      </c>
    </row>
    <row r="101" spans="1:9" x14ac:dyDescent="0.25">
      <c r="A101" s="22" t="s">
        <v>135</v>
      </c>
      <c r="B101" s="22">
        <v>40029560</v>
      </c>
      <c r="C101" s="22">
        <v>41410000000</v>
      </c>
      <c r="D101" s="22">
        <v>4141002300</v>
      </c>
      <c r="E101" s="22" t="s">
        <v>85</v>
      </c>
      <c r="F101" s="22" t="s">
        <v>93</v>
      </c>
      <c r="G101" s="23">
        <v>442.81</v>
      </c>
      <c r="H101" s="24">
        <v>43888</v>
      </c>
      <c r="I101" s="22" t="s">
        <v>9</v>
      </c>
    </row>
    <row r="102" spans="1:9" x14ac:dyDescent="0.25">
      <c r="A102" s="22" t="s">
        <v>135</v>
      </c>
      <c r="B102" s="22">
        <v>40029569</v>
      </c>
      <c r="C102" s="22">
        <v>41480000000</v>
      </c>
      <c r="D102" s="22">
        <v>4148001100</v>
      </c>
      <c r="E102" s="22" t="s">
        <v>151</v>
      </c>
      <c r="F102" s="22" t="s">
        <v>159</v>
      </c>
      <c r="G102" s="23">
        <v>20</v>
      </c>
      <c r="H102" s="24">
        <v>43888</v>
      </c>
      <c r="I102" s="22" t="s">
        <v>9</v>
      </c>
    </row>
    <row r="103" spans="1:9" x14ac:dyDescent="0.25">
      <c r="A103" s="22" t="s">
        <v>135</v>
      </c>
      <c r="B103" s="22">
        <v>40029569</v>
      </c>
      <c r="C103" s="22">
        <v>41480000000</v>
      </c>
      <c r="D103" s="22">
        <v>4148001100</v>
      </c>
      <c r="E103" s="22" t="s">
        <v>151</v>
      </c>
      <c r="F103" s="22" t="s">
        <v>159</v>
      </c>
      <c r="G103" s="23">
        <v>130</v>
      </c>
      <c r="H103" s="24">
        <v>43888</v>
      </c>
      <c r="I103" s="22" t="s">
        <v>9</v>
      </c>
    </row>
    <row r="104" spans="1:9" x14ac:dyDescent="0.25">
      <c r="A104" s="22" t="s">
        <v>135</v>
      </c>
      <c r="B104" s="22">
        <v>40029582</v>
      </c>
      <c r="C104" s="22">
        <v>41490000000</v>
      </c>
      <c r="D104" s="22">
        <v>4149002000</v>
      </c>
      <c r="E104" s="22" t="s">
        <v>80</v>
      </c>
      <c r="F104" s="22" t="s">
        <v>176</v>
      </c>
      <c r="G104" s="23">
        <v>112.47</v>
      </c>
      <c r="H104" s="24">
        <v>43888</v>
      </c>
      <c r="I104" s="22" t="s">
        <v>9</v>
      </c>
    </row>
    <row r="105" spans="1:9" x14ac:dyDescent="0.25">
      <c r="A105" s="22" t="s">
        <v>135</v>
      </c>
      <c r="B105" s="22">
        <v>40029598</v>
      </c>
      <c r="C105" s="22">
        <v>41530000000</v>
      </c>
      <c r="D105" s="22">
        <v>4153001000</v>
      </c>
      <c r="E105" s="22" t="s">
        <v>58</v>
      </c>
      <c r="F105" s="22" t="s">
        <v>185</v>
      </c>
      <c r="G105" s="23">
        <v>1162.94</v>
      </c>
      <c r="H105" s="24">
        <v>43888</v>
      </c>
      <c r="I105" s="22" t="s">
        <v>9</v>
      </c>
    </row>
    <row r="106" spans="1:9" x14ac:dyDescent="0.25">
      <c r="A106" s="22" t="s">
        <v>135</v>
      </c>
      <c r="B106" s="22">
        <v>40029598</v>
      </c>
      <c r="C106" s="22">
        <v>41530000000</v>
      </c>
      <c r="D106" s="22">
        <v>4153001000</v>
      </c>
      <c r="E106" s="22" t="s">
        <v>58</v>
      </c>
      <c r="F106" s="22" t="s">
        <v>185</v>
      </c>
      <c r="G106" s="23">
        <v>47.06</v>
      </c>
      <c r="H106" s="24">
        <v>43888</v>
      </c>
      <c r="I106" s="22" t="s">
        <v>9</v>
      </c>
    </row>
    <row r="107" spans="1:9" x14ac:dyDescent="0.25">
      <c r="A107" s="22" t="s">
        <v>135</v>
      </c>
      <c r="B107" s="22">
        <v>40030331</v>
      </c>
      <c r="C107" s="22">
        <v>41910000000</v>
      </c>
      <c r="D107" s="22">
        <v>4191001100</v>
      </c>
      <c r="E107" s="22" t="s">
        <v>38</v>
      </c>
      <c r="F107" s="22" t="s">
        <v>77</v>
      </c>
      <c r="G107" s="23">
        <v>1400</v>
      </c>
      <c r="H107" s="24">
        <v>43889</v>
      </c>
      <c r="I107" s="22" t="s">
        <v>9</v>
      </c>
    </row>
    <row r="108" spans="1:9" x14ac:dyDescent="0.25">
      <c r="A108" s="22" t="s">
        <v>135</v>
      </c>
      <c r="B108" s="22">
        <v>40030339</v>
      </c>
      <c r="C108" s="22">
        <v>41910000000</v>
      </c>
      <c r="D108" s="22">
        <v>4191001100</v>
      </c>
      <c r="E108" s="22" t="s">
        <v>38</v>
      </c>
      <c r="F108" s="22" t="s">
        <v>42</v>
      </c>
      <c r="G108" s="23">
        <v>2639.6</v>
      </c>
      <c r="H108" s="24">
        <v>43889</v>
      </c>
      <c r="I108" s="22" t="s">
        <v>9</v>
      </c>
    </row>
    <row r="109" spans="1:9" x14ac:dyDescent="0.25">
      <c r="A109" s="22" t="s">
        <v>135</v>
      </c>
      <c r="B109" s="22">
        <v>40030346</v>
      </c>
      <c r="C109" s="22">
        <v>41910000000</v>
      </c>
      <c r="D109" s="22">
        <v>4191001100</v>
      </c>
      <c r="E109" s="22" t="s">
        <v>38</v>
      </c>
      <c r="F109" s="22" t="s">
        <v>32</v>
      </c>
      <c r="G109" s="23">
        <v>1347.78</v>
      </c>
      <c r="H109" s="24">
        <v>43889</v>
      </c>
      <c r="I109" s="22" t="s">
        <v>9</v>
      </c>
    </row>
    <row r="110" spans="1:9" x14ac:dyDescent="0.25">
      <c r="A110" s="22" t="s">
        <v>135</v>
      </c>
      <c r="B110" s="22">
        <v>40030355</v>
      </c>
      <c r="C110" s="22">
        <v>41910000000</v>
      </c>
      <c r="D110" s="22">
        <v>4191001100</v>
      </c>
      <c r="E110" s="22" t="s">
        <v>38</v>
      </c>
      <c r="F110" s="22" t="s">
        <v>35</v>
      </c>
      <c r="G110" s="23">
        <v>1448.1</v>
      </c>
      <c r="H110" s="24">
        <v>43889</v>
      </c>
      <c r="I110" s="22" t="s">
        <v>9</v>
      </c>
    </row>
    <row r="111" spans="1:9" x14ac:dyDescent="0.25">
      <c r="A111" s="22" t="s">
        <v>135</v>
      </c>
      <c r="B111" s="22">
        <v>40030373</v>
      </c>
      <c r="C111" s="22">
        <v>41910000000</v>
      </c>
      <c r="D111" s="22">
        <v>4191001100</v>
      </c>
      <c r="E111" s="22" t="s">
        <v>38</v>
      </c>
      <c r="F111" s="22" t="s">
        <v>84</v>
      </c>
      <c r="G111" s="23">
        <v>477.84</v>
      </c>
      <c r="H111" s="24">
        <v>43889</v>
      </c>
      <c r="I111" s="22" t="s">
        <v>9</v>
      </c>
    </row>
    <row r="112" spans="1:9" x14ac:dyDescent="0.25">
      <c r="A112" s="22" t="s">
        <v>135</v>
      </c>
      <c r="B112" s="22">
        <v>40030373</v>
      </c>
      <c r="C112" s="22">
        <v>41910000000</v>
      </c>
      <c r="D112" s="22">
        <v>4191001100</v>
      </c>
      <c r="E112" s="22" t="s">
        <v>38</v>
      </c>
      <c r="F112" s="22" t="s">
        <v>84</v>
      </c>
      <c r="G112" s="23">
        <v>22.16</v>
      </c>
      <c r="H112" s="24">
        <v>43889</v>
      </c>
      <c r="I112" s="22" t="s">
        <v>9</v>
      </c>
    </row>
    <row r="113" spans="1:9" x14ac:dyDescent="0.25">
      <c r="A113" s="22" t="s">
        <v>135</v>
      </c>
      <c r="B113" s="22">
        <v>40030405</v>
      </c>
      <c r="C113" s="22">
        <v>41910000000</v>
      </c>
      <c r="D113" s="22">
        <v>4191001100</v>
      </c>
      <c r="E113" s="22" t="s">
        <v>38</v>
      </c>
      <c r="F113" s="22" t="s">
        <v>98</v>
      </c>
      <c r="G113" s="23">
        <v>400</v>
      </c>
      <c r="H113" s="24">
        <v>43889</v>
      </c>
      <c r="I113" s="22" t="s">
        <v>9</v>
      </c>
    </row>
    <row r="114" spans="1:9" x14ac:dyDescent="0.25">
      <c r="A114" s="22" t="s">
        <v>135</v>
      </c>
      <c r="B114" s="22">
        <v>40030415</v>
      </c>
      <c r="C114" s="22">
        <v>41910000000</v>
      </c>
      <c r="D114" s="22">
        <v>4191001200</v>
      </c>
      <c r="E114" s="22" t="s">
        <v>64</v>
      </c>
      <c r="F114" s="22" t="s">
        <v>46</v>
      </c>
      <c r="G114" s="23">
        <v>2689.37</v>
      </c>
      <c r="H114" s="24">
        <v>43889</v>
      </c>
      <c r="I114" s="22" t="s">
        <v>9</v>
      </c>
    </row>
    <row r="115" spans="1:9" x14ac:dyDescent="0.25">
      <c r="A115" s="22" t="s">
        <v>135</v>
      </c>
      <c r="B115" s="22">
        <v>40030437</v>
      </c>
      <c r="C115" s="22">
        <v>41910000000</v>
      </c>
      <c r="D115" s="22">
        <v>4191001200</v>
      </c>
      <c r="E115" s="22" t="s">
        <v>64</v>
      </c>
      <c r="F115" s="22" t="s">
        <v>57</v>
      </c>
      <c r="G115" s="23">
        <v>98.52</v>
      </c>
      <c r="H115" s="24">
        <v>43889</v>
      </c>
      <c r="I115" s="22" t="s">
        <v>9</v>
      </c>
    </row>
    <row r="116" spans="1:9" x14ac:dyDescent="0.25">
      <c r="A116" s="22" t="s">
        <v>135</v>
      </c>
      <c r="B116" s="22">
        <v>40031024</v>
      </c>
      <c r="C116" s="22">
        <v>41110000000</v>
      </c>
      <c r="D116" s="22">
        <v>4111001000</v>
      </c>
      <c r="E116" s="22" t="s">
        <v>40</v>
      </c>
      <c r="F116" s="22" t="s">
        <v>43</v>
      </c>
      <c r="G116" s="23">
        <v>8053.87</v>
      </c>
      <c r="H116" s="24">
        <v>43889</v>
      </c>
      <c r="I116" s="22" t="s">
        <v>9</v>
      </c>
    </row>
    <row r="117" spans="1:9" x14ac:dyDescent="0.25">
      <c r="A117" s="22" t="s">
        <v>135</v>
      </c>
      <c r="B117" s="22">
        <v>40031031</v>
      </c>
      <c r="C117" s="22">
        <v>41110000000</v>
      </c>
      <c r="D117" s="22">
        <v>4111001000</v>
      </c>
      <c r="E117" s="22" t="s">
        <v>40</v>
      </c>
      <c r="F117" s="22" t="s">
        <v>77</v>
      </c>
      <c r="G117" s="23">
        <v>9861.15</v>
      </c>
      <c r="H117" s="24">
        <v>43889</v>
      </c>
      <c r="I117" s="22" t="s">
        <v>9</v>
      </c>
    </row>
    <row r="118" spans="1:9" x14ac:dyDescent="0.25">
      <c r="A118" s="22" t="s">
        <v>135</v>
      </c>
      <c r="B118" s="22">
        <v>40031046</v>
      </c>
      <c r="C118" s="22">
        <v>41110000000</v>
      </c>
      <c r="D118" s="22">
        <v>4111001000</v>
      </c>
      <c r="E118" s="22" t="s">
        <v>40</v>
      </c>
      <c r="F118" s="22" t="s">
        <v>141</v>
      </c>
      <c r="G118" s="23">
        <v>18300.21</v>
      </c>
      <c r="H118" s="24">
        <v>43889</v>
      </c>
      <c r="I118" s="22" t="s">
        <v>9</v>
      </c>
    </row>
    <row r="119" spans="1:9" x14ac:dyDescent="0.25">
      <c r="A119" s="22" t="s">
        <v>135</v>
      </c>
      <c r="B119" s="22">
        <v>40031059</v>
      </c>
      <c r="C119" s="22">
        <v>41110000000</v>
      </c>
      <c r="D119" s="22">
        <v>4111001000</v>
      </c>
      <c r="E119" s="22" t="s">
        <v>40</v>
      </c>
      <c r="F119" s="22" t="s">
        <v>35</v>
      </c>
      <c r="G119" s="23">
        <v>33392.75</v>
      </c>
      <c r="H119" s="24">
        <v>43889</v>
      </c>
      <c r="I119" s="22" t="s">
        <v>9</v>
      </c>
    </row>
    <row r="120" spans="1:9" x14ac:dyDescent="0.25">
      <c r="A120" s="22" t="s">
        <v>135</v>
      </c>
      <c r="B120" s="22">
        <v>40031068</v>
      </c>
      <c r="C120" s="22">
        <v>41110000000</v>
      </c>
      <c r="D120" s="22">
        <v>4111001000</v>
      </c>
      <c r="E120" s="22" t="s">
        <v>40</v>
      </c>
      <c r="F120" s="22" t="s">
        <v>32</v>
      </c>
      <c r="G120" s="23">
        <v>40122.22</v>
      </c>
      <c r="H120" s="24">
        <v>43889</v>
      </c>
      <c r="I120" s="22" t="s">
        <v>9</v>
      </c>
    </row>
    <row r="121" spans="1:9" x14ac:dyDescent="0.25">
      <c r="A121" s="22" t="s">
        <v>135</v>
      </c>
      <c r="B121" s="22">
        <v>40031075</v>
      </c>
      <c r="C121" s="22">
        <v>41110000000</v>
      </c>
      <c r="D121" s="22">
        <v>4111001000</v>
      </c>
      <c r="E121" s="22" t="s">
        <v>40</v>
      </c>
      <c r="F121" s="22" t="s">
        <v>42</v>
      </c>
      <c r="G121" s="23">
        <v>27655.32</v>
      </c>
      <c r="H121" s="24">
        <v>43889</v>
      </c>
      <c r="I121" s="22" t="s">
        <v>9</v>
      </c>
    </row>
    <row r="122" spans="1:9" x14ac:dyDescent="0.25">
      <c r="A122" s="22" t="s">
        <v>135</v>
      </c>
      <c r="B122" s="22">
        <v>40031088</v>
      </c>
      <c r="C122" s="22">
        <v>41110000000</v>
      </c>
      <c r="D122" s="22">
        <v>4111001000</v>
      </c>
      <c r="E122" s="22" t="s">
        <v>40</v>
      </c>
      <c r="F122" s="22" t="s">
        <v>84</v>
      </c>
      <c r="G122" s="23">
        <v>3680.13</v>
      </c>
      <c r="H122" s="24">
        <v>43889</v>
      </c>
      <c r="I122" s="22" t="s">
        <v>9</v>
      </c>
    </row>
    <row r="123" spans="1:9" x14ac:dyDescent="0.25">
      <c r="A123" s="22" t="s">
        <v>135</v>
      </c>
      <c r="B123" s="22">
        <v>40031096</v>
      </c>
      <c r="C123" s="22">
        <v>41110000000</v>
      </c>
      <c r="D123" s="22">
        <v>4111001000</v>
      </c>
      <c r="E123" s="22" t="s">
        <v>40</v>
      </c>
      <c r="F123" s="22" t="s">
        <v>292</v>
      </c>
      <c r="G123" s="23">
        <v>1038.19</v>
      </c>
      <c r="H123" s="24">
        <v>43889</v>
      </c>
      <c r="I123" s="22" t="s">
        <v>9</v>
      </c>
    </row>
    <row r="124" spans="1:9" x14ac:dyDescent="0.25">
      <c r="A124" s="22" t="s">
        <v>135</v>
      </c>
      <c r="B124" s="22">
        <v>40031106</v>
      </c>
      <c r="C124" s="22">
        <v>41110000000</v>
      </c>
      <c r="D124" s="22">
        <v>4111001000</v>
      </c>
      <c r="E124" s="22" t="s">
        <v>40</v>
      </c>
      <c r="F124" s="22" t="s">
        <v>211</v>
      </c>
      <c r="G124" s="23">
        <v>2965.91</v>
      </c>
      <c r="H124" s="24">
        <v>43889</v>
      </c>
      <c r="I124" s="22" t="s">
        <v>9</v>
      </c>
    </row>
    <row r="125" spans="1:9" x14ac:dyDescent="0.25">
      <c r="A125" s="22" t="s">
        <v>135</v>
      </c>
      <c r="B125" s="22">
        <v>40031114</v>
      </c>
      <c r="C125" s="22">
        <v>41110000000</v>
      </c>
      <c r="D125" s="22">
        <v>4111001000</v>
      </c>
      <c r="E125" s="22" t="s">
        <v>40</v>
      </c>
      <c r="F125" s="22" t="s">
        <v>270</v>
      </c>
      <c r="G125" s="23">
        <v>469.04</v>
      </c>
      <c r="H125" s="24">
        <v>43889</v>
      </c>
      <c r="I125" s="22" t="s">
        <v>9</v>
      </c>
    </row>
    <row r="126" spans="1:9" x14ac:dyDescent="0.25">
      <c r="A126" s="22" t="s">
        <v>135</v>
      </c>
      <c r="B126" s="22">
        <v>40031274</v>
      </c>
      <c r="C126" s="22">
        <v>41110000000</v>
      </c>
      <c r="D126" s="22">
        <v>4111001000</v>
      </c>
      <c r="E126" s="22" t="s">
        <v>40</v>
      </c>
      <c r="F126" s="22" t="s">
        <v>141</v>
      </c>
      <c r="G126" s="23">
        <v>30.52</v>
      </c>
      <c r="H126" s="24">
        <v>43889</v>
      </c>
      <c r="I126" s="22" t="s">
        <v>9</v>
      </c>
    </row>
    <row r="127" spans="1:9" x14ac:dyDescent="0.25">
      <c r="A127" s="22" t="s">
        <v>135</v>
      </c>
      <c r="B127" s="22">
        <v>40031305</v>
      </c>
      <c r="C127" s="22">
        <v>41110000000</v>
      </c>
      <c r="D127" s="22">
        <v>4111001000</v>
      </c>
      <c r="E127" s="22" t="s">
        <v>40</v>
      </c>
      <c r="F127" s="22" t="s">
        <v>186</v>
      </c>
      <c r="G127" s="23">
        <v>185.41</v>
      </c>
      <c r="H127" s="24">
        <v>43889</v>
      </c>
      <c r="I127" s="22" t="s">
        <v>9</v>
      </c>
    </row>
    <row r="128" spans="1:9" x14ac:dyDescent="0.25">
      <c r="A128" s="22" t="s">
        <v>135</v>
      </c>
      <c r="B128" s="22">
        <v>40031335</v>
      </c>
      <c r="C128" s="22">
        <v>41110000000</v>
      </c>
      <c r="D128" s="22">
        <v>4111001000</v>
      </c>
      <c r="E128" s="22" t="s">
        <v>40</v>
      </c>
      <c r="F128" s="22" t="s">
        <v>111</v>
      </c>
      <c r="G128" s="23">
        <v>95</v>
      </c>
      <c r="H128" s="24">
        <v>43889</v>
      </c>
      <c r="I128" s="22" t="s">
        <v>9</v>
      </c>
    </row>
    <row r="129" spans="1:9" x14ac:dyDescent="0.25">
      <c r="A129" s="22" t="s">
        <v>135</v>
      </c>
      <c r="B129" s="22">
        <v>40031360</v>
      </c>
      <c r="C129" s="22">
        <v>41110000000</v>
      </c>
      <c r="D129" s="22">
        <v>4111001000</v>
      </c>
      <c r="E129" s="22" t="s">
        <v>40</v>
      </c>
      <c r="F129" s="22" t="s">
        <v>32</v>
      </c>
      <c r="G129" s="23">
        <v>181.66</v>
      </c>
      <c r="H129" s="24">
        <v>43889</v>
      </c>
      <c r="I129" s="22" t="s">
        <v>9</v>
      </c>
    </row>
    <row r="130" spans="1:9" x14ac:dyDescent="0.25">
      <c r="A130" s="22" t="s">
        <v>135</v>
      </c>
      <c r="B130" s="22">
        <v>40031685</v>
      </c>
      <c r="C130" s="22">
        <v>41110000000</v>
      </c>
      <c r="D130" s="22">
        <v>4111001000</v>
      </c>
      <c r="E130" s="22" t="s">
        <v>40</v>
      </c>
      <c r="F130" s="22" t="s">
        <v>293</v>
      </c>
      <c r="G130" s="23">
        <v>220</v>
      </c>
      <c r="H130" s="24">
        <v>43889</v>
      </c>
      <c r="I130" s="22" t="s">
        <v>9</v>
      </c>
    </row>
    <row r="131" spans="1:9" x14ac:dyDescent="0.25">
      <c r="A131" s="22" t="s">
        <v>135</v>
      </c>
      <c r="B131" s="22">
        <v>40031421</v>
      </c>
      <c r="C131" s="22">
        <v>41110000000</v>
      </c>
      <c r="D131" s="22">
        <v>4111001000</v>
      </c>
      <c r="E131" s="22" t="s">
        <v>40</v>
      </c>
      <c r="F131" s="22" t="s">
        <v>292</v>
      </c>
      <c r="G131" s="23">
        <v>349.61</v>
      </c>
      <c r="H131" s="24">
        <v>43889</v>
      </c>
      <c r="I131" s="22" t="s">
        <v>9</v>
      </c>
    </row>
    <row r="132" spans="1:9" x14ac:dyDescent="0.25">
      <c r="A132" s="22" t="s">
        <v>135</v>
      </c>
      <c r="B132" s="22">
        <v>40031444</v>
      </c>
      <c r="C132" s="22">
        <v>41110000000</v>
      </c>
      <c r="D132" s="22">
        <v>4111001000</v>
      </c>
      <c r="E132" s="22" t="s">
        <v>40</v>
      </c>
      <c r="F132" s="22" t="s">
        <v>211</v>
      </c>
      <c r="G132" s="23">
        <v>104.8</v>
      </c>
      <c r="H132" s="24">
        <v>43889</v>
      </c>
      <c r="I132" s="22" t="s">
        <v>9</v>
      </c>
    </row>
    <row r="133" spans="1:9" x14ac:dyDescent="0.25">
      <c r="A133" s="22" t="s">
        <v>135</v>
      </c>
      <c r="B133" s="22">
        <v>40031516</v>
      </c>
      <c r="C133" s="22">
        <v>41110000000</v>
      </c>
      <c r="D133" s="22">
        <v>4111001000</v>
      </c>
      <c r="E133" s="22" t="s">
        <v>40</v>
      </c>
      <c r="F133" s="22" t="s">
        <v>35</v>
      </c>
      <c r="G133" s="23">
        <v>354.8</v>
      </c>
      <c r="H133" s="24">
        <v>43889</v>
      </c>
      <c r="I133" s="22" t="s">
        <v>9</v>
      </c>
    </row>
    <row r="134" spans="1:9" x14ac:dyDescent="0.25">
      <c r="A134" s="22" t="s">
        <v>135</v>
      </c>
      <c r="B134" s="22">
        <v>40031542</v>
      </c>
      <c r="C134" s="22">
        <v>41110000000</v>
      </c>
      <c r="D134" s="22">
        <v>4111001000</v>
      </c>
      <c r="E134" s="22" t="s">
        <v>40</v>
      </c>
      <c r="F134" s="22" t="s">
        <v>114</v>
      </c>
      <c r="G134" s="23">
        <v>50</v>
      </c>
      <c r="H134" s="24">
        <v>43889</v>
      </c>
      <c r="I134" s="22" t="s">
        <v>9</v>
      </c>
    </row>
    <row r="135" spans="1:9" x14ac:dyDescent="0.25">
      <c r="A135" s="22" t="s">
        <v>135</v>
      </c>
      <c r="B135" s="22">
        <v>40031777</v>
      </c>
      <c r="C135" s="22">
        <v>41110000000</v>
      </c>
      <c r="D135" s="22">
        <v>4111001000</v>
      </c>
      <c r="E135" s="22" t="s">
        <v>40</v>
      </c>
      <c r="F135" s="22" t="s">
        <v>140</v>
      </c>
      <c r="G135" s="23">
        <v>912.99</v>
      </c>
      <c r="H135" s="24">
        <v>43889</v>
      </c>
      <c r="I135" s="22" t="s">
        <v>9</v>
      </c>
    </row>
    <row r="136" spans="1:9" x14ac:dyDescent="0.25">
      <c r="A136" s="22" t="s">
        <v>237</v>
      </c>
      <c r="B136" s="22">
        <v>40014491</v>
      </c>
      <c r="C136" s="22">
        <v>41430000000</v>
      </c>
      <c r="D136" s="22">
        <v>4143001200</v>
      </c>
      <c r="E136" s="22" t="s">
        <v>30</v>
      </c>
      <c r="F136" s="22" t="s">
        <v>21</v>
      </c>
      <c r="G136" s="23">
        <v>3065.36</v>
      </c>
      <c r="H136" s="24">
        <v>43864</v>
      </c>
      <c r="I136" s="22" t="s">
        <v>9</v>
      </c>
    </row>
    <row r="137" spans="1:9" x14ac:dyDescent="0.25">
      <c r="A137" s="22" t="s">
        <v>237</v>
      </c>
      <c r="B137" s="22">
        <v>40014515</v>
      </c>
      <c r="C137" s="22">
        <v>41430000000</v>
      </c>
      <c r="D137" s="22">
        <v>4143001200</v>
      </c>
      <c r="E137" s="22" t="s">
        <v>30</v>
      </c>
      <c r="F137" s="22" t="s">
        <v>31</v>
      </c>
      <c r="G137" s="23">
        <v>394.28</v>
      </c>
      <c r="H137" s="24">
        <v>43864</v>
      </c>
      <c r="I137" s="22" t="s">
        <v>9</v>
      </c>
    </row>
    <row r="138" spans="1:9" x14ac:dyDescent="0.25">
      <c r="A138" s="22" t="s">
        <v>237</v>
      </c>
      <c r="B138" s="22">
        <v>40010997</v>
      </c>
      <c r="C138" s="22">
        <v>41120000000</v>
      </c>
      <c r="D138" s="22">
        <v>4112001000</v>
      </c>
      <c r="E138" s="22" t="s">
        <v>45</v>
      </c>
      <c r="F138" s="22" t="s">
        <v>46</v>
      </c>
      <c r="G138" s="23">
        <v>17273.439999999999</v>
      </c>
      <c r="H138" s="24">
        <v>43865</v>
      </c>
      <c r="I138" s="22" t="s">
        <v>9</v>
      </c>
    </row>
    <row r="139" spans="1:9" x14ac:dyDescent="0.25">
      <c r="A139" s="22" t="s">
        <v>237</v>
      </c>
      <c r="B139" s="22">
        <v>40010997</v>
      </c>
      <c r="C139" s="22">
        <v>41130000000</v>
      </c>
      <c r="D139" s="22">
        <v>4113001000</v>
      </c>
      <c r="E139" s="22" t="s">
        <v>47</v>
      </c>
      <c r="F139" s="22" t="s">
        <v>46</v>
      </c>
      <c r="G139" s="23">
        <v>28789.02</v>
      </c>
      <c r="H139" s="24">
        <v>43865</v>
      </c>
      <c r="I139" s="22" t="s">
        <v>9</v>
      </c>
    </row>
    <row r="140" spans="1:9" x14ac:dyDescent="0.25">
      <c r="A140" s="22" t="s">
        <v>237</v>
      </c>
      <c r="B140" s="22">
        <v>40010997</v>
      </c>
      <c r="C140" s="22">
        <v>41130000000</v>
      </c>
      <c r="D140" s="22">
        <v>4113002000</v>
      </c>
      <c r="E140" s="22" t="s">
        <v>145</v>
      </c>
      <c r="F140" s="22" t="s">
        <v>46</v>
      </c>
      <c r="G140" s="23">
        <v>16313.83</v>
      </c>
      <c r="H140" s="24">
        <v>43865</v>
      </c>
      <c r="I140" s="22" t="s">
        <v>9</v>
      </c>
    </row>
    <row r="141" spans="1:9" x14ac:dyDescent="0.25">
      <c r="A141" s="22" t="s">
        <v>237</v>
      </c>
      <c r="B141" s="22">
        <v>40010997</v>
      </c>
      <c r="C141" s="22">
        <v>41130000000</v>
      </c>
      <c r="D141" s="22">
        <v>4113003000</v>
      </c>
      <c r="E141" s="22" t="s">
        <v>146</v>
      </c>
      <c r="F141" s="22" t="s">
        <v>46</v>
      </c>
      <c r="G141" s="23">
        <v>959.62</v>
      </c>
      <c r="H141" s="24">
        <v>43865</v>
      </c>
      <c r="I141" s="22" t="s">
        <v>9</v>
      </c>
    </row>
    <row r="142" spans="1:9" x14ac:dyDescent="0.25">
      <c r="A142" s="22" t="s">
        <v>237</v>
      </c>
      <c r="B142" s="22">
        <v>40010997</v>
      </c>
      <c r="C142" s="22">
        <v>41140000000</v>
      </c>
      <c r="D142" s="22">
        <v>4114001000</v>
      </c>
      <c r="E142" s="22" t="s">
        <v>47</v>
      </c>
      <c r="F142" s="22" t="s">
        <v>46</v>
      </c>
      <c r="G142" s="23">
        <v>10556</v>
      </c>
      <c r="H142" s="24">
        <v>43865</v>
      </c>
      <c r="I142" s="22" t="s">
        <v>9</v>
      </c>
    </row>
    <row r="143" spans="1:9" x14ac:dyDescent="0.25">
      <c r="A143" s="22" t="s">
        <v>237</v>
      </c>
      <c r="B143" s="22">
        <v>40010997</v>
      </c>
      <c r="C143" s="22">
        <v>41140000000</v>
      </c>
      <c r="D143" s="22">
        <v>4114002000</v>
      </c>
      <c r="E143" s="22" t="s">
        <v>145</v>
      </c>
      <c r="F143" s="22" t="s">
        <v>46</v>
      </c>
      <c r="G143" s="23">
        <v>4414.2700000000004</v>
      </c>
      <c r="H143" s="24">
        <v>43865</v>
      </c>
      <c r="I143" s="22" t="s">
        <v>9</v>
      </c>
    </row>
    <row r="144" spans="1:9" x14ac:dyDescent="0.25">
      <c r="A144" s="22" t="s">
        <v>237</v>
      </c>
      <c r="B144" s="22">
        <v>40010997</v>
      </c>
      <c r="C144" s="22">
        <v>41140000000</v>
      </c>
      <c r="D144" s="22">
        <v>4114003000</v>
      </c>
      <c r="E144" s="22" t="s">
        <v>146</v>
      </c>
      <c r="F144" s="22" t="s">
        <v>46</v>
      </c>
      <c r="G144" s="23">
        <v>959.62</v>
      </c>
      <c r="H144" s="24">
        <v>43865</v>
      </c>
      <c r="I144" s="22" t="s">
        <v>9</v>
      </c>
    </row>
    <row r="145" spans="1:9" x14ac:dyDescent="0.25">
      <c r="A145" s="22" t="s">
        <v>237</v>
      </c>
      <c r="B145" s="22">
        <v>40010997</v>
      </c>
      <c r="C145" s="22">
        <v>41140000000</v>
      </c>
      <c r="D145" s="22">
        <v>4114005000</v>
      </c>
      <c r="E145" s="22" t="s">
        <v>147</v>
      </c>
      <c r="F145" s="22" t="s">
        <v>46</v>
      </c>
      <c r="G145" s="23">
        <v>383.83</v>
      </c>
      <c r="H145" s="24">
        <v>43865</v>
      </c>
      <c r="I145" s="22" t="s">
        <v>9</v>
      </c>
    </row>
    <row r="146" spans="1:9" x14ac:dyDescent="0.25">
      <c r="A146" s="22" t="s">
        <v>237</v>
      </c>
      <c r="B146" s="22">
        <v>40015601</v>
      </c>
      <c r="C146" s="22">
        <v>41410000000</v>
      </c>
      <c r="D146" s="22">
        <v>4141002000</v>
      </c>
      <c r="E146" s="22" t="s">
        <v>22</v>
      </c>
      <c r="F146" s="22" t="s">
        <v>42</v>
      </c>
      <c r="G146" s="23">
        <v>5000</v>
      </c>
      <c r="H146" s="24">
        <v>43865</v>
      </c>
      <c r="I146" s="22" t="s">
        <v>9</v>
      </c>
    </row>
    <row r="147" spans="1:9" x14ac:dyDescent="0.25">
      <c r="A147" s="22" t="s">
        <v>237</v>
      </c>
      <c r="B147" s="22">
        <v>40015638</v>
      </c>
      <c r="C147" s="22">
        <v>41440000000</v>
      </c>
      <c r="D147" s="22">
        <v>4144001000</v>
      </c>
      <c r="E147" s="22" t="s">
        <v>65</v>
      </c>
      <c r="F147" s="22" t="s">
        <v>32</v>
      </c>
      <c r="G147" s="23">
        <v>30</v>
      </c>
      <c r="H147" s="24">
        <v>43865</v>
      </c>
      <c r="I147" s="22" t="s">
        <v>9</v>
      </c>
    </row>
    <row r="148" spans="1:9" x14ac:dyDescent="0.25">
      <c r="A148" s="22" t="s">
        <v>237</v>
      </c>
      <c r="B148" s="22">
        <v>40015630</v>
      </c>
      <c r="C148" s="22">
        <v>41410000000</v>
      </c>
      <c r="D148" s="22">
        <v>4141002300</v>
      </c>
      <c r="E148" s="22" t="s">
        <v>85</v>
      </c>
      <c r="F148" s="22" t="s">
        <v>32</v>
      </c>
      <c r="G148" s="23">
        <v>3420</v>
      </c>
      <c r="H148" s="24">
        <v>43865</v>
      </c>
      <c r="I148" s="22" t="s">
        <v>9</v>
      </c>
    </row>
    <row r="149" spans="1:9" x14ac:dyDescent="0.25">
      <c r="A149" s="22" t="s">
        <v>237</v>
      </c>
      <c r="B149" s="22">
        <v>40015528</v>
      </c>
      <c r="C149" s="22">
        <v>41410000000</v>
      </c>
      <c r="D149" s="22">
        <v>4141002300</v>
      </c>
      <c r="E149" s="22" t="s">
        <v>85</v>
      </c>
      <c r="F149" s="22" t="s">
        <v>32</v>
      </c>
      <c r="G149" s="23">
        <v>4870</v>
      </c>
      <c r="H149" s="24">
        <v>43865</v>
      </c>
      <c r="I149" s="22" t="s">
        <v>9</v>
      </c>
    </row>
    <row r="150" spans="1:9" x14ac:dyDescent="0.25">
      <c r="A150" s="22" t="s">
        <v>237</v>
      </c>
      <c r="B150" s="22">
        <v>40017272</v>
      </c>
      <c r="C150" s="22">
        <v>41410000000</v>
      </c>
      <c r="D150" s="22">
        <v>4141002300</v>
      </c>
      <c r="E150" s="22" t="s">
        <v>85</v>
      </c>
      <c r="F150" s="22" t="s">
        <v>32</v>
      </c>
      <c r="G150" s="23">
        <v>143</v>
      </c>
      <c r="H150" s="24">
        <v>43866</v>
      </c>
      <c r="I150" s="22" t="s">
        <v>9</v>
      </c>
    </row>
    <row r="151" spans="1:9" x14ac:dyDescent="0.25">
      <c r="A151" s="22" t="s">
        <v>237</v>
      </c>
      <c r="B151" s="22">
        <v>40018127</v>
      </c>
      <c r="C151" s="22">
        <v>41420000000</v>
      </c>
      <c r="D151" s="22">
        <v>4142001000</v>
      </c>
      <c r="E151" s="22" t="s">
        <v>25</v>
      </c>
      <c r="F151" s="22" t="s">
        <v>349</v>
      </c>
      <c r="G151" s="23">
        <v>202.7</v>
      </c>
      <c r="H151" s="24">
        <v>43868</v>
      </c>
      <c r="I151" s="22" t="s">
        <v>9</v>
      </c>
    </row>
    <row r="152" spans="1:9" x14ac:dyDescent="0.25">
      <c r="A152" s="22" t="s">
        <v>237</v>
      </c>
      <c r="B152" s="22">
        <v>40018819</v>
      </c>
      <c r="C152" s="22">
        <v>41410000000</v>
      </c>
      <c r="D152" s="22">
        <v>4141002200</v>
      </c>
      <c r="E152" s="22" t="s">
        <v>154</v>
      </c>
      <c r="F152" s="22" t="s">
        <v>93</v>
      </c>
      <c r="G152" s="23">
        <v>715.26</v>
      </c>
      <c r="H152" s="24">
        <v>43868</v>
      </c>
      <c r="I152" s="22" t="s">
        <v>9</v>
      </c>
    </row>
    <row r="153" spans="1:9" x14ac:dyDescent="0.25">
      <c r="A153" s="22" t="s">
        <v>237</v>
      </c>
      <c r="B153" s="22">
        <v>40018819</v>
      </c>
      <c r="C153" s="22">
        <v>41410000000</v>
      </c>
      <c r="D153" s="22">
        <v>4141002300</v>
      </c>
      <c r="E153" s="22" t="s">
        <v>85</v>
      </c>
      <c r="F153" s="22" t="s">
        <v>93</v>
      </c>
      <c r="G153" s="23">
        <v>1030.45</v>
      </c>
      <c r="H153" s="24">
        <v>43868</v>
      </c>
      <c r="I153" s="22" t="s">
        <v>9</v>
      </c>
    </row>
    <row r="154" spans="1:9" x14ac:dyDescent="0.25">
      <c r="A154" s="22" t="s">
        <v>237</v>
      </c>
      <c r="B154" s="22">
        <v>40018367</v>
      </c>
      <c r="C154" s="22">
        <v>41270000000</v>
      </c>
      <c r="D154" s="22">
        <v>4127001000</v>
      </c>
      <c r="E154" s="22" t="s">
        <v>71</v>
      </c>
      <c r="F154" s="22" t="s">
        <v>35</v>
      </c>
      <c r="G154" s="23">
        <v>810</v>
      </c>
      <c r="H154" s="24">
        <v>43868</v>
      </c>
      <c r="I154" s="22" t="s">
        <v>9</v>
      </c>
    </row>
    <row r="155" spans="1:9" x14ac:dyDescent="0.25">
      <c r="A155" s="22" t="s">
        <v>237</v>
      </c>
      <c r="B155" s="22">
        <v>40018995</v>
      </c>
      <c r="C155" s="22">
        <v>41410000000</v>
      </c>
      <c r="D155" s="22">
        <v>4141002200</v>
      </c>
      <c r="E155" s="22" t="s">
        <v>154</v>
      </c>
      <c r="F155" s="22" t="s">
        <v>338</v>
      </c>
      <c r="G155" s="23">
        <v>916</v>
      </c>
      <c r="H155" s="24">
        <v>43868</v>
      </c>
      <c r="I155" s="22" t="s">
        <v>9</v>
      </c>
    </row>
    <row r="156" spans="1:9" x14ac:dyDescent="0.25">
      <c r="A156" s="22" t="s">
        <v>237</v>
      </c>
      <c r="B156" s="22">
        <v>40019002</v>
      </c>
      <c r="C156" s="22">
        <v>41410000000</v>
      </c>
      <c r="D156" s="22">
        <v>4141002200</v>
      </c>
      <c r="E156" s="22" t="s">
        <v>154</v>
      </c>
      <c r="F156" s="22" t="s">
        <v>337</v>
      </c>
      <c r="G156" s="23">
        <v>1169.5</v>
      </c>
      <c r="H156" s="24">
        <v>43868</v>
      </c>
      <c r="I156" s="22" t="s">
        <v>9</v>
      </c>
    </row>
    <row r="157" spans="1:9" x14ac:dyDescent="0.25">
      <c r="A157" s="22" t="s">
        <v>237</v>
      </c>
      <c r="B157" s="22">
        <v>40019002</v>
      </c>
      <c r="C157" s="22">
        <v>41410000000</v>
      </c>
      <c r="D157" s="22">
        <v>4141002200</v>
      </c>
      <c r="E157" s="22" t="s">
        <v>154</v>
      </c>
      <c r="F157" s="22" t="s">
        <v>337</v>
      </c>
      <c r="G157" s="23">
        <v>1853.4</v>
      </c>
      <c r="H157" s="24">
        <v>43868</v>
      </c>
      <c r="I157" s="22" t="s">
        <v>9</v>
      </c>
    </row>
    <row r="158" spans="1:9" x14ac:dyDescent="0.25">
      <c r="A158" s="22" t="s">
        <v>237</v>
      </c>
      <c r="B158" s="22">
        <v>40020814</v>
      </c>
      <c r="C158" s="22">
        <v>41410000000</v>
      </c>
      <c r="D158" s="22">
        <v>4141002300</v>
      </c>
      <c r="E158" s="22" t="s">
        <v>85</v>
      </c>
      <c r="F158" s="22" t="s">
        <v>32</v>
      </c>
      <c r="G158" s="23">
        <v>900.2</v>
      </c>
      <c r="H158" s="24">
        <v>43872</v>
      </c>
      <c r="I158" s="22" t="s">
        <v>9</v>
      </c>
    </row>
    <row r="159" spans="1:9" x14ac:dyDescent="0.25">
      <c r="A159" s="22" t="s">
        <v>237</v>
      </c>
      <c r="B159" s="22">
        <v>40021745</v>
      </c>
      <c r="C159" s="22">
        <v>41410000000</v>
      </c>
      <c r="D159" s="22">
        <v>4141002100</v>
      </c>
      <c r="E159" s="22" t="s">
        <v>156</v>
      </c>
      <c r="F159" s="22" t="s">
        <v>37</v>
      </c>
      <c r="G159" s="23">
        <v>9445.14</v>
      </c>
      <c r="H159" s="24">
        <v>43873</v>
      </c>
      <c r="I159" s="22" t="s">
        <v>9</v>
      </c>
    </row>
    <row r="160" spans="1:9" x14ac:dyDescent="0.25">
      <c r="A160" s="22" t="s">
        <v>237</v>
      </c>
      <c r="B160" s="22">
        <v>40021745</v>
      </c>
      <c r="C160" s="22">
        <v>41410000000</v>
      </c>
      <c r="D160" s="22">
        <v>4141002300</v>
      </c>
      <c r="E160" s="22" t="s">
        <v>85</v>
      </c>
      <c r="F160" s="22" t="s">
        <v>37</v>
      </c>
      <c r="G160" s="23">
        <v>213.75</v>
      </c>
      <c r="H160" s="24">
        <v>43873</v>
      </c>
      <c r="I160" s="22" t="s">
        <v>9</v>
      </c>
    </row>
    <row r="161" spans="1:9" x14ac:dyDescent="0.25">
      <c r="A161" s="22" t="s">
        <v>237</v>
      </c>
      <c r="B161" s="22">
        <v>40021745</v>
      </c>
      <c r="C161" s="22">
        <v>41410000000</v>
      </c>
      <c r="D161" s="22">
        <v>4141002200</v>
      </c>
      <c r="E161" s="22" t="s">
        <v>154</v>
      </c>
      <c r="F161" s="22" t="s">
        <v>37</v>
      </c>
      <c r="G161" s="23">
        <v>240.3</v>
      </c>
      <c r="H161" s="24">
        <v>43873</v>
      </c>
      <c r="I161" s="22" t="s">
        <v>9</v>
      </c>
    </row>
    <row r="162" spans="1:9" x14ac:dyDescent="0.25">
      <c r="A162" s="22" t="s">
        <v>237</v>
      </c>
      <c r="B162" s="22">
        <v>40021745</v>
      </c>
      <c r="C162" s="22">
        <v>41410000000</v>
      </c>
      <c r="D162" s="22">
        <v>4141002900</v>
      </c>
      <c r="E162" s="22" t="s">
        <v>167</v>
      </c>
      <c r="F162" s="22" t="s">
        <v>37</v>
      </c>
      <c r="G162" s="23">
        <v>100.81</v>
      </c>
      <c r="H162" s="24">
        <v>43873</v>
      </c>
      <c r="I162" s="22" t="s">
        <v>9</v>
      </c>
    </row>
    <row r="163" spans="1:9" x14ac:dyDescent="0.25">
      <c r="A163" s="22" t="s">
        <v>237</v>
      </c>
      <c r="B163" s="22">
        <v>40021942</v>
      </c>
      <c r="C163" s="22">
        <v>41410000000</v>
      </c>
      <c r="D163" s="22">
        <v>4141002200</v>
      </c>
      <c r="E163" s="22" t="s">
        <v>154</v>
      </c>
      <c r="F163" s="22" t="s">
        <v>337</v>
      </c>
      <c r="G163" s="23">
        <v>731.18</v>
      </c>
      <c r="H163" s="24">
        <v>43874</v>
      </c>
      <c r="I163" s="22" t="s">
        <v>9</v>
      </c>
    </row>
    <row r="164" spans="1:9" x14ac:dyDescent="0.25">
      <c r="A164" s="22" t="s">
        <v>237</v>
      </c>
      <c r="B164" s="22">
        <v>40021922</v>
      </c>
      <c r="C164" s="22">
        <v>41410000000</v>
      </c>
      <c r="D164" s="22">
        <v>4141002300</v>
      </c>
      <c r="E164" s="22" t="s">
        <v>85</v>
      </c>
      <c r="F164" s="22" t="s">
        <v>93</v>
      </c>
      <c r="G164" s="23">
        <v>3702.91</v>
      </c>
      <c r="H164" s="24">
        <v>43874</v>
      </c>
      <c r="I164" s="22" t="s">
        <v>9</v>
      </c>
    </row>
    <row r="165" spans="1:9" x14ac:dyDescent="0.25">
      <c r="A165" s="22" t="s">
        <v>237</v>
      </c>
      <c r="B165" s="22">
        <v>40022077</v>
      </c>
      <c r="C165" s="22">
        <v>41470000000</v>
      </c>
      <c r="D165" s="22">
        <v>4147001000</v>
      </c>
      <c r="E165" s="22" t="s">
        <v>238</v>
      </c>
      <c r="F165" s="22" t="s">
        <v>41</v>
      </c>
      <c r="G165" s="23">
        <v>12187.5</v>
      </c>
      <c r="H165" s="24">
        <v>43874</v>
      </c>
      <c r="I165" s="22" t="s">
        <v>9</v>
      </c>
    </row>
    <row r="166" spans="1:9" x14ac:dyDescent="0.25">
      <c r="A166" s="22" t="s">
        <v>237</v>
      </c>
      <c r="B166" s="22">
        <v>40022079</v>
      </c>
      <c r="C166" s="22">
        <v>41470000000</v>
      </c>
      <c r="D166" s="22">
        <v>4147001000</v>
      </c>
      <c r="E166" s="22" t="s">
        <v>238</v>
      </c>
      <c r="F166" s="22" t="s">
        <v>246</v>
      </c>
      <c r="G166" s="23">
        <v>1725</v>
      </c>
      <c r="H166" s="24">
        <v>43874</v>
      </c>
      <c r="I166" s="22" t="s">
        <v>9</v>
      </c>
    </row>
    <row r="167" spans="1:9" x14ac:dyDescent="0.25">
      <c r="A167" s="22" t="s">
        <v>237</v>
      </c>
      <c r="B167" s="22">
        <v>40022083</v>
      </c>
      <c r="C167" s="22">
        <v>41470000000</v>
      </c>
      <c r="D167" s="22">
        <v>4147001000</v>
      </c>
      <c r="E167" s="22" t="s">
        <v>238</v>
      </c>
      <c r="F167" s="22" t="s">
        <v>240</v>
      </c>
      <c r="G167" s="23">
        <v>1725</v>
      </c>
      <c r="H167" s="24">
        <v>43874</v>
      </c>
      <c r="I167" s="22" t="s">
        <v>9</v>
      </c>
    </row>
    <row r="168" spans="1:9" x14ac:dyDescent="0.25">
      <c r="A168" s="22" t="s">
        <v>237</v>
      </c>
      <c r="B168" s="22">
        <v>40022084</v>
      </c>
      <c r="C168" s="22">
        <v>41470000000</v>
      </c>
      <c r="D168" s="22">
        <v>4147001000</v>
      </c>
      <c r="E168" s="22" t="s">
        <v>238</v>
      </c>
      <c r="F168" s="22" t="s">
        <v>241</v>
      </c>
      <c r="G168" s="23">
        <v>1387.5</v>
      </c>
      <c r="H168" s="24">
        <v>43874</v>
      </c>
      <c r="I168" s="22" t="s">
        <v>9</v>
      </c>
    </row>
    <row r="169" spans="1:9" x14ac:dyDescent="0.25">
      <c r="A169" s="22" t="s">
        <v>237</v>
      </c>
      <c r="B169" s="22">
        <v>40022086</v>
      </c>
      <c r="C169" s="22">
        <v>41470000000</v>
      </c>
      <c r="D169" s="22">
        <v>4147001000</v>
      </c>
      <c r="E169" s="22" t="s">
        <v>238</v>
      </c>
      <c r="F169" s="22" t="s">
        <v>242</v>
      </c>
      <c r="G169" s="23">
        <v>2876.54</v>
      </c>
      <c r="H169" s="24">
        <v>43874</v>
      </c>
      <c r="I169" s="22" t="s">
        <v>9</v>
      </c>
    </row>
    <row r="170" spans="1:9" x14ac:dyDescent="0.25">
      <c r="A170" s="22" t="s">
        <v>237</v>
      </c>
      <c r="B170" s="22">
        <v>40022087</v>
      </c>
      <c r="C170" s="22">
        <v>41470000000</v>
      </c>
      <c r="D170" s="22">
        <v>4147001000</v>
      </c>
      <c r="E170" s="22" t="s">
        <v>238</v>
      </c>
      <c r="F170" s="22" t="s">
        <v>243</v>
      </c>
      <c r="G170" s="23">
        <v>1797.69</v>
      </c>
      <c r="H170" s="24">
        <v>43874</v>
      </c>
      <c r="I170" s="22" t="s">
        <v>9</v>
      </c>
    </row>
    <row r="171" spans="1:9" x14ac:dyDescent="0.25">
      <c r="A171" s="22" t="s">
        <v>237</v>
      </c>
      <c r="B171" s="22">
        <v>40022091</v>
      </c>
      <c r="C171" s="22">
        <v>41470000000</v>
      </c>
      <c r="D171" s="22">
        <v>4147001000</v>
      </c>
      <c r="E171" s="22" t="s">
        <v>238</v>
      </c>
      <c r="F171" s="22" t="s">
        <v>244</v>
      </c>
      <c r="G171" s="23">
        <v>1438.27</v>
      </c>
      <c r="H171" s="24">
        <v>43874</v>
      </c>
      <c r="I171" s="22" t="s">
        <v>9</v>
      </c>
    </row>
    <row r="172" spans="1:9" x14ac:dyDescent="0.25">
      <c r="A172" s="22" t="s">
        <v>237</v>
      </c>
      <c r="B172" s="22">
        <v>40022109</v>
      </c>
      <c r="C172" s="22">
        <v>41470000000</v>
      </c>
      <c r="D172" s="22">
        <v>4147001000</v>
      </c>
      <c r="E172" s="22" t="s">
        <v>238</v>
      </c>
      <c r="F172" s="22" t="s">
        <v>239</v>
      </c>
      <c r="G172" s="23">
        <v>3075</v>
      </c>
      <c r="H172" s="24">
        <v>43874</v>
      </c>
      <c r="I172" s="22" t="s">
        <v>9</v>
      </c>
    </row>
    <row r="173" spans="1:9" x14ac:dyDescent="0.25">
      <c r="A173" s="22" t="s">
        <v>237</v>
      </c>
      <c r="B173" s="22">
        <v>40022112</v>
      </c>
      <c r="C173" s="22">
        <v>41470000000</v>
      </c>
      <c r="D173" s="22">
        <v>4147001000</v>
      </c>
      <c r="E173" s="22" t="s">
        <v>238</v>
      </c>
      <c r="F173" s="22" t="s">
        <v>254</v>
      </c>
      <c r="G173" s="23">
        <v>1650</v>
      </c>
      <c r="H173" s="24">
        <v>43874</v>
      </c>
      <c r="I173" s="22" t="s">
        <v>9</v>
      </c>
    </row>
    <row r="174" spans="1:9" x14ac:dyDescent="0.25">
      <c r="A174" s="22" t="s">
        <v>237</v>
      </c>
      <c r="B174" s="22">
        <v>40022188</v>
      </c>
      <c r="C174" s="22">
        <v>41350000000</v>
      </c>
      <c r="D174" s="22">
        <v>4135001100</v>
      </c>
      <c r="E174" s="22" t="s">
        <v>122</v>
      </c>
      <c r="F174" s="22" t="s">
        <v>202</v>
      </c>
      <c r="G174" s="23">
        <v>2146.71</v>
      </c>
      <c r="H174" s="24">
        <v>43874</v>
      </c>
      <c r="I174" s="22" t="s">
        <v>9</v>
      </c>
    </row>
    <row r="175" spans="1:9" x14ac:dyDescent="0.25">
      <c r="A175" s="22" t="s">
        <v>237</v>
      </c>
      <c r="B175" s="22">
        <v>40022188</v>
      </c>
      <c r="C175" s="22">
        <v>41350000000</v>
      </c>
      <c r="D175" s="22">
        <v>4135001100</v>
      </c>
      <c r="E175" s="22" t="s">
        <v>122</v>
      </c>
      <c r="F175" s="22" t="s">
        <v>202</v>
      </c>
      <c r="G175" s="23">
        <v>1214.08</v>
      </c>
      <c r="H175" s="24">
        <v>43874</v>
      </c>
      <c r="I175" s="22" t="s">
        <v>9</v>
      </c>
    </row>
    <row r="176" spans="1:9" x14ac:dyDescent="0.25">
      <c r="A176" s="22" t="s">
        <v>237</v>
      </c>
      <c r="B176" s="22">
        <v>40022235</v>
      </c>
      <c r="C176" s="22">
        <v>41420000000</v>
      </c>
      <c r="D176" s="22">
        <v>4142001000</v>
      </c>
      <c r="E176" s="22" t="s">
        <v>25</v>
      </c>
      <c r="F176" s="22" t="s">
        <v>295</v>
      </c>
      <c r="G176" s="23">
        <v>607.20000000000005</v>
      </c>
      <c r="H176" s="24">
        <v>43874</v>
      </c>
      <c r="I176" s="22" t="s">
        <v>9</v>
      </c>
    </row>
    <row r="177" spans="1:9" x14ac:dyDescent="0.25">
      <c r="A177" s="22" t="s">
        <v>237</v>
      </c>
      <c r="B177" s="22">
        <v>40022291</v>
      </c>
      <c r="C177" s="22">
        <v>41410000000</v>
      </c>
      <c r="D177" s="22">
        <v>4141002300</v>
      </c>
      <c r="E177" s="22" t="s">
        <v>85</v>
      </c>
      <c r="F177" s="22" t="s">
        <v>93</v>
      </c>
      <c r="G177" s="23">
        <v>2345.6999999999998</v>
      </c>
      <c r="H177" s="24">
        <v>43874</v>
      </c>
      <c r="I177" s="22" t="s">
        <v>9</v>
      </c>
    </row>
    <row r="178" spans="1:9" x14ac:dyDescent="0.25">
      <c r="A178" s="22" t="s">
        <v>237</v>
      </c>
      <c r="B178" s="22">
        <v>40022293</v>
      </c>
      <c r="C178" s="22">
        <v>41410000000</v>
      </c>
      <c r="D178" s="22">
        <v>4141002200</v>
      </c>
      <c r="E178" s="22" t="s">
        <v>154</v>
      </c>
      <c r="F178" s="22" t="s">
        <v>93</v>
      </c>
      <c r="G178" s="23">
        <v>396.1</v>
      </c>
      <c r="H178" s="24">
        <v>43874</v>
      </c>
      <c r="I178" s="22" t="s">
        <v>9</v>
      </c>
    </row>
    <row r="179" spans="1:9" x14ac:dyDescent="0.25">
      <c r="A179" s="22" t="s">
        <v>237</v>
      </c>
      <c r="B179" s="22">
        <v>40022294</v>
      </c>
      <c r="C179" s="22">
        <v>41410000000</v>
      </c>
      <c r="D179" s="22">
        <v>4141002200</v>
      </c>
      <c r="E179" s="22" t="s">
        <v>154</v>
      </c>
      <c r="F179" s="22" t="s">
        <v>93</v>
      </c>
      <c r="G179" s="23">
        <v>836.1</v>
      </c>
      <c r="H179" s="24">
        <v>43874</v>
      </c>
      <c r="I179" s="22" t="s">
        <v>9</v>
      </c>
    </row>
    <row r="180" spans="1:9" x14ac:dyDescent="0.25">
      <c r="A180" s="22" t="s">
        <v>237</v>
      </c>
      <c r="B180" s="22">
        <v>40022296</v>
      </c>
      <c r="C180" s="22">
        <v>41410000000</v>
      </c>
      <c r="D180" s="22">
        <v>4141002200</v>
      </c>
      <c r="E180" s="22" t="s">
        <v>154</v>
      </c>
      <c r="F180" s="22" t="s">
        <v>93</v>
      </c>
      <c r="G180" s="23">
        <v>490.58</v>
      </c>
      <c r="H180" s="24">
        <v>43874</v>
      </c>
      <c r="I180" s="22" t="s">
        <v>9</v>
      </c>
    </row>
    <row r="181" spans="1:9" x14ac:dyDescent="0.25">
      <c r="A181" s="22" t="s">
        <v>237</v>
      </c>
      <c r="B181" s="22">
        <v>40022125</v>
      </c>
      <c r="C181" s="22">
        <v>41470000000</v>
      </c>
      <c r="D181" s="22">
        <v>4147001000</v>
      </c>
      <c r="E181" s="22" t="s">
        <v>238</v>
      </c>
      <c r="F181" s="22" t="s">
        <v>258</v>
      </c>
      <c r="G181" s="23">
        <v>862.5</v>
      </c>
      <c r="H181" s="24">
        <v>43874</v>
      </c>
      <c r="I181" s="22" t="s">
        <v>9</v>
      </c>
    </row>
    <row r="182" spans="1:9" x14ac:dyDescent="0.25">
      <c r="A182" s="22" t="s">
        <v>237</v>
      </c>
      <c r="B182" s="22">
        <v>40022119</v>
      </c>
      <c r="C182" s="22">
        <v>41470000000</v>
      </c>
      <c r="D182" s="22">
        <v>4147001000</v>
      </c>
      <c r="E182" s="22" t="s">
        <v>238</v>
      </c>
      <c r="F182" s="22" t="s">
        <v>257</v>
      </c>
      <c r="G182" s="23">
        <v>862.5</v>
      </c>
      <c r="H182" s="24">
        <v>43874</v>
      </c>
      <c r="I182" s="22" t="s">
        <v>9</v>
      </c>
    </row>
    <row r="183" spans="1:9" x14ac:dyDescent="0.25">
      <c r="A183" s="22" t="s">
        <v>237</v>
      </c>
      <c r="B183" s="22">
        <v>40022116</v>
      </c>
      <c r="C183" s="22">
        <v>41470000000</v>
      </c>
      <c r="D183" s="22">
        <v>4147001000</v>
      </c>
      <c r="E183" s="22" t="s">
        <v>238</v>
      </c>
      <c r="F183" s="22" t="s">
        <v>245</v>
      </c>
      <c r="G183" s="23">
        <v>412.5</v>
      </c>
      <c r="H183" s="24">
        <v>43874</v>
      </c>
      <c r="I183" s="22" t="s">
        <v>9</v>
      </c>
    </row>
    <row r="184" spans="1:9" x14ac:dyDescent="0.25">
      <c r="A184" s="22" t="s">
        <v>237</v>
      </c>
      <c r="B184" s="22">
        <v>40011013</v>
      </c>
      <c r="C184" s="22">
        <v>41150000000</v>
      </c>
      <c r="D184" s="22">
        <v>4115001000</v>
      </c>
      <c r="E184" s="22" t="s">
        <v>56</v>
      </c>
      <c r="F184" s="22" t="s">
        <v>57</v>
      </c>
      <c r="G184" s="23">
        <v>2590.98</v>
      </c>
      <c r="H184" s="24">
        <v>43875</v>
      </c>
      <c r="I184" s="22" t="s">
        <v>9</v>
      </c>
    </row>
    <row r="185" spans="1:9" x14ac:dyDescent="0.25">
      <c r="A185" s="22" t="s">
        <v>237</v>
      </c>
      <c r="B185" s="22">
        <v>40024346</v>
      </c>
      <c r="C185" s="22">
        <v>41430000000</v>
      </c>
      <c r="D185" s="22">
        <v>4143001200</v>
      </c>
      <c r="E185" s="22" t="s">
        <v>30</v>
      </c>
      <c r="F185" s="22" t="s">
        <v>31</v>
      </c>
      <c r="G185" s="23">
        <v>429.48</v>
      </c>
      <c r="H185" s="24">
        <v>43880</v>
      </c>
      <c r="I185" s="22" t="s">
        <v>9</v>
      </c>
    </row>
    <row r="186" spans="1:9" x14ac:dyDescent="0.25">
      <c r="A186" s="22" t="s">
        <v>237</v>
      </c>
      <c r="B186" s="22">
        <v>40024303</v>
      </c>
      <c r="C186" s="22">
        <v>41430000000</v>
      </c>
      <c r="D186" s="22">
        <v>4143001200</v>
      </c>
      <c r="E186" s="22" t="s">
        <v>30</v>
      </c>
      <c r="F186" s="22" t="s">
        <v>21</v>
      </c>
      <c r="G186" s="23">
        <v>2707.03</v>
      </c>
      <c r="H186" s="24">
        <v>43880</v>
      </c>
      <c r="I186" s="22" t="s">
        <v>9</v>
      </c>
    </row>
    <row r="187" spans="1:9" x14ac:dyDescent="0.25">
      <c r="A187" s="22" t="s">
        <v>237</v>
      </c>
      <c r="B187" s="22">
        <v>40024303</v>
      </c>
      <c r="C187" s="22">
        <v>41430000000</v>
      </c>
      <c r="D187" s="22">
        <v>4143001200</v>
      </c>
      <c r="E187" s="22" t="s">
        <v>30</v>
      </c>
      <c r="F187" s="22" t="s">
        <v>21</v>
      </c>
      <c r="G187" s="23">
        <v>286.43</v>
      </c>
      <c r="H187" s="24">
        <v>43880</v>
      </c>
      <c r="I187" s="22" t="s">
        <v>9</v>
      </c>
    </row>
    <row r="188" spans="1:9" x14ac:dyDescent="0.25">
      <c r="A188" s="22" t="s">
        <v>237</v>
      </c>
      <c r="B188" s="22">
        <v>40026157</v>
      </c>
      <c r="C188" s="22">
        <v>41410000000</v>
      </c>
      <c r="D188" s="22">
        <v>4141001100</v>
      </c>
      <c r="E188" s="22" t="s">
        <v>155</v>
      </c>
      <c r="F188" s="22" t="s">
        <v>32</v>
      </c>
      <c r="G188" s="23">
        <v>333</v>
      </c>
      <c r="H188" s="24">
        <v>43882</v>
      </c>
      <c r="I188" s="22" t="s">
        <v>9</v>
      </c>
    </row>
    <row r="189" spans="1:9" x14ac:dyDescent="0.25">
      <c r="A189" s="22" t="s">
        <v>237</v>
      </c>
      <c r="B189" s="22">
        <v>40026157</v>
      </c>
      <c r="C189" s="22">
        <v>41410000000</v>
      </c>
      <c r="D189" s="22">
        <v>4141001200</v>
      </c>
      <c r="E189" s="22" t="s">
        <v>60</v>
      </c>
      <c r="F189" s="22" t="s">
        <v>32</v>
      </c>
      <c r="G189" s="23">
        <v>705.9</v>
      </c>
      <c r="H189" s="24">
        <v>43882</v>
      </c>
      <c r="I189" s="22" t="s">
        <v>9</v>
      </c>
    </row>
    <row r="190" spans="1:9" x14ac:dyDescent="0.25">
      <c r="A190" s="22" t="s">
        <v>237</v>
      </c>
      <c r="B190" s="22">
        <v>40026174</v>
      </c>
      <c r="C190" s="22">
        <v>41410000000</v>
      </c>
      <c r="D190" s="22">
        <v>4141001100</v>
      </c>
      <c r="E190" s="22" t="s">
        <v>155</v>
      </c>
      <c r="F190" s="22" t="s">
        <v>43</v>
      </c>
      <c r="G190" s="23">
        <v>216</v>
      </c>
      <c r="H190" s="24">
        <v>43882</v>
      </c>
      <c r="I190" s="22" t="s">
        <v>9</v>
      </c>
    </row>
    <row r="191" spans="1:9" x14ac:dyDescent="0.25">
      <c r="A191" s="22" t="s">
        <v>237</v>
      </c>
      <c r="B191" s="22">
        <v>40026174</v>
      </c>
      <c r="C191" s="22">
        <v>41410000000</v>
      </c>
      <c r="D191" s="22">
        <v>4141001200</v>
      </c>
      <c r="E191" s="22" t="s">
        <v>60</v>
      </c>
      <c r="F191" s="22" t="s">
        <v>43</v>
      </c>
      <c r="G191" s="23">
        <v>14.43</v>
      </c>
      <c r="H191" s="24">
        <v>43882</v>
      </c>
      <c r="I191" s="22" t="s">
        <v>9</v>
      </c>
    </row>
    <row r="192" spans="1:9" x14ac:dyDescent="0.25">
      <c r="A192" s="22" t="s">
        <v>237</v>
      </c>
      <c r="B192" s="22">
        <v>40026179</v>
      </c>
      <c r="C192" s="22">
        <v>41410000000</v>
      </c>
      <c r="D192" s="22">
        <v>4141001100</v>
      </c>
      <c r="E192" s="22" t="s">
        <v>155</v>
      </c>
      <c r="F192" s="22" t="s">
        <v>35</v>
      </c>
      <c r="G192" s="23">
        <v>63</v>
      </c>
      <c r="H192" s="24">
        <v>43882</v>
      </c>
      <c r="I192" s="22" t="s">
        <v>9</v>
      </c>
    </row>
    <row r="193" spans="1:9" x14ac:dyDescent="0.25">
      <c r="A193" s="22" t="s">
        <v>237</v>
      </c>
      <c r="B193" s="22">
        <v>40026179</v>
      </c>
      <c r="C193" s="22">
        <v>41410000000</v>
      </c>
      <c r="D193" s="22">
        <v>4141001200</v>
      </c>
      <c r="E193" s="22" t="s">
        <v>60</v>
      </c>
      <c r="F193" s="22" t="s">
        <v>35</v>
      </c>
      <c r="G193" s="23">
        <v>423.41</v>
      </c>
      <c r="H193" s="24">
        <v>43882</v>
      </c>
      <c r="I193" s="22" t="s">
        <v>9</v>
      </c>
    </row>
    <row r="194" spans="1:9" x14ac:dyDescent="0.25">
      <c r="A194" s="22" t="s">
        <v>237</v>
      </c>
      <c r="B194" s="22">
        <v>40026187</v>
      </c>
      <c r="C194" s="22">
        <v>41410000000</v>
      </c>
      <c r="D194" s="22">
        <v>4141001100</v>
      </c>
      <c r="E194" s="22" t="s">
        <v>155</v>
      </c>
      <c r="F194" s="22" t="s">
        <v>42</v>
      </c>
      <c r="G194" s="23">
        <v>342</v>
      </c>
      <c r="H194" s="24">
        <v>43882</v>
      </c>
      <c r="I194" s="22" t="s">
        <v>9</v>
      </c>
    </row>
    <row r="195" spans="1:9" x14ac:dyDescent="0.25">
      <c r="A195" s="22" t="s">
        <v>237</v>
      </c>
      <c r="B195" s="22">
        <v>40026187</v>
      </c>
      <c r="C195" s="22">
        <v>41410000000</v>
      </c>
      <c r="D195" s="22">
        <v>4141001200</v>
      </c>
      <c r="E195" s="22" t="s">
        <v>60</v>
      </c>
      <c r="F195" s="22" t="s">
        <v>42</v>
      </c>
      <c r="G195" s="23">
        <v>144.43</v>
      </c>
      <c r="H195" s="24">
        <v>43882</v>
      </c>
      <c r="I195" s="22" t="s">
        <v>9</v>
      </c>
    </row>
    <row r="196" spans="1:9" x14ac:dyDescent="0.25">
      <c r="A196" s="22" t="s">
        <v>237</v>
      </c>
      <c r="B196" s="22">
        <v>40026192</v>
      </c>
      <c r="C196" s="22">
        <v>41410000000</v>
      </c>
      <c r="D196" s="22">
        <v>4141001100</v>
      </c>
      <c r="E196" s="22" t="s">
        <v>155</v>
      </c>
      <c r="F196" s="22" t="s">
        <v>141</v>
      </c>
      <c r="G196" s="23">
        <v>36</v>
      </c>
      <c r="H196" s="24">
        <v>43882</v>
      </c>
      <c r="I196" s="22" t="s">
        <v>9</v>
      </c>
    </row>
    <row r="197" spans="1:9" x14ac:dyDescent="0.25">
      <c r="A197" s="22" t="s">
        <v>237</v>
      </c>
      <c r="B197" s="22">
        <v>40026192</v>
      </c>
      <c r="C197" s="22">
        <v>41410000000</v>
      </c>
      <c r="D197" s="22">
        <v>4141001200</v>
      </c>
      <c r="E197" s="22" t="s">
        <v>60</v>
      </c>
      <c r="F197" s="22" t="s">
        <v>141</v>
      </c>
      <c r="G197" s="23">
        <v>229.84</v>
      </c>
      <c r="H197" s="24">
        <v>43882</v>
      </c>
      <c r="I197" s="22" t="s">
        <v>9</v>
      </c>
    </row>
    <row r="198" spans="1:9" x14ac:dyDescent="0.25">
      <c r="A198" s="22" t="s">
        <v>237</v>
      </c>
      <c r="B198" s="22">
        <v>40026215</v>
      </c>
      <c r="C198" s="22">
        <v>41410000000</v>
      </c>
      <c r="D198" s="22">
        <v>4141001100</v>
      </c>
      <c r="E198" s="22" t="s">
        <v>155</v>
      </c>
      <c r="F198" s="22" t="s">
        <v>77</v>
      </c>
      <c r="G198" s="23">
        <v>99</v>
      </c>
      <c r="H198" s="24">
        <v>43882</v>
      </c>
      <c r="I198" s="22" t="s">
        <v>9</v>
      </c>
    </row>
    <row r="199" spans="1:9" x14ac:dyDescent="0.25">
      <c r="A199" s="22" t="s">
        <v>237</v>
      </c>
      <c r="B199" s="22">
        <v>40026215</v>
      </c>
      <c r="C199" s="22">
        <v>41410000000</v>
      </c>
      <c r="D199" s="22">
        <v>4141001200</v>
      </c>
      <c r="E199" s="22" t="s">
        <v>60</v>
      </c>
      <c r="F199" s="22" t="s">
        <v>77</v>
      </c>
      <c r="G199" s="23">
        <v>287.56</v>
      </c>
      <c r="H199" s="24">
        <v>43882</v>
      </c>
      <c r="I199" s="22" t="s">
        <v>9</v>
      </c>
    </row>
    <row r="200" spans="1:9" x14ac:dyDescent="0.25">
      <c r="A200" s="22" t="s">
        <v>237</v>
      </c>
      <c r="B200" s="22">
        <v>40026222</v>
      </c>
      <c r="C200" s="22">
        <v>41410000000</v>
      </c>
      <c r="D200" s="22">
        <v>4141001100</v>
      </c>
      <c r="E200" s="22" t="s">
        <v>155</v>
      </c>
      <c r="F200" s="22" t="s">
        <v>84</v>
      </c>
      <c r="G200" s="23">
        <v>36</v>
      </c>
      <c r="H200" s="24">
        <v>43882</v>
      </c>
      <c r="I200" s="22" t="s">
        <v>9</v>
      </c>
    </row>
    <row r="201" spans="1:9" x14ac:dyDescent="0.25">
      <c r="A201" s="22" t="s">
        <v>237</v>
      </c>
      <c r="B201" s="22">
        <v>40026222</v>
      </c>
      <c r="C201" s="22">
        <v>41410000000</v>
      </c>
      <c r="D201" s="22">
        <v>4141001200</v>
      </c>
      <c r="E201" s="22" t="s">
        <v>60</v>
      </c>
      <c r="F201" s="22" t="s">
        <v>84</v>
      </c>
      <c r="G201" s="23">
        <v>83.2</v>
      </c>
      <c r="H201" s="24">
        <v>43882</v>
      </c>
      <c r="I201" s="22" t="s">
        <v>9</v>
      </c>
    </row>
    <row r="202" spans="1:9" x14ac:dyDescent="0.25">
      <c r="A202" s="22" t="s">
        <v>237</v>
      </c>
      <c r="B202" s="22">
        <v>40026354</v>
      </c>
      <c r="C202" s="22">
        <v>41420000000</v>
      </c>
      <c r="D202" s="22">
        <v>4142001000</v>
      </c>
      <c r="E202" s="22" t="s">
        <v>25</v>
      </c>
      <c r="F202" s="22" t="s">
        <v>91</v>
      </c>
      <c r="G202" s="23">
        <v>400</v>
      </c>
      <c r="H202" s="24">
        <v>43882</v>
      </c>
      <c r="I202" s="22" t="s">
        <v>9</v>
      </c>
    </row>
    <row r="203" spans="1:9" x14ac:dyDescent="0.25">
      <c r="A203" s="22" t="s">
        <v>237</v>
      </c>
      <c r="B203" s="22">
        <v>40026368</v>
      </c>
      <c r="C203" s="22">
        <v>41410000000</v>
      </c>
      <c r="D203" s="22">
        <v>4141001300</v>
      </c>
      <c r="E203" s="22" t="s">
        <v>204</v>
      </c>
      <c r="F203" s="22" t="s">
        <v>217</v>
      </c>
      <c r="G203" s="23">
        <v>38.21</v>
      </c>
      <c r="H203" s="24">
        <v>43882</v>
      </c>
      <c r="I203" s="22" t="s">
        <v>9</v>
      </c>
    </row>
    <row r="204" spans="1:9" x14ac:dyDescent="0.25">
      <c r="A204" s="22" t="s">
        <v>237</v>
      </c>
      <c r="B204" s="22">
        <v>40026368</v>
      </c>
      <c r="C204" s="22">
        <v>41410000000</v>
      </c>
      <c r="D204" s="22">
        <v>4141001300</v>
      </c>
      <c r="E204" s="22" t="s">
        <v>204</v>
      </c>
      <c r="F204" s="22" t="s">
        <v>217</v>
      </c>
      <c r="G204" s="23">
        <v>7.78</v>
      </c>
      <c r="H204" s="24">
        <v>43882</v>
      </c>
      <c r="I204" s="22" t="s">
        <v>9</v>
      </c>
    </row>
    <row r="205" spans="1:9" x14ac:dyDescent="0.25">
      <c r="A205" s="22" t="s">
        <v>237</v>
      </c>
      <c r="B205" s="22">
        <v>40026719</v>
      </c>
      <c r="C205" s="22">
        <v>41420000000</v>
      </c>
      <c r="D205" s="22">
        <v>4142001000</v>
      </c>
      <c r="E205" s="22" t="s">
        <v>25</v>
      </c>
      <c r="F205" s="22" t="s">
        <v>197</v>
      </c>
      <c r="G205" s="23">
        <v>279</v>
      </c>
      <c r="H205" s="24">
        <v>43882</v>
      </c>
      <c r="I205" s="22" t="s">
        <v>9</v>
      </c>
    </row>
    <row r="206" spans="1:9" x14ac:dyDescent="0.25">
      <c r="A206" s="22" t="s">
        <v>237</v>
      </c>
      <c r="B206" s="22">
        <v>40026784</v>
      </c>
      <c r="C206" s="22">
        <v>41410000000</v>
      </c>
      <c r="D206" s="22">
        <v>4141003900</v>
      </c>
      <c r="E206" s="22" t="s">
        <v>121</v>
      </c>
      <c r="F206" s="22" t="s">
        <v>61</v>
      </c>
      <c r="G206" s="23">
        <v>112.5</v>
      </c>
      <c r="H206" s="24">
        <v>43882</v>
      </c>
      <c r="I206" s="22" t="s">
        <v>9</v>
      </c>
    </row>
    <row r="207" spans="1:9" x14ac:dyDescent="0.25">
      <c r="A207" s="22" t="s">
        <v>237</v>
      </c>
      <c r="B207" s="22">
        <v>40027657</v>
      </c>
      <c r="C207" s="22">
        <v>41410000000</v>
      </c>
      <c r="D207" s="22">
        <v>4141002900</v>
      </c>
      <c r="E207" s="22" t="s">
        <v>167</v>
      </c>
      <c r="F207" s="22" t="s">
        <v>42</v>
      </c>
      <c r="G207" s="23">
        <v>25.71</v>
      </c>
      <c r="H207" s="24">
        <v>43885</v>
      </c>
      <c r="I207" s="22" t="s">
        <v>9</v>
      </c>
    </row>
    <row r="208" spans="1:9" x14ac:dyDescent="0.25">
      <c r="A208" s="22" t="s">
        <v>237</v>
      </c>
      <c r="B208" s="22">
        <v>40027496</v>
      </c>
      <c r="C208" s="22">
        <v>41410000000</v>
      </c>
      <c r="D208" s="22">
        <v>4141002200</v>
      </c>
      <c r="E208" s="22" t="s">
        <v>154</v>
      </c>
      <c r="F208" s="22" t="s">
        <v>337</v>
      </c>
      <c r="G208" s="23">
        <v>1367.15</v>
      </c>
      <c r="H208" s="24">
        <v>43885</v>
      </c>
      <c r="I208" s="22" t="s">
        <v>9</v>
      </c>
    </row>
    <row r="209" spans="1:9" x14ac:dyDescent="0.25">
      <c r="A209" s="22" t="s">
        <v>237</v>
      </c>
      <c r="B209" s="22">
        <v>40027234</v>
      </c>
      <c r="C209" s="22">
        <v>41410000000</v>
      </c>
      <c r="D209" s="22">
        <v>4141001300</v>
      </c>
      <c r="E209" s="22" t="s">
        <v>204</v>
      </c>
      <c r="F209" s="22" t="s">
        <v>217</v>
      </c>
      <c r="G209" s="23">
        <v>45.99</v>
      </c>
      <c r="H209" s="24">
        <v>43885</v>
      </c>
      <c r="I209" s="22" t="s">
        <v>9</v>
      </c>
    </row>
    <row r="210" spans="1:9" x14ac:dyDescent="0.25">
      <c r="A210" s="22" t="s">
        <v>237</v>
      </c>
      <c r="B210" s="22">
        <v>40029559</v>
      </c>
      <c r="C210" s="22">
        <v>41410000000</v>
      </c>
      <c r="D210" s="22">
        <v>4141002200</v>
      </c>
      <c r="E210" s="22" t="s">
        <v>154</v>
      </c>
      <c r="F210" s="22" t="s">
        <v>93</v>
      </c>
      <c r="G210" s="23">
        <v>2452.35</v>
      </c>
      <c r="H210" s="24">
        <v>43888</v>
      </c>
      <c r="I210" s="22" t="s">
        <v>9</v>
      </c>
    </row>
    <row r="211" spans="1:9" x14ac:dyDescent="0.25">
      <c r="A211" s="22" t="s">
        <v>237</v>
      </c>
      <c r="B211" s="22">
        <v>40029564</v>
      </c>
      <c r="C211" s="22">
        <v>41410000000</v>
      </c>
      <c r="D211" s="22">
        <v>4141002300</v>
      </c>
      <c r="E211" s="22" t="s">
        <v>85</v>
      </c>
      <c r="F211" s="22" t="s">
        <v>93</v>
      </c>
      <c r="G211" s="23">
        <v>279.32</v>
      </c>
      <c r="H211" s="24">
        <v>43888</v>
      </c>
      <c r="I211" s="22" t="s">
        <v>9</v>
      </c>
    </row>
    <row r="212" spans="1:9" x14ac:dyDescent="0.25">
      <c r="A212" s="22" t="s">
        <v>237</v>
      </c>
      <c r="B212" s="22">
        <v>40030503</v>
      </c>
      <c r="C212" s="22">
        <v>41470000000</v>
      </c>
      <c r="D212" s="22">
        <v>4147001000</v>
      </c>
      <c r="E212" s="22" t="s">
        <v>238</v>
      </c>
      <c r="F212" s="22" t="s">
        <v>87</v>
      </c>
      <c r="G212" s="23">
        <v>684.17</v>
      </c>
      <c r="H212" s="24">
        <v>43889</v>
      </c>
      <c r="I212" s="22" t="s">
        <v>9</v>
      </c>
    </row>
    <row r="213" spans="1:9" x14ac:dyDescent="0.25">
      <c r="A213" s="22" t="s">
        <v>237</v>
      </c>
      <c r="B213" s="22">
        <v>40030567</v>
      </c>
      <c r="C213" s="22">
        <v>41470000000</v>
      </c>
      <c r="D213" s="22">
        <v>4147001000</v>
      </c>
      <c r="E213" s="22" t="s">
        <v>238</v>
      </c>
      <c r="F213" s="22" t="s">
        <v>98</v>
      </c>
      <c r="G213" s="23">
        <v>684.17</v>
      </c>
      <c r="H213" s="24">
        <v>43889</v>
      </c>
      <c r="I213" s="22" t="s">
        <v>9</v>
      </c>
    </row>
    <row r="214" spans="1:9" x14ac:dyDescent="0.25">
      <c r="A214" s="22" t="s">
        <v>237</v>
      </c>
      <c r="B214" s="22">
        <v>40030640</v>
      </c>
      <c r="C214" s="22">
        <v>41470000000</v>
      </c>
      <c r="D214" s="22">
        <v>4147001000</v>
      </c>
      <c r="E214" s="22" t="s">
        <v>238</v>
      </c>
      <c r="F214" s="22" t="s">
        <v>87</v>
      </c>
      <c r="G214" s="23">
        <v>684.17</v>
      </c>
      <c r="H214" s="24">
        <v>43889</v>
      </c>
      <c r="I214" s="22" t="s">
        <v>9</v>
      </c>
    </row>
    <row r="215" spans="1:9" x14ac:dyDescent="0.25">
      <c r="A215" s="22" t="s">
        <v>237</v>
      </c>
      <c r="B215" s="22">
        <v>40030650</v>
      </c>
      <c r="C215" s="22">
        <v>41470000000</v>
      </c>
      <c r="D215" s="22">
        <v>4147001000</v>
      </c>
      <c r="E215" s="22" t="s">
        <v>238</v>
      </c>
      <c r="F215" s="22" t="s">
        <v>46</v>
      </c>
      <c r="G215" s="23">
        <v>863.43</v>
      </c>
      <c r="H215" s="24">
        <v>43889</v>
      </c>
      <c r="I215" s="22" t="s">
        <v>9</v>
      </c>
    </row>
    <row r="216" spans="1:9" x14ac:dyDescent="0.25">
      <c r="A216" s="22" t="s">
        <v>237</v>
      </c>
      <c r="B216" s="22">
        <v>40030670</v>
      </c>
      <c r="C216" s="22">
        <v>41470000000</v>
      </c>
      <c r="D216" s="22">
        <v>4147001000</v>
      </c>
      <c r="E216" s="22" t="s">
        <v>238</v>
      </c>
      <c r="F216" s="22" t="s">
        <v>57</v>
      </c>
      <c r="G216" s="23">
        <v>27.56</v>
      </c>
      <c r="H216" s="24">
        <v>43889</v>
      </c>
      <c r="I216" s="22" t="s">
        <v>9</v>
      </c>
    </row>
    <row r="217" spans="1:9" x14ac:dyDescent="0.25">
      <c r="A217" s="22" t="s">
        <v>237</v>
      </c>
      <c r="B217" s="22">
        <v>40031201</v>
      </c>
      <c r="C217" s="22">
        <v>41110000000</v>
      </c>
      <c r="D217" s="22">
        <v>4111001000</v>
      </c>
      <c r="E217" s="22" t="s">
        <v>40</v>
      </c>
      <c r="F217" s="22" t="s">
        <v>43</v>
      </c>
      <c r="G217" s="23">
        <v>7922.14</v>
      </c>
      <c r="H217" s="24">
        <v>43889</v>
      </c>
      <c r="I217" s="22" t="s">
        <v>9</v>
      </c>
    </row>
    <row r="218" spans="1:9" x14ac:dyDescent="0.25">
      <c r="A218" s="22" t="s">
        <v>237</v>
      </c>
      <c r="B218" s="22">
        <v>40031220</v>
      </c>
      <c r="C218" s="22">
        <v>41110000000</v>
      </c>
      <c r="D218" s="22">
        <v>4111001000</v>
      </c>
      <c r="E218" s="22" t="s">
        <v>40</v>
      </c>
      <c r="F218" s="22" t="s">
        <v>77</v>
      </c>
      <c r="G218" s="23">
        <v>20807.47</v>
      </c>
      <c r="H218" s="24">
        <v>43889</v>
      </c>
      <c r="I218" s="22" t="s">
        <v>9</v>
      </c>
    </row>
    <row r="219" spans="1:9" x14ac:dyDescent="0.25">
      <c r="A219" s="22" t="s">
        <v>237</v>
      </c>
      <c r="B219" s="22">
        <v>40031265</v>
      </c>
      <c r="C219" s="22">
        <v>41110000000</v>
      </c>
      <c r="D219" s="22">
        <v>4111001000</v>
      </c>
      <c r="E219" s="22" t="s">
        <v>40</v>
      </c>
      <c r="F219" s="22" t="s">
        <v>141</v>
      </c>
      <c r="G219" s="23">
        <v>7534.89</v>
      </c>
      <c r="H219" s="24">
        <v>43889</v>
      </c>
      <c r="I219" s="22" t="s">
        <v>9</v>
      </c>
    </row>
    <row r="220" spans="1:9" x14ac:dyDescent="0.25">
      <c r="A220" s="22" t="s">
        <v>237</v>
      </c>
      <c r="B220" s="22">
        <v>40031285</v>
      </c>
      <c r="C220" s="22">
        <v>41110000000</v>
      </c>
      <c r="D220" s="22">
        <v>4111001000</v>
      </c>
      <c r="E220" s="22" t="s">
        <v>40</v>
      </c>
      <c r="F220" s="22" t="s">
        <v>35</v>
      </c>
      <c r="G220" s="23">
        <v>29245.200000000001</v>
      </c>
      <c r="H220" s="24">
        <v>43889</v>
      </c>
      <c r="I220" s="22" t="s">
        <v>9</v>
      </c>
    </row>
    <row r="221" spans="1:9" x14ac:dyDescent="0.25">
      <c r="A221" s="22" t="s">
        <v>237</v>
      </c>
      <c r="B221" s="22">
        <v>40031303</v>
      </c>
      <c r="C221" s="22">
        <v>41110000000</v>
      </c>
      <c r="D221" s="22">
        <v>4111001000</v>
      </c>
      <c r="E221" s="22" t="s">
        <v>40</v>
      </c>
      <c r="F221" s="22" t="s">
        <v>32</v>
      </c>
      <c r="G221" s="23">
        <v>31539.34</v>
      </c>
      <c r="H221" s="24">
        <v>43889</v>
      </c>
      <c r="I221" s="22" t="s">
        <v>9</v>
      </c>
    </row>
    <row r="222" spans="1:9" x14ac:dyDescent="0.25">
      <c r="A222" s="22" t="s">
        <v>237</v>
      </c>
      <c r="B222" s="22">
        <v>40031312</v>
      </c>
      <c r="C222" s="22">
        <v>41110000000</v>
      </c>
      <c r="D222" s="22">
        <v>4111001000</v>
      </c>
      <c r="E222" s="22" t="s">
        <v>40</v>
      </c>
      <c r="F222" s="22" t="s">
        <v>42</v>
      </c>
      <c r="G222" s="23">
        <v>23967.08</v>
      </c>
      <c r="H222" s="24">
        <v>43889</v>
      </c>
      <c r="I222" s="22" t="s">
        <v>9</v>
      </c>
    </row>
    <row r="223" spans="1:9" x14ac:dyDescent="0.25">
      <c r="A223" s="22" t="s">
        <v>237</v>
      </c>
      <c r="B223" s="22">
        <v>40031330</v>
      </c>
      <c r="C223" s="22">
        <v>41110000000</v>
      </c>
      <c r="D223" s="22">
        <v>4111001000</v>
      </c>
      <c r="E223" s="22" t="s">
        <v>40</v>
      </c>
      <c r="F223" s="22" t="s">
        <v>84</v>
      </c>
      <c r="G223" s="23">
        <v>4903.05</v>
      </c>
      <c r="H223" s="24">
        <v>43889</v>
      </c>
      <c r="I223" s="22" t="s">
        <v>9</v>
      </c>
    </row>
    <row r="224" spans="1:9" x14ac:dyDescent="0.25">
      <c r="A224" s="22" t="s">
        <v>237</v>
      </c>
      <c r="B224" s="22">
        <v>40031346</v>
      </c>
      <c r="C224" s="22">
        <v>41110000000</v>
      </c>
      <c r="D224" s="22">
        <v>4111001000</v>
      </c>
      <c r="E224" s="22" t="s">
        <v>40</v>
      </c>
      <c r="F224" s="22" t="s">
        <v>270</v>
      </c>
      <c r="G224" s="23">
        <v>1733.09</v>
      </c>
      <c r="H224" s="24">
        <v>43889</v>
      </c>
      <c r="I224" s="22" t="s">
        <v>9</v>
      </c>
    </row>
    <row r="225" spans="1:9" x14ac:dyDescent="0.25">
      <c r="A225" s="22" t="s">
        <v>237</v>
      </c>
      <c r="B225" s="22">
        <v>40031370</v>
      </c>
      <c r="C225" s="22">
        <v>41110000000</v>
      </c>
      <c r="D225" s="22">
        <v>4111001000</v>
      </c>
      <c r="E225" s="22" t="s">
        <v>40</v>
      </c>
      <c r="F225" s="22" t="s">
        <v>41</v>
      </c>
      <c r="G225" s="23">
        <v>1756.29</v>
      </c>
      <c r="H225" s="24">
        <v>43889</v>
      </c>
      <c r="I225" s="22" t="s">
        <v>9</v>
      </c>
    </row>
    <row r="226" spans="1:9" x14ac:dyDescent="0.25">
      <c r="A226" s="22" t="s">
        <v>237</v>
      </c>
      <c r="B226" s="22">
        <v>40031388</v>
      </c>
      <c r="C226" s="22">
        <v>41110000000</v>
      </c>
      <c r="D226" s="22">
        <v>4111001000</v>
      </c>
      <c r="E226" s="22" t="s">
        <v>40</v>
      </c>
      <c r="F226" s="22" t="s">
        <v>246</v>
      </c>
      <c r="G226" s="23">
        <v>167</v>
      </c>
      <c r="H226" s="24">
        <v>43889</v>
      </c>
      <c r="I226" s="22" t="s">
        <v>9</v>
      </c>
    </row>
    <row r="227" spans="1:9" x14ac:dyDescent="0.25">
      <c r="A227" s="22" t="s">
        <v>237</v>
      </c>
      <c r="B227" s="22">
        <v>40031436</v>
      </c>
      <c r="C227" s="22">
        <v>41110000000</v>
      </c>
      <c r="D227" s="22">
        <v>4111001000</v>
      </c>
      <c r="E227" s="22" t="s">
        <v>40</v>
      </c>
      <c r="F227" s="22" t="s">
        <v>241</v>
      </c>
      <c r="G227" s="23">
        <v>99.1</v>
      </c>
      <c r="H227" s="24">
        <v>43889</v>
      </c>
      <c r="I227" s="22" t="s">
        <v>9</v>
      </c>
    </row>
    <row r="228" spans="1:9" x14ac:dyDescent="0.25">
      <c r="A228" s="22" t="s">
        <v>237</v>
      </c>
      <c r="B228" s="22">
        <v>40031537</v>
      </c>
      <c r="C228" s="22">
        <v>41110000000</v>
      </c>
      <c r="D228" s="22">
        <v>4111001000</v>
      </c>
      <c r="E228" s="22" t="s">
        <v>40</v>
      </c>
      <c r="F228" s="22" t="s">
        <v>32</v>
      </c>
      <c r="G228" s="23">
        <v>365.47</v>
      </c>
      <c r="H228" s="24">
        <v>43889</v>
      </c>
      <c r="I228" s="22" t="s">
        <v>9</v>
      </c>
    </row>
    <row r="229" spans="1:9" x14ac:dyDescent="0.25">
      <c r="A229" s="22" t="s">
        <v>237</v>
      </c>
      <c r="B229" s="22">
        <v>40031587</v>
      </c>
      <c r="C229" s="22">
        <v>41110000000</v>
      </c>
      <c r="D229" s="22">
        <v>4111001000</v>
      </c>
      <c r="E229" s="22" t="s">
        <v>40</v>
      </c>
      <c r="F229" s="22" t="s">
        <v>32</v>
      </c>
      <c r="G229" s="23">
        <v>790.83</v>
      </c>
      <c r="H229" s="24">
        <v>43889</v>
      </c>
      <c r="I229" s="22" t="s">
        <v>9</v>
      </c>
    </row>
    <row r="230" spans="1:9" x14ac:dyDescent="0.25">
      <c r="A230" s="22" t="s">
        <v>237</v>
      </c>
      <c r="B230" s="22">
        <v>40031627</v>
      </c>
      <c r="C230" s="22">
        <v>41110000000</v>
      </c>
      <c r="D230" s="22">
        <v>4111001000</v>
      </c>
      <c r="E230" s="22" t="s">
        <v>40</v>
      </c>
      <c r="F230" s="22" t="s">
        <v>44</v>
      </c>
      <c r="G230" s="23">
        <v>466.77</v>
      </c>
      <c r="H230" s="24">
        <v>43889</v>
      </c>
      <c r="I230" s="22" t="s">
        <v>9</v>
      </c>
    </row>
    <row r="231" spans="1:9" x14ac:dyDescent="0.25">
      <c r="A231" s="22" t="s">
        <v>237</v>
      </c>
      <c r="B231" s="22">
        <v>40031666</v>
      </c>
      <c r="C231" s="22">
        <v>41110000000</v>
      </c>
      <c r="D231" s="22">
        <v>4111001000</v>
      </c>
      <c r="E231" s="22" t="s">
        <v>40</v>
      </c>
      <c r="F231" s="22" t="s">
        <v>271</v>
      </c>
      <c r="G231" s="23">
        <v>230.53</v>
      </c>
      <c r="H231" s="24">
        <v>43889</v>
      </c>
      <c r="I231" s="22" t="s">
        <v>9</v>
      </c>
    </row>
    <row r="232" spans="1:9" x14ac:dyDescent="0.25">
      <c r="A232" s="22" t="s">
        <v>237</v>
      </c>
      <c r="B232" s="22">
        <v>40031705</v>
      </c>
      <c r="C232" s="22">
        <v>41110000000</v>
      </c>
      <c r="D232" s="22">
        <v>4111001000</v>
      </c>
      <c r="E232" s="22" t="s">
        <v>40</v>
      </c>
      <c r="F232" s="22" t="s">
        <v>42</v>
      </c>
      <c r="G232" s="23">
        <v>369.09</v>
      </c>
      <c r="H232" s="24">
        <v>43889</v>
      </c>
      <c r="I232" s="22" t="s">
        <v>9</v>
      </c>
    </row>
    <row r="233" spans="1:9" x14ac:dyDescent="0.25">
      <c r="A233" s="22" t="s">
        <v>237</v>
      </c>
      <c r="B233" s="22">
        <v>40031741</v>
      </c>
      <c r="C233" s="22">
        <v>41110000000</v>
      </c>
      <c r="D233" s="22">
        <v>4111001000</v>
      </c>
      <c r="E233" s="22" t="s">
        <v>40</v>
      </c>
      <c r="F233" s="22" t="s">
        <v>114</v>
      </c>
      <c r="G233" s="23">
        <v>30</v>
      </c>
      <c r="H233" s="24">
        <v>43889</v>
      </c>
      <c r="I233" s="22" t="s">
        <v>9</v>
      </c>
    </row>
    <row r="234" spans="1:9" x14ac:dyDescent="0.25">
      <c r="A234" s="22" t="s">
        <v>237</v>
      </c>
      <c r="B234" s="22">
        <v>40031770</v>
      </c>
      <c r="C234" s="22">
        <v>41110000000</v>
      </c>
      <c r="D234" s="22">
        <v>4111001000</v>
      </c>
      <c r="E234" s="22" t="s">
        <v>40</v>
      </c>
      <c r="F234" s="22" t="s">
        <v>114</v>
      </c>
      <c r="G234" s="23">
        <v>30</v>
      </c>
      <c r="H234" s="24">
        <v>43889</v>
      </c>
      <c r="I234" s="22" t="s">
        <v>9</v>
      </c>
    </row>
    <row r="235" spans="1:9" x14ac:dyDescent="0.25">
      <c r="A235" s="22" t="s">
        <v>237</v>
      </c>
      <c r="B235" s="22">
        <v>40031792</v>
      </c>
      <c r="C235" s="22">
        <v>41110000000</v>
      </c>
      <c r="D235" s="22">
        <v>4111001000</v>
      </c>
      <c r="E235" s="22" t="s">
        <v>40</v>
      </c>
      <c r="F235" s="22" t="s">
        <v>114</v>
      </c>
      <c r="G235" s="23">
        <v>50</v>
      </c>
      <c r="H235" s="24">
        <v>43889</v>
      </c>
      <c r="I235" s="22" t="s">
        <v>9</v>
      </c>
    </row>
    <row r="236" spans="1:9" x14ac:dyDescent="0.25">
      <c r="A236" s="22" t="s">
        <v>237</v>
      </c>
      <c r="B236" s="22">
        <v>40031822</v>
      </c>
      <c r="C236" s="22">
        <v>41110000000</v>
      </c>
      <c r="D236" s="22">
        <v>4111001000</v>
      </c>
      <c r="E236" s="22" t="s">
        <v>40</v>
      </c>
      <c r="F236" s="22" t="s">
        <v>114</v>
      </c>
      <c r="G236" s="23">
        <v>50</v>
      </c>
      <c r="H236" s="24">
        <v>43889</v>
      </c>
      <c r="I236" s="22" t="s">
        <v>9</v>
      </c>
    </row>
    <row r="237" spans="1:9" x14ac:dyDescent="0.25">
      <c r="A237" s="22" t="s">
        <v>237</v>
      </c>
      <c r="B237" s="22">
        <v>40031878</v>
      </c>
      <c r="C237" s="22">
        <v>41110000000</v>
      </c>
      <c r="D237" s="22">
        <v>4111001000</v>
      </c>
      <c r="E237" s="22" t="s">
        <v>40</v>
      </c>
      <c r="F237" s="22" t="s">
        <v>340</v>
      </c>
      <c r="G237" s="23">
        <v>390</v>
      </c>
      <c r="H237" s="24">
        <v>43889</v>
      </c>
      <c r="I237" s="22" t="s">
        <v>9</v>
      </c>
    </row>
    <row r="238" spans="1:9" x14ac:dyDescent="0.25">
      <c r="A238" s="22" t="s">
        <v>237</v>
      </c>
      <c r="B238" s="22">
        <v>40031988</v>
      </c>
      <c r="C238" s="22">
        <v>41110000000</v>
      </c>
      <c r="D238" s="22">
        <v>4111001000</v>
      </c>
      <c r="E238" s="22" t="s">
        <v>40</v>
      </c>
      <c r="F238" s="22" t="s">
        <v>244</v>
      </c>
      <c r="G238" s="23">
        <v>1430.4</v>
      </c>
      <c r="H238" s="24">
        <v>43889</v>
      </c>
      <c r="I238" s="22" t="s">
        <v>9</v>
      </c>
    </row>
    <row r="239" spans="1:9" x14ac:dyDescent="0.25">
      <c r="A239" s="22" t="s">
        <v>135</v>
      </c>
      <c r="B239" s="22">
        <v>40035057</v>
      </c>
      <c r="C239" s="22">
        <v>41530000000</v>
      </c>
      <c r="D239" s="22">
        <v>4153003000</v>
      </c>
      <c r="E239" s="22" t="s">
        <v>27</v>
      </c>
      <c r="F239" s="22" t="s">
        <v>350</v>
      </c>
      <c r="G239" s="23">
        <v>1246.3</v>
      </c>
      <c r="H239" s="24">
        <v>43892</v>
      </c>
      <c r="I239" s="22" t="s">
        <v>9</v>
      </c>
    </row>
    <row r="240" spans="1:9" x14ac:dyDescent="0.25">
      <c r="A240" s="22" t="s">
        <v>135</v>
      </c>
      <c r="B240" s="22">
        <v>40035071</v>
      </c>
      <c r="C240" s="22">
        <v>43190000000</v>
      </c>
      <c r="D240" s="22">
        <v>4319001000</v>
      </c>
      <c r="E240" s="22" t="s">
        <v>161</v>
      </c>
      <c r="F240" s="22" t="s">
        <v>351</v>
      </c>
      <c r="G240" s="23">
        <v>500</v>
      </c>
      <c r="H240" s="24">
        <v>43892</v>
      </c>
      <c r="I240" s="22" t="s">
        <v>9</v>
      </c>
    </row>
    <row r="241" spans="1:9" x14ac:dyDescent="0.25">
      <c r="A241" s="22" t="s">
        <v>135</v>
      </c>
      <c r="B241" s="22">
        <v>40035078</v>
      </c>
      <c r="C241" s="22">
        <v>43190000000</v>
      </c>
      <c r="D241" s="22">
        <v>4319001000</v>
      </c>
      <c r="E241" s="22" t="s">
        <v>161</v>
      </c>
      <c r="F241" s="22" t="s">
        <v>162</v>
      </c>
      <c r="G241" s="23">
        <v>1000</v>
      </c>
      <c r="H241" s="24">
        <v>43892</v>
      </c>
      <c r="I241" s="22" t="s">
        <v>9</v>
      </c>
    </row>
    <row r="242" spans="1:9" x14ac:dyDescent="0.25">
      <c r="A242" s="22" t="s">
        <v>135</v>
      </c>
      <c r="B242" s="22">
        <v>40033327</v>
      </c>
      <c r="C242" s="22">
        <v>41140000000</v>
      </c>
      <c r="D242" s="22">
        <v>4114009100</v>
      </c>
      <c r="E242" s="22" t="s">
        <v>344</v>
      </c>
      <c r="F242" s="22" t="s">
        <v>46</v>
      </c>
      <c r="G242" s="23">
        <v>1546</v>
      </c>
      <c r="H242" s="24">
        <v>43892</v>
      </c>
      <c r="I242" s="22" t="s">
        <v>9</v>
      </c>
    </row>
    <row r="243" spans="1:9" x14ac:dyDescent="0.25">
      <c r="A243" s="22" t="s">
        <v>135</v>
      </c>
      <c r="B243" s="22">
        <v>40031183</v>
      </c>
      <c r="C243" s="22">
        <v>41120000000</v>
      </c>
      <c r="D243" s="22">
        <v>4112001000</v>
      </c>
      <c r="E243" s="22" t="s">
        <v>45</v>
      </c>
      <c r="F243" s="22" t="s">
        <v>46</v>
      </c>
      <c r="G243" s="23">
        <v>19883.71</v>
      </c>
      <c r="H243" s="24">
        <v>43892</v>
      </c>
      <c r="I243" s="22" t="s">
        <v>9</v>
      </c>
    </row>
    <row r="244" spans="1:9" x14ac:dyDescent="0.25">
      <c r="A244" s="22" t="s">
        <v>135</v>
      </c>
      <c r="B244" s="22">
        <v>40031183</v>
      </c>
      <c r="C244" s="22">
        <v>41130000000</v>
      </c>
      <c r="D244" s="22">
        <v>4113001000</v>
      </c>
      <c r="E244" s="22" t="s">
        <v>47</v>
      </c>
      <c r="F244" s="22" t="s">
        <v>46</v>
      </c>
      <c r="G244" s="23">
        <v>33139.620000000003</v>
      </c>
      <c r="H244" s="24">
        <v>43892</v>
      </c>
      <c r="I244" s="22" t="s">
        <v>9</v>
      </c>
    </row>
    <row r="245" spans="1:9" x14ac:dyDescent="0.25">
      <c r="A245" s="22" t="s">
        <v>135</v>
      </c>
      <c r="B245" s="22">
        <v>40031183</v>
      </c>
      <c r="C245" s="22">
        <v>41130000000</v>
      </c>
      <c r="D245" s="22">
        <v>4113002000</v>
      </c>
      <c r="E245" s="22" t="s">
        <v>145</v>
      </c>
      <c r="F245" s="22" t="s">
        <v>46</v>
      </c>
      <c r="G245" s="23">
        <v>18779.18</v>
      </c>
      <c r="H245" s="24">
        <v>43892</v>
      </c>
      <c r="I245" s="22" t="s">
        <v>9</v>
      </c>
    </row>
    <row r="246" spans="1:9" x14ac:dyDescent="0.25">
      <c r="A246" s="22" t="s">
        <v>135</v>
      </c>
      <c r="B246" s="22">
        <v>40031183</v>
      </c>
      <c r="C246" s="22">
        <v>41130000000</v>
      </c>
      <c r="D246" s="22">
        <v>4113003000</v>
      </c>
      <c r="E246" s="22" t="s">
        <v>146</v>
      </c>
      <c r="F246" s="22" t="s">
        <v>46</v>
      </c>
      <c r="G246" s="23">
        <v>1104.7</v>
      </c>
      <c r="H246" s="24">
        <v>43892</v>
      </c>
      <c r="I246" s="22" t="s">
        <v>9</v>
      </c>
    </row>
    <row r="247" spans="1:9" x14ac:dyDescent="0.25">
      <c r="A247" s="22" t="s">
        <v>135</v>
      </c>
      <c r="B247" s="22">
        <v>40031183</v>
      </c>
      <c r="C247" s="22">
        <v>41140000000</v>
      </c>
      <c r="D247" s="22">
        <v>4114001000</v>
      </c>
      <c r="E247" s="22" t="s">
        <v>47</v>
      </c>
      <c r="F247" s="22" t="s">
        <v>46</v>
      </c>
      <c r="G247" s="23">
        <v>12151.16</v>
      </c>
      <c r="H247" s="24">
        <v>43892</v>
      </c>
      <c r="I247" s="22" t="s">
        <v>9</v>
      </c>
    </row>
    <row r="248" spans="1:9" x14ac:dyDescent="0.25">
      <c r="A248" s="22" t="s">
        <v>135</v>
      </c>
      <c r="B248" s="22">
        <v>40031183</v>
      </c>
      <c r="C248" s="22">
        <v>41140000000</v>
      </c>
      <c r="D248" s="22">
        <v>4114002000</v>
      </c>
      <c r="E248" s="22" t="s">
        <v>145</v>
      </c>
      <c r="F248" s="22" t="s">
        <v>46</v>
      </c>
      <c r="G248" s="23">
        <v>5081.3999999999996</v>
      </c>
      <c r="H248" s="24">
        <v>43892</v>
      </c>
      <c r="I248" s="22" t="s">
        <v>9</v>
      </c>
    </row>
    <row r="249" spans="1:9" x14ac:dyDescent="0.25">
      <c r="A249" s="22" t="s">
        <v>135</v>
      </c>
      <c r="B249" s="22">
        <v>40031183</v>
      </c>
      <c r="C249" s="22">
        <v>41140000000</v>
      </c>
      <c r="D249" s="22">
        <v>4114003000</v>
      </c>
      <c r="E249" s="22" t="s">
        <v>146</v>
      </c>
      <c r="F249" s="22" t="s">
        <v>46</v>
      </c>
      <c r="G249" s="23">
        <v>1104.7</v>
      </c>
      <c r="H249" s="24">
        <v>43892</v>
      </c>
      <c r="I249" s="22" t="s">
        <v>9</v>
      </c>
    </row>
    <row r="250" spans="1:9" x14ac:dyDescent="0.25">
      <c r="A250" s="22" t="s">
        <v>135</v>
      </c>
      <c r="B250" s="22">
        <v>40031183</v>
      </c>
      <c r="C250" s="22">
        <v>41140000000</v>
      </c>
      <c r="D250" s="22">
        <v>4114005000</v>
      </c>
      <c r="E250" s="22" t="s">
        <v>147</v>
      </c>
      <c r="F250" s="22" t="s">
        <v>46</v>
      </c>
      <c r="G250" s="23">
        <v>441.85</v>
      </c>
      <c r="H250" s="24">
        <v>43892</v>
      </c>
      <c r="I250" s="22" t="s">
        <v>9</v>
      </c>
    </row>
    <row r="251" spans="1:9" x14ac:dyDescent="0.25">
      <c r="A251" s="22" t="s">
        <v>135</v>
      </c>
      <c r="B251" s="22">
        <v>40034193</v>
      </c>
      <c r="C251" s="22">
        <v>41940000000</v>
      </c>
      <c r="D251" s="22">
        <v>4194002100</v>
      </c>
      <c r="E251" s="22" t="s">
        <v>36</v>
      </c>
      <c r="F251" s="22" t="s">
        <v>118</v>
      </c>
      <c r="G251" s="23">
        <v>418.5</v>
      </c>
      <c r="H251" s="24">
        <v>43893</v>
      </c>
      <c r="I251" s="22" t="s">
        <v>9</v>
      </c>
    </row>
    <row r="252" spans="1:9" x14ac:dyDescent="0.25">
      <c r="A252" s="22" t="s">
        <v>135</v>
      </c>
      <c r="B252" s="22">
        <v>40034193</v>
      </c>
      <c r="C252" s="22">
        <v>41940000000</v>
      </c>
      <c r="D252" s="22">
        <v>4194002100</v>
      </c>
      <c r="E252" s="22" t="s">
        <v>36</v>
      </c>
      <c r="F252" s="22" t="s">
        <v>118</v>
      </c>
      <c r="G252" s="23">
        <v>162.63999999999999</v>
      </c>
      <c r="H252" s="24">
        <v>43893</v>
      </c>
      <c r="I252" s="22" t="s">
        <v>9</v>
      </c>
    </row>
    <row r="253" spans="1:9" x14ac:dyDescent="0.25">
      <c r="A253" s="22" t="s">
        <v>135</v>
      </c>
      <c r="B253" s="22">
        <v>40034220</v>
      </c>
      <c r="C253" s="22">
        <v>41450000000</v>
      </c>
      <c r="D253" s="22">
        <v>4145009000</v>
      </c>
      <c r="E253" s="22" t="s">
        <v>138</v>
      </c>
      <c r="F253" s="22" t="s">
        <v>139</v>
      </c>
      <c r="G253" s="23">
        <v>492.2</v>
      </c>
      <c r="H253" s="24">
        <v>43893</v>
      </c>
      <c r="I253" s="22" t="s">
        <v>9</v>
      </c>
    </row>
    <row r="254" spans="1:9" x14ac:dyDescent="0.25">
      <c r="A254" s="22" t="s">
        <v>135</v>
      </c>
      <c r="B254" s="22">
        <v>40034228</v>
      </c>
      <c r="C254" s="22">
        <v>41310000000</v>
      </c>
      <c r="D254" s="22">
        <v>4131001000</v>
      </c>
      <c r="E254" s="22" t="s">
        <v>16</v>
      </c>
      <c r="F254" s="22" t="s">
        <v>283</v>
      </c>
      <c r="G254" s="23">
        <v>10.89</v>
      </c>
      <c r="H254" s="24">
        <v>43893</v>
      </c>
      <c r="I254" s="22" t="s">
        <v>9</v>
      </c>
    </row>
    <row r="255" spans="1:9" x14ac:dyDescent="0.25">
      <c r="A255" s="22" t="s">
        <v>135</v>
      </c>
      <c r="B255" s="22">
        <v>40034233</v>
      </c>
      <c r="C255" s="22">
        <v>41330000000</v>
      </c>
      <c r="D255" s="22">
        <v>4133009000</v>
      </c>
      <c r="E255" s="22" t="s">
        <v>28</v>
      </c>
      <c r="F255" s="22" t="s">
        <v>276</v>
      </c>
      <c r="G255" s="23">
        <v>496.1</v>
      </c>
      <c r="H255" s="24">
        <v>43893</v>
      </c>
      <c r="I255" s="22" t="s">
        <v>9</v>
      </c>
    </row>
    <row r="256" spans="1:9" x14ac:dyDescent="0.25">
      <c r="A256" s="22" t="s">
        <v>135</v>
      </c>
      <c r="B256" s="22">
        <v>40034242</v>
      </c>
      <c r="C256" s="22">
        <v>41330000000</v>
      </c>
      <c r="D256" s="22">
        <v>4133005000</v>
      </c>
      <c r="E256" s="22" t="s">
        <v>18</v>
      </c>
      <c r="F256" s="22" t="s">
        <v>19</v>
      </c>
      <c r="G256" s="23">
        <v>961.82</v>
      </c>
      <c r="H256" s="24">
        <v>43893</v>
      </c>
      <c r="I256" s="22" t="s">
        <v>9</v>
      </c>
    </row>
    <row r="257" spans="1:9" x14ac:dyDescent="0.25">
      <c r="A257" s="22" t="s">
        <v>135</v>
      </c>
      <c r="B257" s="22">
        <v>40034242</v>
      </c>
      <c r="C257" s="22">
        <v>41330000000</v>
      </c>
      <c r="D257" s="22">
        <v>4133005000</v>
      </c>
      <c r="E257" s="22" t="s">
        <v>18</v>
      </c>
      <c r="F257" s="22" t="s">
        <v>19</v>
      </c>
      <c r="G257" s="23">
        <v>86.6</v>
      </c>
      <c r="H257" s="24">
        <v>43893</v>
      </c>
      <c r="I257" s="22" t="s">
        <v>9</v>
      </c>
    </row>
    <row r="258" spans="1:9" x14ac:dyDescent="0.25">
      <c r="A258" s="22" t="s">
        <v>135</v>
      </c>
      <c r="B258" s="22">
        <v>40034280</v>
      </c>
      <c r="C258" s="22">
        <v>41490000000</v>
      </c>
      <c r="D258" s="22">
        <v>4149001000</v>
      </c>
      <c r="E258" s="22" t="s">
        <v>53</v>
      </c>
      <c r="F258" s="22" t="s">
        <v>57</v>
      </c>
      <c r="G258" s="23">
        <v>2.12</v>
      </c>
      <c r="H258" s="24">
        <v>43893</v>
      </c>
      <c r="I258" s="22" t="s">
        <v>9</v>
      </c>
    </row>
    <row r="259" spans="1:9" x14ac:dyDescent="0.25">
      <c r="A259" s="22" t="s">
        <v>135</v>
      </c>
      <c r="B259" s="22">
        <v>40034279</v>
      </c>
      <c r="C259" s="22">
        <v>41490000000</v>
      </c>
      <c r="D259" s="22">
        <v>4149001000</v>
      </c>
      <c r="E259" s="22" t="s">
        <v>53</v>
      </c>
      <c r="F259" s="22" t="s">
        <v>46</v>
      </c>
      <c r="G259" s="23">
        <v>14.12</v>
      </c>
      <c r="H259" s="24">
        <v>43893</v>
      </c>
      <c r="I259" s="22" t="s">
        <v>9</v>
      </c>
    </row>
    <row r="260" spans="1:9" x14ac:dyDescent="0.25">
      <c r="A260" s="22" t="s">
        <v>135</v>
      </c>
      <c r="B260" s="22">
        <v>40034275</v>
      </c>
      <c r="C260" s="22">
        <v>41490000000</v>
      </c>
      <c r="D260" s="22">
        <v>4149001000</v>
      </c>
      <c r="E260" s="22" t="s">
        <v>53</v>
      </c>
      <c r="F260" s="22" t="s">
        <v>98</v>
      </c>
      <c r="G260" s="23">
        <v>210</v>
      </c>
      <c r="H260" s="24">
        <v>43893</v>
      </c>
      <c r="I260" s="22" t="s">
        <v>9</v>
      </c>
    </row>
    <row r="261" spans="1:9" x14ac:dyDescent="0.25">
      <c r="A261" s="22" t="s">
        <v>135</v>
      </c>
      <c r="B261" s="22">
        <v>40034315</v>
      </c>
      <c r="C261" s="22">
        <v>41710000000</v>
      </c>
      <c r="D261" s="22">
        <v>4171001000</v>
      </c>
      <c r="E261" s="22" t="s">
        <v>196</v>
      </c>
      <c r="F261" s="22" t="s">
        <v>87</v>
      </c>
      <c r="G261" s="23">
        <v>660</v>
      </c>
      <c r="H261" s="24">
        <v>43893</v>
      </c>
      <c r="I261" s="22" t="s">
        <v>9</v>
      </c>
    </row>
    <row r="262" spans="1:9" x14ac:dyDescent="0.25">
      <c r="A262" s="22" t="s">
        <v>135</v>
      </c>
      <c r="B262" s="22">
        <v>40037120</v>
      </c>
      <c r="C262" s="22">
        <v>43180000000</v>
      </c>
      <c r="D262" s="22">
        <v>4318009000</v>
      </c>
      <c r="E262" s="22" t="s">
        <v>149</v>
      </c>
      <c r="F262" s="22" t="s">
        <v>35</v>
      </c>
      <c r="G262" s="23">
        <v>500</v>
      </c>
      <c r="H262" s="24">
        <v>43893</v>
      </c>
      <c r="I262" s="22" t="s">
        <v>9</v>
      </c>
    </row>
    <row r="263" spans="1:9" x14ac:dyDescent="0.25">
      <c r="A263" s="22" t="s">
        <v>135</v>
      </c>
      <c r="B263" s="22">
        <v>40037135</v>
      </c>
      <c r="C263" s="22">
        <v>43190000000</v>
      </c>
      <c r="D263" s="22">
        <v>4319001000</v>
      </c>
      <c r="E263" s="22" t="s">
        <v>161</v>
      </c>
      <c r="F263" s="22" t="s">
        <v>228</v>
      </c>
      <c r="G263" s="23">
        <v>300</v>
      </c>
      <c r="H263" s="24">
        <v>43893</v>
      </c>
      <c r="I263" s="22" t="s">
        <v>9</v>
      </c>
    </row>
    <row r="264" spans="1:9" x14ac:dyDescent="0.25">
      <c r="A264" s="22" t="s">
        <v>135</v>
      </c>
      <c r="B264" s="22">
        <v>40037329</v>
      </c>
      <c r="C264" s="22">
        <v>41480000000</v>
      </c>
      <c r="D264" s="22">
        <v>4148001000</v>
      </c>
      <c r="E264" s="22" t="s">
        <v>115</v>
      </c>
      <c r="F264" s="22" t="s">
        <v>98</v>
      </c>
      <c r="G264" s="23">
        <v>73.239999999999995</v>
      </c>
      <c r="H264" s="24">
        <v>43894</v>
      </c>
      <c r="I264" s="22" t="s">
        <v>9</v>
      </c>
    </row>
    <row r="265" spans="1:9" x14ac:dyDescent="0.25">
      <c r="A265" s="22" t="s">
        <v>135</v>
      </c>
      <c r="B265" s="22">
        <v>40037329</v>
      </c>
      <c r="C265" s="22">
        <v>41480000000</v>
      </c>
      <c r="D265" s="22">
        <v>4148001000</v>
      </c>
      <c r="E265" s="22" t="s">
        <v>115</v>
      </c>
      <c r="F265" s="22" t="s">
        <v>98</v>
      </c>
      <c r="G265" s="23">
        <v>926.76</v>
      </c>
      <c r="H265" s="24">
        <v>43894</v>
      </c>
      <c r="I265" s="22" t="s">
        <v>9</v>
      </c>
    </row>
    <row r="266" spans="1:9" x14ac:dyDescent="0.25">
      <c r="A266" s="22" t="s">
        <v>135</v>
      </c>
      <c r="B266" s="22">
        <v>40037341</v>
      </c>
      <c r="C266" s="22">
        <v>41430000000</v>
      </c>
      <c r="D266" s="22">
        <v>4143002000</v>
      </c>
      <c r="E266" s="22" t="s">
        <v>109</v>
      </c>
      <c r="F266" s="22" t="s">
        <v>31</v>
      </c>
      <c r="G266" s="23">
        <v>180.38</v>
      </c>
      <c r="H266" s="24">
        <v>43894</v>
      </c>
      <c r="I266" s="22" t="s">
        <v>9</v>
      </c>
    </row>
    <row r="267" spans="1:9" x14ac:dyDescent="0.25">
      <c r="A267" s="22" t="s">
        <v>135</v>
      </c>
      <c r="B267" s="22">
        <v>40037341</v>
      </c>
      <c r="C267" s="22">
        <v>41430000000</v>
      </c>
      <c r="D267" s="22">
        <v>4143002000</v>
      </c>
      <c r="E267" s="22" t="s">
        <v>109</v>
      </c>
      <c r="F267" s="22" t="s">
        <v>31</v>
      </c>
      <c r="G267" s="23">
        <v>266.62</v>
      </c>
      <c r="H267" s="24">
        <v>43894</v>
      </c>
      <c r="I267" s="22" t="s">
        <v>9</v>
      </c>
    </row>
    <row r="268" spans="1:9" x14ac:dyDescent="0.25">
      <c r="A268" s="22" t="s">
        <v>135</v>
      </c>
      <c r="B268" s="22">
        <v>40037348</v>
      </c>
      <c r="C268" s="22">
        <v>41430000000</v>
      </c>
      <c r="D268" s="22">
        <v>4143009000</v>
      </c>
      <c r="E268" s="22" t="s">
        <v>81</v>
      </c>
      <c r="F268" s="22" t="s">
        <v>323</v>
      </c>
      <c r="G268" s="23">
        <v>798.6</v>
      </c>
      <c r="H268" s="24">
        <v>43894</v>
      </c>
      <c r="I268" s="22" t="s">
        <v>9</v>
      </c>
    </row>
    <row r="269" spans="1:9" x14ac:dyDescent="0.25">
      <c r="A269" s="22" t="s">
        <v>135</v>
      </c>
      <c r="B269" s="22">
        <v>40037267</v>
      </c>
      <c r="C269" s="22">
        <v>41490000000</v>
      </c>
      <c r="D269" s="22">
        <v>4149001000</v>
      </c>
      <c r="E269" s="22" t="s">
        <v>53</v>
      </c>
      <c r="F269" s="22" t="s">
        <v>35</v>
      </c>
      <c r="G269" s="23">
        <v>140</v>
      </c>
      <c r="H269" s="24">
        <v>43894</v>
      </c>
      <c r="I269" s="22" t="s">
        <v>9</v>
      </c>
    </row>
    <row r="270" spans="1:9" x14ac:dyDescent="0.25">
      <c r="A270" s="22" t="s">
        <v>135</v>
      </c>
      <c r="B270" s="22">
        <v>40037281</v>
      </c>
      <c r="C270" s="22">
        <v>41710000000</v>
      </c>
      <c r="D270" s="22">
        <v>4171001000</v>
      </c>
      <c r="E270" s="22" t="s">
        <v>196</v>
      </c>
      <c r="F270" s="22" t="s">
        <v>35</v>
      </c>
      <c r="G270" s="23">
        <v>148.37</v>
      </c>
      <c r="H270" s="24">
        <v>43894</v>
      </c>
      <c r="I270" s="22" t="s">
        <v>9</v>
      </c>
    </row>
    <row r="271" spans="1:9" x14ac:dyDescent="0.25">
      <c r="A271" s="22" t="s">
        <v>135</v>
      </c>
      <c r="B271" s="22">
        <v>40037281</v>
      </c>
      <c r="C271" s="22">
        <v>41710000000</v>
      </c>
      <c r="D271" s="22">
        <v>4171001000</v>
      </c>
      <c r="E271" s="22" t="s">
        <v>196</v>
      </c>
      <c r="F271" s="22" t="s">
        <v>35</v>
      </c>
      <c r="G271" s="23">
        <v>1468.37</v>
      </c>
      <c r="H271" s="24">
        <v>43894</v>
      </c>
      <c r="I271" s="22" t="s">
        <v>9</v>
      </c>
    </row>
    <row r="272" spans="1:9" x14ac:dyDescent="0.25">
      <c r="A272" s="22" t="s">
        <v>135</v>
      </c>
      <c r="B272" s="22">
        <v>40037281</v>
      </c>
      <c r="C272" s="22">
        <v>41710000000</v>
      </c>
      <c r="D272" s="22">
        <v>4171001000</v>
      </c>
      <c r="E272" s="22" t="s">
        <v>196</v>
      </c>
      <c r="F272" s="22" t="s">
        <v>35</v>
      </c>
      <c r="G272" s="23">
        <v>1081.56</v>
      </c>
      <c r="H272" s="24">
        <v>43894</v>
      </c>
      <c r="I272" s="22" t="s">
        <v>9</v>
      </c>
    </row>
    <row r="273" spans="1:9" x14ac:dyDescent="0.25">
      <c r="A273" s="22" t="s">
        <v>135</v>
      </c>
      <c r="B273" s="22">
        <v>40037295</v>
      </c>
      <c r="C273" s="22">
        <v>41410000000</v>
      </c>
      <c r="D273" s="22">
        <v>4141001100</v>
      </c>
      <c r="E273" s="22" t="s">
        <v>155</v>
      </c>
      <c r="F273" s="22" t="s">
        <v>39</v>
      </c>
      <c r="G273" s="23">
        <v>90</v>
      </c>
      <c r="H273" s="24">
        <v>43894</v>
      </c>
      <c r="I273" s="22" t="s">
        <v>9</v>
      </c>
    </row>
    <row r="274" spans="1:9" x14ac:dyDescent="0.25">
      <c r="A274" s="22" t="s">
        <v>135</v>
      </c>
      <c r="B274" s="22">
        <v>40037351</v>
      </c>
      <c r="C274" s="22">
        <v>41410000000</v>
      </c>
      <c r="D274" s="22">
        <v>4141002200</v>
      </c>
      <c r="E274" s="22" t="s">
        <v>154</v>
      </c>
      <c r="F274" s="22" t="s">
        <v>338</v>
      </c>
      <c r="G274" s="23">
        <v>126.4</v>
      </c>
      <c r="H274" s="24">
        <v>43894</v>
      </c>
      <c r="I274" s="22" t="s">
        <v>9</v>
      </c>
    </row>
    <row r="275" spans="1:9" x14ac:dyDescent="0.25">
      <c r="A275" s="22" t="s">
        <v>135</v>
      </c>
      <c r="B275" s="22">
        <v>40037359</v>
      </c>
      <c r="C275" s="22">
        <v>41310000000</v>
      </c>
      <c r="D275" s="22">
        <v>4131001000</v>
      </c>
      <c r="E275" s="22" t="s">
        <v>16</v>
      </c>
      <c r="F275" s="22" t="s">
        <v>305</v>
      </c>
      <c r="G275" s="23">
        <v>215.99</v>
      </c>
      <c r="H275" s="24">
        <v>43894</v>
      </c>
      <c r="I275" s="22" t="s">
        <v>9</v>
      </c>
    </row>
    <row r="276" spans="1:9" x14ac:dyDescent="0.25">
      <c r="A276" s="22" t="s">
        <v>135</v>
      </c>
      <c r="B276" s="22">
        <v>40037377</v>
      </c>
      <c r="C276" s="22">
        <v>41330000000</v>
      </c>
      <c r="D276" s="22">
        <v>4133009000</v>
      </c>
      <c r="E276" s="22" t="s">
        <v>28</v>
      </c>
      <c r="F276" s="22" t="s">
        <v>88</v>
      </c>
      <c r="G276" s="23">
        <v>7.94</v>
      </c>
      <c r="H276" s="24">
        <v>43894</v>
      </c>
      <c r="I276" s="22" t="s">
        <v>9</v>
      </c>
    </row>
    <row r="277" spans="1:9" x14ac:dyDescent="0.25">
      <c r="A277" s="22" t="s">
        <v>135</v>
      </c>
      <c r="B277" s="22">
        <v>40037384</v>
      </c>
      <c r="C277" s="22">
        <v>41530000000</v>
      </c>
      <c r="D277" s="22">
        <v>4153003000</v>
      </c>
      <c r="E277" s="22" t="s">
        <v>27</v>
      </c>
      <c r="F277" s="22" t="s">
        <v>191</v>
      </c>
      <c r="G277" s="23">
        <v>808.28</v>
      </c>
      <c r="H277" s="24">
        <v>43894</v>
      </c>
      <c r="I277" s="22" t="s">
        <v>9</v>
      </c>
    </row>
    <row r="278" spans="1:9" x14ac:dyDescent="0.25">
      <c r="A278" s="22" t="s">
        <v>135</v>
      </c>
      <c r="B278" s="22">
        <v>40037365</v>
      </c>
      <c r="C278" s="22">
        <v>41310000000</v>
      </c>
      <c r="D278" s="22">
        <v>4131003000</v>
      </c>
      <c r="E278" s="22" t="s">
        <v>158</v>
      </c>
      <c r="F278" s="22" t="s">
        <v>124</v>
      </c>
      <c r="G278" s="23">
        <v>66.44</v>
      </c>
      <c r="H278" s="24">
        <v>43894</v>
      </c>
      <c r="I278" s="22" t="s">
        <v>9</v>
      </c>
    </row>
    <row r="279" spans="1:9" x14ac:dyDescent="0.25">
      <c r="A279" s="22" t="s">
        <v>135</v>
      </c>
      <c r="B279" s="22">
        <v>40040012</v>
      </c>
      <c r="C279" s="22">
        <v>43190000000</v>
      </c>
      <c r="D279" s="22">
        <v>4319001000</v>
      </c>
      <c r="E279" s="22" t="s">
        <v>161</v>
      </c>
      <c r="F279" s="22" t="s">
        <v>32</v>
      </c>
      <c r="G279" s="23">
        <v>500</v>
      </c>
      <c r="H279" s="24">
        <v>43896</v>
      </c>
      <c r="I279" s="22" t="s">
        <v>9</v>
      </c>
    </row>
    <row r="280" spans="1:9" x14ac:dyDescent="0.25">
      <c r="A280" s="22" t="s">
        <v>135</v>
      </c>
      <c r="B280" s="22">
        <v>40037989</v>
      </c>
      <c r="C280" s="22">
        <v>41490000000</v>
      </c>
      <c r="D280" s="22">
        <v>4149001000</v>
      </c>
      <c r="E280" s="22" t="s">
        <v>53</v>
      </c>
      <c r="F280" s="22" t="s">
        <v>46</v>
      </c>
      <c r="G280" s="23">
        <v>9.41</v>
      </c>
      <c r="H280" s="24">
        <v>43896</v>
      </c>
      <c r="I280" s="22" t="s">
        <v>9</v>
      </c>
    </row>
    <row r="281" spans="1:9" x14ac:dyDescent="0.25">
      <c r="A281" s="22" t="s">
        <v>135</v>
      </c>
      <c r="B281" s="22">
        <v>40037992</v>
      </c>
      <c r="C281" s="22">
        <v>41490000000</v>
      </c>
      <c r="D281" s="22">
        <v>4149001000</v>
      </c>
      <c r="E281" s="22" t="s">
        <v>53</v>
      </c>
      <c r="F281" s="22" t="s">
        <v>57</v>
      </c>
      <c r="G281" s="23">
        <v>1.41</v>
      </c>
      <c r="H281" s="24">
        <v>43896</v>
      </c>
      <c r="I281" s="22" t="s">
        <v>9</v>
      </c>
    </row>
    <row r="282" spans="1:9" x14ac:dyDescent="0.25">
      <c r="A282" s="22" t="s">
        <v>135</v>
      </c>
      <c r="B282" s="22">
        <v>40040029</v>
      </c>
      <c r="C282" s="22">
        <v>41240000000</v>
      </c>
      <c r="D282" s="22">
        <v>4124001000</v>
      </c>
      <c r="E282" s="22" t="s">
        <v>99</v>
      </c>
      <c r="F282" s="22" t="s">
        <v>39</v>
      </c>
      <c r="G282" s="23">
        <v>216</v>
      </c>
      <c r="H282" s="24">
        <v>43896</v>
      </c>
      <c r="I282" s="22" t="s">
        <v>9</v>
      </c>
    </row>
    <row r="283" spans="1:9" x14ac:dyDescent="0.25">
      <c r="A283" s="22" t="s">
        <v>135</v>
      </c>
      <c r="B283" s="22">
        <v>40040033</v>
      </c>
      <c r="C283" s="22">
        <v>41240000000</v>
      </c>
      <c r="D283" s="22">
        <v>4124001000</v>
      </c>
      <c r="E283" s="22" t="s">
        <v>99</v>
      </c>
      <c r="F283" s="22" t="s">
        <v>46</v>
      </c>
      <c r="G283" s="23">
        <v>1.44</v>
      </c>
      <c r="H283" s="24">
        <v>43896</v>
      </c>
      <c r="I283" s="22" t="s">
        <v>9</v>
      </c>
    </row>
    <row r="284" spans="1:9" x14ac:dyDescent="0.25">
      <c r="A284" s="22" t="s">
        <v>135</v>
      </c>
      <c r="B284" s="22">
        <v>40040034</v>
      </c>
      <c r="C284" s="22">
        <v>41240000000</v>
      </c>
      <c r="D284" s="22">
        <v>4124001000</v>
      </c>
      <c r="E284" s="22" t="s">
        <v>99</v>
      </c>
      <c r="F284" s="22" t="s">
        <v>57</v>
      </c>
      <c r="G284" s="23">
        <v>0.22</v>
      </c>
      <c r="H284" s="24">
        <v>43896</v>
      </c>
      <c r="I284" s="22" t="s">
        <v>9</v>
      </c>
    </row>
    <row r="285" spans="1:9" x14ac:dyDescent="0.25">
      <c r="A285" s="22" t="s">
        <v>135</v>
      </c>
      <c r="B285" s="22">
        <v>40040041</v>
      </c>
      <c r="C285" s="22">
        <v>41490000000</v>
      </c>
      <c r="D285" s="22">
        <v>4149009000</v>
      </c>
      <c r="E285" s="22" t="s">
        <v>59</v>
      </c>
      <c r="F285" s="22" t="s">
        <v>222</v>
      </c>
      <c r="G285" s="23">
        <v>167</v>
      </c>
      <c r="H285" s="24">
        <v>43896</v>
      </c>
      <c r="I285" s="22" t="s">
        <v>9</v>
      </c>
    </row>
    <row r="286" spans="1:9" x14ac:dyDescent="0.25">
      <c r="A286" s="22" t="s">
        <v>135</v>
      </c>
      <c r="B286" s="22">
        <v>40040309</v>
      </c>
      <c r="C286" s="22">
        <v>43190000000</v>
      </c>
      <c r="D286" s="22">
        <v>4319001000</v>
      </c>
      <c r="E286" s="22" t="s">
        <v>161</v>
      </c>
      <c r="F286" s="22" t="s">
        <v>352</v>
      </c>
      <c r="G286" s="23">
        <v>500</v>
      </c>
      <c r="H286" s="24">
        <v>43896</v>
      </c>
      <c r="I286" s="22" t="s">
        <v>9</v>
      </c>
    </row>
    <row r="287" spans="1:9" x14ac:dyDescent="0.25">
      <c r="A287" s="22" t="s">
        <v>135</v>
      </c>
      <c r="B287" s="22">
        <v>40040297</v>
      </c>
      <c r="C287" s="22">
        <v>43180000000</v>
      </c>
      <c r="D287" s="22">
        <v>4318009000</v>
      </c>
      <c r="E287" s="22" t="s">
        <v>149</v>
      </c>
      <c r="F287" s="22" t="s">
        <v>35</v>
      </c>
      <c r="G287" s="23">
        <v>300</v>
      </c>
      <c r="H287" s="24">
        <v>43896</v>
      </c>
      <c r="I287" s="22" t="s">
        <v>9</v>
      </c>
    </row>
    <row r="288" spans="1:9" x14ac:dyDescent="0.25">
      <c r="A288" s="22" t="s">
        <v>135</v>
      </c>
      <c r="B288" s="22">
        <v>40042553</v>
      </c>
      <c r="C288" s="22">
        <v>41410000000</v>
      </c>
      <c r="D288" s="22">
        <v>4141001100</v>
      </c>
      <c r="E288" s="22" t="s">
        <v>155</v>
      </c>
      <c r="F288" s="22" t="s">
        <v>37</v>
      </c>
      <c r="G288" s="23">
        <v>2367.73</v>
      </c>
      <c r="H288" s="24">
        <v>43901</v>
      </c>
      <c r="I288" s="22" t="s">
        <v>9</v>
      </c>
    </row>
    <row r="289" spans="1:9" x14ac:dyDescent="0.25">
      <c r="A289" s="22" t="s">
        <v>135</v>
      </c>
      <c r="B289" s="22">
        <v>40042553</v>
      </c>
      <c r="C289" s="22">
        <v>41410000000</v>
      </c>
      <c r="D289" s="22">
        <v>4141001200</v>
      </c>
      <c r="E289" s="22" t="s">
        <v>60</v>
      </c>
      <c r="F289" s="22" t="s">
        <v>37</v>
      </c>
      <c r="G289" s="23">
        <v>269.81</v>
      </c>
      <c r="H289" s="24">
        <v>43901</v>
      </c>
      <c r="I289" s="22" t="s">
        <v>9</v>
      </c>
    </row>
    <row r="290" spans="1:9" x14ac:dyDescent="0.25">
      <c r="A290" s="22" t="s">
        <v>135</v>
      </c>
      <c r="B290" s="22">
        <v>40042553</v>
      </c>
      <c r="C290" s="22">
        <v>41410000000</v>
      </c>
      <c r="D290" s="22">
        <v>4141001900</v>
      </c>
      <c r="E290" s="22" t="s">
        <v>110</v>
      </c>
      <c r="F290" s="22" t="s">
        <v>37</v>
      </c>
      <c r="G290" s="23">
        <v>362.46</v>
      </c>
      <c r="H290" s="24">
        <v>43901</v>
      </c>
      <c r="I290" s="22" t="s">
        <v>9</v>
      </c>
    </row>
    <row r="291" spans="1:9" x14ac:dyDescent="0.25">
      <c r="A291" s="22" t="s">
        <v>135</v>
      </c>
      <c r="B291" s="22">
        <v>40041227</v>
      </c>
      <c r="C291" s="22">
        <v>41490000000</v>
      </c>
      <c r="D291" s="22">
        <v>4149001000</v>
      </c>
      <c r="E291" s="22" t="s">
        <v>53</v>
      </c>
      <c r="F291" s="22" t="s">
        <v>35</v>
      </c>
      <c r="G291" s="23">
        <v>598</v>
      </c>
      <c r="H291" s="24">
        <v>43901</v>
      </c>
      <c r="I291" s="22" t="s">
        <v>9</v>
      </c>
    </row>
    <row r="292" spans="1:9" x14ac:dyDescent="0.25">
      <c r="A292" s="22" t="s">
        <v>135</v>
      </c>
      <c r="B292" s="22">
        <v>40041228</v>
      </c>
      <c r="C292" s="22">
        <v>41490000000</v>
      </c>
      <c r="D292" s="22">
        <v>4149001000</v>
      </c>
      <c r="E292" s="22" t="s">
        <v>53</v>
      </c>
      <c r="F292" s="22" t="s">
        <v>46</v>
      </c>
      <c r="G292" s="23">
        <v>40.21</v>
      </c>
      <c r="H292" s="24">
        <v>43901</v>
      </c>
      <c r="I292" s="22" t="s">
        <v>9</v>
      </c>
    </row>
    <row r="293" spans="1:9" x14ac:dyDescent="0.25">
      <c r="A293" s="22" t="s">
        <v>135</v>
      </c>
      <c r="B293" s="22">
        <v>40041229</v>
      </c>
      <c r="C293" s="22">
        <v>41490000000</v>
      </c>
      <c r="D293" s="22">
        <v>4149001000</v>
      </c>
      <c r="E293" s="22" t="s">
        <v>53</v>
      </c>
      <c r="F293" s="22" t="s">
        <v>57</v>
      </c>
      <c r="G293" s="23">
        <v>6.03</v>
      </c>
      <c r="H293" s="24">
        <v>43901</v>
      </c>
      <c r="I293" s="22" t="s">
        <v>9</v>
      </c>
    </row>
    <row r="294" spans="1:9" x14ac:dyDescent="0.25">
      <c r="A294" s="22" t="s">
        <v>135</v>
      </c>
      <c r="B294" s="22">
        <v>40041226</v>
      </c>
      <c r="C294" s="22">
        <v>41490000000</v>
      </c>
      <c r="D294" s="22">
        <v>4149009000</v>
      </c>
      <c r="E294" s="22" t="s">
        <v>59</v>
      </c>
      <c r="F294" s="22" t="s">
        <v>157</v>
      </c>
      <c r="G294" s="23">
        <v>1061.53</v>
      </c>
      <c r="H294" s="24">
        <v>43901</v>
      </c>
      <c r="I294" s="22" t="s">
        <v>9</v>
      </c>
    </row>
    <row r="295" spans="1:9" x14ac:dyDescent="0.25">
      <c r="A295" s="22" t="s">
        <v>135</v>
      </c>
      <c r="B295" s="22">
        <v>40041222</v>
      </c>
      <c r="C295" s="22">
        <v>41490000000</v>
      </c>
      <c r="D295" s="22">
        <v>4149009000</v>
      </c>
      <c r="E295" s="22" t="s">
        <v>59</v>
      </c>
      <c r="F295" s="22" t="s">
        <v>55</v>
      </c>
      <c r="G295" s="23">
        <v>1247.4000000000001</v>
      </c>
      <c r="H295" s="24">
        <v>43901</v>
      </c>
      <c r="I295" s="22" t="s">
        <v>9</v>
      </c>
    </row>
    <row r="296" spans="1:9" x14ac:dyDescent="0.25">
      <c r="A296" s="22" t="s">
        <v>135</v>
      </c>
      <c r="B296" s="22">
        <v>40041221</v>
      </c>
      <c r="C296" s="22">
        <v>41530000000</v>
      </c>
      <c r="D296" s="22">
        <v>4153003000</v>
      </c>
      <c r="E296" s="22" t="s">
        <v>27</v>
      </c>
      <c r="F296" s="22" t="s">
        <v>353</v>
      </c>
      <c r="G296" s="23">
        <v>120</v>
      </c>
      <c r="H296" s="24">
        <v>43901</v>
      </c>
      <c r="I296" s="22" t="s">
        <v>9</v>
      </c>
    </row>
    <row r="297" spans="1:9" x14ac:dyDescent="0.25">
      <c r="A297" s="22" t="s">
        <v>135</v>
      </c>
      <c r="B297" s="22">
        <v>40041230</v>
      </c>
      <c r="C297" s="22">
        <v>41480000000</v>
      </c>
      <c r="D297" s="22">
        <v>4148001000</v>
      </c>
      <c r="E297" s="22" t="s">
        <v>115</v>
      </c>
      <c r="F297" s="22" t="s">
        <v>311</v>
      </c>
      <c r="G297" s="23">
        <v>225</v>
      </c>
      <c r="H297" s="24">
        <v>43901</v>
      </c>
      <c r="I297" s="22" t="s">
        <v>9</v>
      </c>
    </row>
    <row r="298" spans="1:9" x14ac:dyDescent="0.25">
      <c r="A298" s="22" t="s">
        <v>135</v>
      </c>
      <c r="B298" s="22">
        <v>40041232</v>
      </c>
      <c r="C298" s="22">
        <v>41330000000</v>
      </c>
      <c r="D298" s="22">
        <v>4133009000</v>
      </c>
      <c r="E298" s="22" t="s">
        <v>28</v>
      </c>
      <c r="F298" s="22" t="s">
        <v>76</v>
      </c>
      <c r="G298" s="23">
        <v>200</v>
      </c>
      <c r="H298" s="24">
        <v>43901</v>
      </c>
      <c r="I298" s="22" t="s">
        <v>9</v>
      </c>
    </row>
    <row r="299" spans="1:9" x14ac:dyDescent="0.25">
      <c r="A299" s="22" t="s">
        <v>135</v>
      </c>
      <c r="B299" s="22">
        <v>40041233</v>
      </c>
      <c r="C299" s="22">
        <v>41330000000</v>
      </c>
      <c r="D299" s="22">
        <v>4133009000</v>
      </c>
      <c r="E299" s="22" t="s">
        <v>28</v>
      </c>
      <c r="F299" s="22" t="s">
        <v>332</v>
      </c>
      <c r="G299" s="23">
        <v>12.75</v>
      </c>
      <c r="H299" s="24">
        <v>43901</v>
      </c>
      <c r="I299" s="22" t="s">
        <v>9</v>
      </c>
    </row>
    <row r="300" spans="1:9" x14ac:dyDescent="0.25">
      <c r="A300" s="22" t="s">
        <v>135</v>
      </c>
      <c r="B300" s="22">
        <v>40041523</v>
      </c>
      <c r="C300" s="22">
        <v>41930000000</v>
      </c>
      <c r="D300" s="22">
        <v>4193002000</v>
      </c>
      <c r="E300" s="22" t="s">
        <v>105</v>
      </c>
      <c r="F300" s="22" t="s">
        <v>298</v>
      </c>
      <c r="G300" s="23">
        <v>330</v>
      </c>
      <c r="H300" s="24">
        <v>43901</v>
      </c>
      <c r="I300" s="22" t="s">
        <v>9</v>
      </c>
    </row>
    <row r="301" spans="1:9" x14ac:dyDescent="0.25">
      <c r="A301" s="22" t="s">
        <v>135</v>
      </c>
      <c r="B301" s="22">
        <v>40041544</v>
      </c>
      <c r="C301" s="22">
        <v>41450000000</v>
      </c>
      <c r="D301" s="22">
        <v>4145009000</v>
      </c>
      <c r="E301" s="22" t="s">
        <v>138</v>
      </c>
      <c r="F301" s="22" t="s">
        <v>139</v>
      </c>
      <c r="G301" s="23">
        <v>639.20000000000005</v>
      </c>
      <c r="H301" s="24">
        <v>43901</v>
      </c>
      <c r="I301" s="22" t="s">
        <v>9</v>
      </c>
    </row>
    <row r="302" spans="1:9" x14ac:dyDescent="0.25">
      <c r="A302" s="22" t="s">
        <v>135</v>
      </c>
      <c r="B302" s="22">
        <v>40041678</v>
      </c>
      <c r="C302" s="22">
        <v>41310000000</v>
      </c>
      <c r="D302" s="22">
        <v>4131003000</v>
      </c>
      <c r="E302" s="22" t="s">
        <v>158</v>
      </c>
      <c r="F302" s="22" t="s">
        <v>124</v>
      </c>
      <c r="G302" s="23">
        <v>153.41999999999999</v>
      </c>
      <c r="H302" s="24">
        <v>43901</v>
      </c>
      <c r="I302" s="22" t="s">
        <v>9</v>
      </c>
    </row>
    <row r="303" spans="1:9" x14ac:dyDescent="0.25">
      <c r="A303" s="22" t="s">
        <v>135</v>
      </c>
      <c r="B303" s="22">
        <v>40041678</v>
      </c>
      <c r="C303" s="22">
        <v>41310000000</v>
      </c>
      <c r="D303" s="22">
        <v>4131003000</v>
      </c>
      <c r="E303" s="22" t="s">
        <v>158</v>
      </c>
      <c r="F303" s="22" t="s">
        <v>124</v>
      </c>
      <c r="G303" s="23">
        <v>744.91</v>
      </c>
      <c r="H303" s="24">
        <v>43901</v>
      </c>
      <c r="I303" s="22" t="s">
        <v>9</v>
      </c>
    </row>
    <row r="304" spans="1:9" x14ac:dyDescent="0.25">
      <c r="A304" s="22" t="s">
        <v>135</v>
      </c>
      <c r="B304" s="22">
        <v>40041591</v>
      </c>
      <c r="C304" s="22">
        <v>41310000000</v>
      </c>
      <c r="D304" s="22">
        <v>4131001000</v>
      </c>
      <c r="E304" s="22" t="s">
        <v>16</v>
      </c>
      <c r="F304" s="22" t="s">
        <v>283</v>
      </c>
      <c r="G304" s="23">
        <v>24.2</v>
      </c>
      <c r="H304" s="24">
        <v>43901</v>
      </c>
      <c r="I304" s="22" t="s">
        <v>9</v>
      </c>
    </row>
    <row r="305" spans="1:9" x14ac:dyDescent="0.25">
      <c r="A305" s="22" t="s">
        <v>135</v>
      </c>
      <c r="B305" s="22">
        <v>40041144</v>
      </c>
      <c r="C305" s="22">
        <v>41240000000</v>
      </c>
      <c r="D305" s="22">
        <v>4124001000</v>
      </c>
      <c r="E305" s="22" t="s">
        <v>99</v>
      </c>
      <c r="F305" s="22" t="s">
        <v>57</v>
      </c>
      <c r="G305" s="23">
        <v>0.22</v>
      </c>
      <c r="H305" s="24">
        <v>43901</v>
      </c>
      <c r="I305" s="22" t="s">
        <v>9</v>
      </c>
    </row>
    <row r="306" spans="1:9" x14ac:dyDescent="0.25">
      <c r="A306" s="22" t="s">
        <v>135</v>
      </c>
      <c r="B306" s="22">
        <v>40041140</v>
      </c>
      <c r="C306" s="22">
        <v>41240000000</v>
      </c>
      <c r="D306" s="22">
        <v>4124001000</v>
      </c>
      <c r="E306" s="22" t="s">
        <v>99</v>
      </c>
      <c r="F306" s="22" t="s">
        <v>46</v>
      </c>
      <c r="G306" s="23">
        <v>1.44</v>
      </c>
      <c r="H306" s="24">
        <v>43901</v>
      </c>
      <c r="I306" s="22" t="s">
        <v>9</v>
      </c>
    </row>
    <row r="307" spans="1:9" x14ac:dyDescent="0.25">
      <c r="A307" s="22" t="s">
        <v>135</v>
      </c>
      <c r="B307" s="22">
        <v>40041151</v>
      </c>
      <c r="C307" s="22">
        <v>41240000000</v>
      </c>
      <c r="D307" s="22">
        <v>4124001000</v>
      </c>
      <c r="E307" s="22" t="s">
        <v>99</v>
      </c>
      <c r="F307" s="22" t="s">
        <v>35</v>
      </c>
      <c r="G307" s="23">
        <v>216</v>
      </c>
      <c r="H307" s="24">
        <v>43901</v>
      </c>
      <c r="I307" s="22" t="s">
        <v>9</v>
      </c>
    </row>
    <row r="308" spans="1:9" x14ac:dyDescent="0.25">
      <c r="A308" s="22" t="s">
        <v>135</v>
      </c>
      <c r="B308" s="22">
        <v>40041219</v>
      </c>
      <c r="C308" s="22">
        <v>41530000000</v>
      </c>
      <c r="D308" s="22">
        <v>4153001000</v>
      </c>
      <c r="E308" s="22" t="s">
        <v>58</v>
      </c>
      <c r="F308" s="22" t="s">
        <v>144</v>
      </c>
      <c r="G308" s="23">
        <v>2495.61</v>
      </c>
      <c r="H308" s="24">
        <v>43901</v>
      </c>
      <c r="I308" s="22" t="s">
        <v>9</v>
      </c>
    </row>
    <row r="309" spans="1:9" x14ac:dyDescent="0.25">
      <c r="A309" s="22" t="s">
        <v>135</v>
      </c>
      <c r="B309" s="22">
        <v>40042019</v>
      </c>
      <c r="C309" s="22">
        <v>41240000000</v>
      </c>
      <c r="D309" s="22">
        <v>4124001000</v>
      </c>
      <c r="E309" s="22" t="s">
        <v>99</v>
      </c>
      <c r="F309" s="22" t="s">
        <v>39</v>
      </c>
      <c r="G309" s="23">
        <v>216</v>
      </c>
      <c r="H309" s="24">
        <v>43902</v>
      </c>
      <c r="I309" s="22" t="s">
        <v>9</v>
      </c>
    </row>
    <row r="310" spans="1:9" x14ac:dyDescent="0.25">
      <c r="A310" s="22" t="s">
        <v>135</v>
      </c>
      <c r="B310" s="22">
        <v>40042021</v>
      </c>
      <c r="C310" s="22">
        <v>41240000000</v>
      </c>
      <c r="D310" s="22">
        <v>4124001000</v>
      </c>
      <c r="E310" s="22" t="s">
        <v>99</v>
      </c>
      <c r="F310" s="22" t="s">
        <v>46</v>
      </c>
      <c r="G310" s="23">
        <v>1.44</v>
      </c>
      <c r="H310" s="24">
        <v>43902</v>
      </c>
      <c r="I310" s="22" t="s">
        <v>9</v>
      </c>
    </row>
    <row r="311" spans="1:9" x14ac:dyDescent="0.25">
      <c r="A311" s="22" t="s">
        <v>135</v>
      </c>
      <c r="B311" s="22">
        <v>40042027</v>
      </c>
      <c r="C311" s="22">
        <v>41240000000</v>
      </c>
      <c r="D311" s="22">
        <v>4124001000</v>
      </c>
      <c r="E311" s="22" t="s">
        <v>99</v>
      </c>
      <c r="F311" s="22" t="s">
        <v>57</v>
      </c>
      <c r="G311" s="23">
        <v>0.22</v>
      </c>
      <c r="H311" s="24">
        <v>43902</v>
      </c>
      <c r="I311" s="22" t="s">
        <v>9</v>
      </c>
    </row>
    <row r="312" spans="1:9" x14ac:dyDescent="0.25">
      <c r="A312" s="22" t="s">
        <v>135</v>
      </c>
      <c r="B312" s="22">
        <v>40031205</v>
      </c>
      <c r="C312" s="22">
        <v>41150000000</v>
      </c>
      <c r="D312" s="22">
        <v>4115001000</v>
      </c>
      <c r="E312" s="22" t="s">
        <v>56</v>
      </c>
      <c r="F312" s="22" t="s">
        <v>57</v>
      </c>
      <c r="G312" s="23">
        <v>2982.65</v>
      </c>
      <c r="H312" s="24">
        <v>43903</v>
      </c>
      <c r="I312" s="22" t="s">
        <v>9</v>
      </c>
    </row>
    <row r="313" spans="1:9" x14ac:dyDescent="0.25">
      <c r="A313" s="22" t="s">
        <v>135</v>
      </c>
      <c r="B313" s="22">
        <v>40044479</v>
      </c>
      <c r="C313" s="22">
        <v>41410000000</v>
      </c>
      <c r="D313" s="22">
        <v>4141002100</v>
      </c>
      <c r="E313" s="22" t="s">
        <v>156</v>
      </c>
      <c r="F313" s="22" t="s">
        <v>39</v>
      </c>
      <c r="G313" s="23">
        <v>63</v>
      </c>
      <c r="H313" s="24">
        <v>43906</v>
      </c>
      <c r="I313" s="22" t="s">
        <v>9</v>
      </c>
    </row>
    <row r="314" spans="1:9" x14ac:dyDescent="0.25">
      <c r="A314" s="22" t="s">
        <v>135</v>
      </c>
      <c r="B314" s="22">
        <v>40044481</v>
      </c>
      <c r="C314" s="22">
        <v>41410000000</v>
      </c>
      <c r="D314" s="22">
        <v>4141002100</v>
      </c>
      <c r="E314" s="22" t="s">
        <v>156</v>
      </c>
      <c r="F314" s="22" t="s">
        <v>46</v>
      </c>
      <c r="G314" s="23">
        <v>4.24</v>
      </c>
      <c r="H314" s="24">
        <v>43906</v>
      </c>
      <c r="I314" s="22" t="s">
        <v>9</v>
      </c>
    </row>
    <row r="315" spans="1:9" x14ac:dyDescent="0.25">
      <c r="A315" s="22" t="s">
        <v>135</v>
      </c>
      <c r="B315" s="22">
        <v>40044485</v>
      </c>
      <c r="C315" s="22">
        <v>41410000000</v>
      </c>
      <c r="D315" s="22">
        <v>4141002100</v>
      </c>
      <c r="E315" s="22" t="s">
        <v>156</v>
      </c>
      <c r="F315" s="22" t="s">
        <v>57</v>
      </c>
      <c r="G315" s="23">
        <v>0.64</v>
      </c>
      <c r="H315" s="24">
        <v>43906</v>
      </c>
      <c r="I315" s="22" t="s">
        <v>9</v>
      </c>
    </row>
    <row r="316" spans="1:9" x14ac:dyDescent="0.25">
      <c r="A316" s="22" t="s">
        <v>135</v>
      </c>
      <c r="B316" s="22">
        <v>40044446</v>
      </c>
      <c r="C316" s="22">
        <v>41410000000</v>
      </c>
      <c r="D316" s="22">
        <v>4141001100</v>
      </c>
      <c r="E316" s="22" t="s">
        <v>155</v>
      </c>
      <c r="F316" s="22" t="s">
        <v>39</v>
      </c>
      <c r="G316" s="23">
        <v>90</v>
      </c>
      <c r="H316" s="24">
        <v>43906</v>
      </c>
      <c r="I316" s="22" t="s">
        <v>9</v>
      </c>
    </row>
    <row r="317" spans="1:9" x14ac:dyDescent="0.25">
      <c r="A317" s="22" t="s">
        <v>135</v>
      </c>
      <c r="B317" s="22">
        <v>40044442</v>
      </c>
      <c r="C317" s="22">
        <v>41310000000</v>
      </c>
      <c r="D317" s="22">
        <v>4131003000</v>
      </c>
      <c r="E317" s="22" t="s">
        <v>158</v>
      </c>
      <c r="F317" s="22" t="s">
        <v>354</v>
      </c>
      <c r="G317" s="23">
        <v>199.3</v>
      </c>
      <c r="H317" s="24">
        <v>43906</v>
      </c>
      <c r="I317" s="22" t="s">
        <v>9</v>
      </c>
    </row>
    <row r="318" spans="1:9" x14ac:dyDescent="0.25">
      <c r="A318" s="22" t="s">
        <v>135</v>
      </c>
      <c r="B318" s="22">
        <v>40044437</v>
      </c>
      <c r="C318" s="22">
        <v>41310000000</v>
      </c>
      <c r="D318" s="22">
        <v>4131003000</v>
      </c>
      <c r="E318" s="22" t="s">
        <v>158</v>
      </c>
      <c r="F318" s="22" t="s">
        <v>124</v>
      </c>
      <c r="G318" s="23">
        <v>417</v>
      </c>
      <c r="H318" s="24">
        <v>43906</v>
      </c>
      <c r="I318" s="22" t="s">
        <v>9</v>
      </c>
    </row>
    <row r="319" spans="1:9" x14ac:dyDescent="0.25">
      <c r="A319" s="22" t="s">
        <v>135</v>
      </c>
      <c r="B319" s="22">
        <v>40044437</v>
      </c>
      <c r="C319" s="22">
        <v>44150000000</v>
      </c>
      <c r="D319" s="22">
        <v>4415009000</v>
      </c>
      <c r="E319" s="22" t="s">
        <v>54</v>
      </c>
      <c r="F319" s="22" t="s">
        <v>124</v>
      </c>
      <c r="G319" s="23">
        <v>208.5</v>
      </c>
      <c r="H319" s="24">
        <v>43906</v>
      </c>
      <c r="I319" s="22" t="s">
        <v>9</v>
      </c>
    </row>
    <row r="320" spans="1:9" x14ac:dyDescent="0.25">
      <c r="A320" s="22" t="s">
        <v>135</v>
      </c>
      <c r="B320" s="22">
        <v>40044429</v>
      </c>
      <c r="C320" s="22">
        <v>44150000000</v>
      </c>
      <c r="D320" s="22">
        <v>4415009000</v>
      </c>
      <c r="E320" s="22" t="s">
        <v>54</v>
      </c>
      <c r="F320" s="22" t="s">
        <v>355</v>
      </c>
      <c r="G320" s="23">
        <v>100.99</v>
      </c>
      <c r="H320" s="24">
        <v>43906</v>
      </c>
      <c r="I320" s="22" t="s">
        <v>9</v>
      </c>
    </row>
    <row r="321" spans="1:9" x14ac:dyDescent="0.25">
      <c r="A321" s="22" t="s">
        <v>135</v>
      </c>
      <c r="B321" s="22">
        <v>40044007</v>
      </c>
      <c r="C321" s="22">
        <v>41330000000</v>
      </c>
      <c r="D321" s="22">
        <v>4133005000</v>
      </c>
      <c r="E321" s="22" t="s">
        <v>18</v>
      </c>
      <c r="F321" s="22" t="s">
        <v>19</v>
      </c>
      <c r="G321" s="23">
        <v>506.97</v>
      </c>
      <c r="H321" s="24">
        <v>43906</v>
      </c>
      <c r="I321" s="22" t="s">
        <v>9</v>
      </c>
    </row>
    <row r="322" spans="1:9" x14ac:dyDescent="0.25">
      <c r="A322" s="22" t="s">
        <v>135</v>
      </c>
      <c r="B322" s="22">
        <v>40044000</v>
      </c>
      <c r="C322" s="22">
        <v>41310000000</v>
      </c>
      <c r="D322" s="22">
        <v>4131001000</v>
      </c>
      <c r="E322" s="22" t="s">
        <v>16</v>
      </c>
      <c r="F322" s="22" t="s">
        <v>283</v>
      </c>
      <c r="G322" s="23">
        <v>10.89</v>
      </c>
      <c r="H322" s="24">
        <v>43906</v>
      </c>
      <c r="I322" s="22" t="s">
        <v>9</v>
      </c>
    </row>
    <row r="323" spans="1:9" x14ac:dyDescent="0.25">
      <c r="A323" s="22" t="s">
        <v>135</v>
      </c>
      <c r="B323" s="22">
        <v>40044012</v>
      </c>
      <c r="C323" s="22">
        <v>41940000000</v>
      </c>
      <c r="D323" s="22">
        <v>4194002100</v>
      </c>
      <c r="E323" s="22" t="s">
        <v>36</v>
      </c>
      <c r="F323" s="22" t="s">
        <v>118</v>
      </c>
      <c r="G323" s="23">
        <v>579.16999999999996</v>
      </c>
      <c r="H323" s="24">
        <v>43906</v>
      </c>
      <c r="I323" s="22" t="s">
        <v>9</v>
      </c>
    </row>
    <row r="324" spans="1:9" x14ac:dyDescent="0.25">
      <c r="A324" s="22" t="s">
        <v>135</v>
      </c>
      <c r="B324" s="22">
        <v>40046197</v>
      </c>
      <c r="C324" s="22">
        <v>41270000000</v>
      </c>
      <c r="D324" s="22">
        <v>4127001000</v>
      </c>
      <c r="E324" s="22" t="s">
        <v>71</v>
      </c>
      <c r="F324" s="22" t="s">
        <v>87</v>
      </c>
      <c r="G324" s="23">
        <v>400</v>
      </c>
      <c r="H324" s="24">
        <v>43908</v>
      </c>
      <c r="I324" s="22" t="s">
        <v>9</v>
      </c>
    </row>
    <row r="325" spans="1:9" x14ac:dyDescent="0.25">
      <c r="A325" s="22" t="s">
        <v>135</v>
      </c>
      <c r="B325" s="22">
        <v>40045924</v>
      </c>
      <c r="C325" s="22">
        <v>41310000000</v>
      </c>
      <c r="D325" s="22">
        <v>4131003000</v>
      </c>
      <c r="E325" s="22" t="s">
        <v>158</v>
      </c>
      <c r="F325" s="22" t="s">
        <v>356</v>
      </c>
      <c r="G325" s="23">
        <v>605</v>
      </c>
      <c r="H325" s="24">
        <v>43908</v>
      </c>
      <c r="I325" s="22" t="s">
        <v>9</v>
      </c>
    </row>
    <row r="326" spans="1:9" x14ac:dyDescent="0.25">
      <c r="A326" s="22" t="s">
        <v>135</v>
      </c>
      <c r="B326" s="22">
        <v>40045929</v>
      </c>
      <c r="C326" s="22">
        <v>41310000000</v>
      </c>
      <c r="D326" s="22">
        <v>4131003000</v>
      </c>
      <c r="E326" s="22" t="s">
        <v>158</v>
      </c>
      <c r="F326" s="22" t="s">
        <v>357</v>
      </c>
      <c r="G326" s="23">
        <v>169.4</v>
      </c>
      <c r="H326" s="24">
        <v>43908</v>
      </c>
      <c r="I326" s="22" t="s">
        <v>9</v>
      </c>
    </row>
    <row r="327" spans="1:9" x14ac:dyDescent="0.25">
      <c r="A327" s="22" t="s">
        <v>135</v>
      </c>
      <c r="B327" s="22">
        <v>40045935</v>
      </c>
      <c r="C327" s="22">
        <v>41310000000</v>
      </c>
      <c r="D327" s="22">
        <v>4131003000</v>
      </c>
      <c r="E327" s="22" t="s">
        <v>158</v>
      </c>
      <c r="F327" s="22" t="s">
        <v>358</v>
      </c>
      <c r="G327" s="23">
        <v>183</v>
      </c>
      <c r="H327" s="24">
        <v>43908</v>
      </c>
      <c r="I327" s="22" t="s">
        <v>9</v>
      </c>
    </row>
    <row r="328" spans="1:9" x14ac:dyDescent="0.25">
      <c r="A328" s="22" t="s">
        <v>135</v>
      </c>
      <c r="B328" s="22">
        <v>40045964</v>
      </c>
      <c r="C328" s="22">
        <v>41240000000</v>
      </c>
      <c r="D328" s="22">
        <v>4124001000</v>
      </c>
      <c r="E328" s="22" t="s">
        <v>99</v>
      </c>
      <c r="F328" s="22" t="s">
        <v>98</v>
      </c>
      <c r="G328" s="23">
        <v>324</v>
      </c>
      <c r="H328" s="24">
        <v>43908</v>
      </c>
      <c r="I328" s="22" t="s">
        <v>9</v>
      </c>
    </row>
    <row r="329" spans="1:9" x14ac:dyDescent="0.25">
      <c r="A329" s="22" t="s">
        <v>135</v>
      </c>
      <c r="B329" s="22">
        <v>40045971</v>
      </c>
      <c r="C329" s="22">
        <v>41240000000</v>
      </c>
      <c r="D329" s="22">
        <v>4124001000</v>
      </c>
      <c r="E329" s="22" t="s">
        <v>99</v>
      </c>
      <c r="F329" s="22" t="s">
        <v>46</v>
      </c>
      <c r="G329" s="23">
        <v>2.16</v>
      </c>
      <c r="H329" s="24">
        <v>43908</v>
      </c>
      <c r="I329" s="22" t="s">
        <v>9</v>
      </c>
    </row>
    <row r="330" spans="1:9" x14ac:dyDescent="0.25">
      <c r="A330" s="22" t="s">
        <v>135</v>
      </c>
      <c r="B330" s="22">
        <v>40045976</v>
      </c>
      <c r="C330" s="22">
        <v>41240000000</v>
      </c>
      <c r="D330" s="22">
        <v>4124001000</v>
      </c>
      <c r="E330" s="22" t="s">
        <v>99</v>
      </c>
      <c r="F330" s="22" t="s">
        <v>57</v>
      </c>
      <c r="G330" s="23">
        <v>0.31</v>
      </c>
      <c r="H330" s="24">
        <v>43908</v>
      </c>
      <c r="I330" s="22" t="s">
        <v>9</v>
      </c>
    </row>
    <row r="331" spans="1:9" x14ac:dyDescent="0.25">
      <c r="A331" s="22" t="s">
        <v>135</v>
      </c>
      <c r="B331" s="22">
        <v>40046014</v>
      </c>
      <c r="C331" s="22">
        <v>44150000000</v>
      </c>
      <c r="D331" s="22">
        <v>4415009000</v>
      </c>
      <c r="E331" s="22" t="s">
        <v>54</v>
      </c>
      <c r="F331" s="22" t="s">
        <v>126</v>
      </c>
      <c r="G331" s="23">
        <v>129.86000000000001</v>
      </c>
      <c r="H331" s="24">
        <v>43908</v>
      </c>
      <c r="I331" s="22" t="s">
        <v>9</v>
      </c>
    </row>
    <row r="332" spans="1:9" x14ac:dyDescent="0.25">
      <c r="A332" s="22" t="s">
        <v>135</v>
      </c>
      <c r="B332" s="22">
        <v>40045279</v>
      </c>
      <c r="C332" s="22">
        <v>41430000000</v>
      </c>
      <c r="D332" s="22">
        <v>4143009000</v>
      </c>
      <c r="E332" s="22" t="s">
        <v>81</v>
      </c>
      <c r="F332" s="22" t="s">
        <v>21</v>
      </c>
      <c r="G332" s="23">
        <v>141.41</v>
      </c>
      <c r="H332" s="24">
        <v>43908</v>
      </c>
      <c r="I332" s="22" t="s">
        <v>9</v>
      </c>
    </row>
    <row r="333" spans="1:9" x14ac:dyDescent="0.25">
      <c r="A333" s="22" t="s">
        <v>135</v>
      </c>
      <c r="B333" s="22">
        <v>40045266</v>
      </c>
      <c r="C333" s="22">
        <v>41430000000</v>
      </c>
      <c r="D333" s="22">
        <v>4143001200</v>
      </c>
      <c r="E333" s="22" t="s">
        <v>30</v>
      </c>
      <c r="F333" s="22" t="s">
        <v>21</v>
      </c>
      <c r="G333" s="23">
        <v>3739.57</v>
      </c>
      <c r="H333" s="24">
        <v>43908</v>
      </c>
      <c r="I333" s="22" t="s">
        <v>9</v>
      </c>
    </row>
    <row r="334" spans="1:9" x14ac:dyDescent="0.25">
      <c r="A334" s="22" t="s">
        <v>135</v>
      </c>
      <c r="B334" s="22">
        <v>40045275</v>
      </c>
      <c r="C334" s="22">
        <v>41430000000</v>
      </c>
      <c r="D334" s="22">
        <v>4143001100</v>
      </c>
      <c r="E334" s="22" t="s">
        <v>20</v>
      </c>
      <c r="F334" s="22" t="s">
        <v>21</v>
      </c>
      <c r="G334" s="23">
        <v>535.07000000000005</v>
      </c>
      <c r="H334" s="24">
        <v>43908</v>
      </c>
      <c r="I334" s="22" t="s">
        <v>9</v>
      </c>
    </row>
    <row r="335" spans="1:9" x14ac:dyDescent="0.25">
      <c r="A335" s="22" t="s">
        <v>135</v>
      </c>
      <c r="B335" s="22">
        <v>40044988</v>
      </c>
      <c r="C335" s="22">
        <v>41940000000</v>
      </c>
      <c r="D335" s="22">
        <v>4194002100</v>
      </c>
      <c r="E335" s="22" t="s">
        <v>36</v>
      </c>
      <c r="F335" s="22" t="s">
        <v>143</v>
      </c>
      <c r="G335" s="23">
        <v>595.59</v>
      </c>
      <c r="H335" s="24">
        <v>43908</v>
      </c>
      <c r="I335" s="22" t="s">
        <v>9</v>
      </c>
    </row>
    <row r="336" spans="1:9" x14ac:dyDescent="0.25">
      <c r="A336" s="22" t="s">
        <v>135</v>
      </c>
      <c r="B336" s="22">
        <v>40044995</v>
      </c>
      <c r="C336" s="22">
        <v>41450000000</v>
      </c>
      <c r="D336" s="22">
        <v>4145009000</v>
      </c>
      <c r="E336" s="22" t="s">
        <v>138</v>
      </c>
      <c r="F336" s="22" t="s">
        <v>139</v>
      </c>
      <c r="G336" s="23">
        <v>831.7</v>
      </c>
      <c r="H336" s="24">
        <v>43908</v>
      </c>
      <c r="I336" s="22" t="s">
        <v>9</v>
      </c>
    </row>
    <row r="337" spans="1:9" x14ac:dyDescent="0.25">
      <c r="A337" s="22" t="s">
        <v>135</v>
      </c>
      <c r="B337" s="22">
        <v>40044995</v>
      </c>
      <c r="C337" s="22">
        <v>41450000000</v>
      </c>
      <c r="D337" s="22">
        <v>4145009000</v>
      </c>
      <c r="E337" s="22" t="s">
        <v>138</v>
      </c>
      <c r="F337" s="22" t="s">
        <v>139</v>
      </c>
      <c r="G337" s="23">
        <v>394.3</v>
      </c>
      <c r="H337" s="24">
        <v>43908</v>
      </c>
      <c r="I337" s="22" t="s">
        <v>9</v>
      </c>
    </row>
    <row r="338" spans="1:9" x14ac:dyDescent="0.25">
      <c r="A338" s="22" t="s">
        <v>135</v>
      </c>
      <c r="B338" s="22">
        <v>40045010</v>
      </c>
      <c r="C338" s="22">
        <v>41490000000</v>
      </c>
      <c r="D338" s="22">
        <v>4149002000</v>
      </c>
      <c r="E338" s="22" t="s">
        <v>80</v>
      </c>
      <c r="F338" s="22" t="s">
        <v>29</v>
      </c>
      <c r="G338" s="23">
        <v>332.75</v>
      </c>
      <c r="H338" s="24">
        <v>43908</v>
      </c>
      <c r="I338" s="22" t="s">
        <v>9</v>
      </c>
    </row>
    <row r="339" spans="1:9" x14ac:dyDescent="0.25">
      <c r="A339" s="22" t="s">
        <v>135</v>
      </c>
      <c r="B339" s="22">
        <v>40045035</v>
      </c>
      <c r="C339" s="22">
        <v>41720000000</v>
      </c>
      <c r="D339" s="22">
        <v>4172001000</v>
      </c>
      <c r="E339" s="22" t="s">
        <v>177</v>
      </c>
      <c r="F339" s="22" t="s">
        <v>101</v>
      </c>
      <c r="G339" s="23">
        <v>349.33</v>
      </c>
      <c r="H339" s="24">
        <v>43908</v>
      </c>
      <c r="I339" s="22" t="s">
        <v>9</v>
      </c>
    </row>
    <row r="340" spans="1:9" x14ac:dyDescent="0.25">
      <c r="A340" s="22" t="s">
        <v>135</v>
      </c>
      <c r="B340" s="22">
        <v>40045035</v>
      </c>
      <c r="C340" s="22">
        <v>41720000000</v>
      </c>
      <c r="D340" s="22">
        <v>4172001000</v>
      </c>
      <c r="E340" s="22" t="s">
        <v>177</v>
      </c>
      <c r="F340" s="22" t="s">
        <v>101</v>
      </c>
      <c r="G340" s="23">
        <v>461.37</v>
      </c>
      <c r="H340" s="24">
        <v>43908</v>
      </c>
      <c r="I340" s="22" t="s">
        <v>9</v>
      </c>
    </row>
    <row r="341" spans="1:9" x14ac:dyDescent="0.25">
      <c r="A341" s="22" t="s">
        <v>135</v>
      </c>
      <c r="B341" s="22">
        <v>40047276</v>
      </c>
      <c r="C341" s="22">
        <v>41430000000</v>
      </c>
      <c r="D341" s="22">
        <v>4143003000</v>
      </c>
      <c r="E341" s="22" t="s">
        <v>23</v>
      </c>
      <c r="F341" s="22" t="s">
        <v>24</v>
      </c>
      <c r="G341" s="23">
        <v>86.65</v>
      </c>
      <c r="H341" s="24">
        <v>43910</v>
      </c>
      <c r="I341" s="22" t="s">
        <v>9</v>
      </c>
    </row>
    <row r="342" spans="1:9" x14ac:dyDescent="0.25">
      <c r="A342" s="22" t="s">
        <v>135</v>
      </c>
      <c r="B342" s="22">
        <v>40046877</v>
      </c>
      <c r="C342" s="22">
        <v>41430000000</v>
      </c>
      <c r="D342" s="22">
        <v>4143009000</v>
      </c>
      <c r="E342" s="22" t="s">
        <v>81</v>
      </c>
      <c r="F342" s="22" t="s">
        <v>79</v>
      </c>
      <c r="G342" s="23">
        <v>795.83</v>
      </c>
      <c r="H342" s="24">
        <v>43910</v>
      </c>
      <c r="I342" s="22" t="s">
        <v>9</v>
      </c>
    </row>
    <row r="343" spans="1:9" x14ac:dyDescent="0.25">
      <c r="A343" s="22" t="s">
        <v>135</v>
      </c>
      <c r="B343" s="22">
        <v>40046885</v>
      </c>
      <c r="C343" s="22">
        <v>41310000000</v>
      </c>
      <c r="D343" s="22">
        <v>4131003000</v>
      </c>
      <c r="E343" s="22" t="s">
        <v>158</v>
      </c>
      <c r="F343" s="22" t="s">
        <v>354</v>
      </c>
      <c r="G343" s="23">
        <v>176.9</v>
      </c>
      <c r="H343" s="24">
        <v>43910</v>
      </c>
      <c r="I343" s="22" t="s">
        <v>9</v>
      </c>
    </row>
    <row r="344" spans="1:9" x14ac:dyDescent="0.25">
      <c r="A344" s="22" t="s">
        <v>135</v>
      </c>
      <c r="B344" s="22">
        <v>40046887</v>
      </c>
      <c r="C344" s="22">
        <v>41310000000</v>
      </c>
      <c r="D344" s="22">
        <v>4131001000</v>
      </c>
      <c r="E344" s="22" t="s">
        <v>16</v>
      </c>
      <c r="F344" s="22" t="s">
        <v>283</v>
      </c>
      <c r="G344" s="23">
        <v>171.82</v>
      </c>
      <c r="H344" s="24">
        <v>43910</v>
      </c>
      <c r="I344" s="22" t="s">
        <v>9</v>
      </c>
    </row>
    <row r="345" spans="1:9" x14ac:dyDescent="0.25">
      <c r="A345" s="22" t="s">
        <v>135</v>
      </c>
      <c r="B345" s="22">
        <v>40046890</v>
      </c>
      <c r="C345" s="22">
        <v>41490000000</v>
      </c>
      <c r="D345" s="22">
        <v>4149002000</v>
      </c>
      <c r="E345" s="22" t="s">
        <v>80</v>
      </c>
      <c r="F345" s="22" t="s">
        <v>176</v>
      </c>
      <c r="G345" s="23">
        <v>32.42</v>
      </c>
      <c r="H345" s="24">
        <v>43910</v>
      </c>
      <c r="I345" s="22" t="s">
        <v>9</v>
      </c>
    </row>
    <row r="346" spans="1:9" x14ac:dyDescent="0.25">
      <c r="A346" s="22" t="s">
        <v>135</v>
      </c>
      <c r="B346" s="22">
        <v>40046893</v>
      </c>
      <c r="C346" s="22">
        <v>41490000000</v>
      </c>
      <c r="D346" s="22">
        <v>4149002000</v>
      </c>
      <c r="E346" s="22" t="s">
        <v>80</v>
      </c>
      <c r="F346" s="22" t="s">
        <v>95</v>
      </c>
      <c r="G346" s="23">
        <v>1149.5</v>
      </c>
      <c r="H346" s="24">
        <v>43910</v>
      </c>
      <c r="I346" s="22" t="s">
        <v>9</v>
      </c>
    </row>
    <row r="347" spans="1:9" x14ac:dyDescent="0.25">
      <c r="A347" s="22" t="s">
        <v>135</v>
      </c>
      <c r="B347" s="22">
        <v>40046896</v>
      </c>
      <c r="C347" s="22">
        <v>41330000000</v>
      </c>
      <c r="D347" s="22">
        <v>4133009000</v>
      </c>
      <c r="E347" s="22" t="s">
        <v>28</v>
      </c>
      <c r="F347" s="22" t="s">
        <v>76</v>
      </c>
      <c r="G347" s="23">
        <v>505</v>
      </c>
      <c r="H347" s="24">
        <v>43910</v>
      </c>
      <c r="I347" s="22" t="s">
        <v>9</v>
      </c>
    </row>
    <row r="348" spans="1:9" x14ac:dyDescent="0.25">
      <c r="A348" s="22" t="s">
        <v>135</v>
      </c>
      <c r="B348" s="22">
        <v>40046903</v>
      </c>
      <c r="C348" s="22">
        <v>41450000000</v>
      </c>
      <c r="D348" s="22">
        <v>4145009000</v>
      </c>
      <c r="E348" s="22" t="s">
        <v>138</v>
      </c>
      <c r="F348" s="22" t="s">
        <v>139</v>
      </c>
      <c r="G348" s="23">
        <v>121.8</v>
      </c>
      <c r="H348" s="24">
        <v>43910</v>
      </c>
      <c r="I348" s="22" t="s">
        <v>9</v>
      </c>
    </row>
    <row r="349" spans="1:9" x14ac:dyDescent="0.25">
      <c r="A349" s="22" t="s">
        <v>135</v>
      </c>
      <c r="B349" s="22">
        <v>40047301</v>
      </c>
      <c r="C349" s="22">
        <v>41530000000</v>
      </c>
      <c r="D349" s="22">
        <v>4153001000</v>
      </c>
      <c r="E349" s="22" t="s">
        <v>58</v>
      </c>
      <c r="F349" s="22" t="s">
        <v>214</v>
      </c>
      <c r="G349" s="23">
        <v>10000</v>
      </c>
      <c r="H349" s="24">
        <v>43910</v>
      </c>
      <c r="I349" s="22" t="s">
        <v>9</v>
      </c>
    </row>
    <row r="350" spans="1:9" x14ac:dyDescent="0.25">
      <c r="A350" s="22" t="s">
        <v>135</v>
      </c>
      <c r="B350" s="22">
        <v>40047301</v>
      </c>
      <c r="C350" s="22">
        <v>41530000000</v>
      </c>
      <c r="D350" s="22">
        <v>4153001000</v>
      </c>
      <c r="E350" s="22" t="s">
        <v>58</v>
      </c>
      <c r="F350" s="22" t="s">
        <v>214</v>
      </c>
      <c r="G350" s="23">
        <v>3907.98</v>
      </c>
      <c r="H350" s="24">
        <v>43910</v>
      </c>
      <c r="I350" s="22" t="s">
        <v>9</v>
      </c>
    </row>
    <row r="351" spans="1:9" x14ac:dyDescent="0.25">
      <c r="A351" s="22" t="s">
        <v>135</v>
      </c>
      <c r="B351" s="22">
        <v>40047581</v>
      </c>
      <c r="C351" s="22">
        <v>41410000000</v>
      </c>
      <c r="D351" s="22">
        <v>4141002100</v>
      </c>
      <c r="E351" s="22" t="s">
        <v>156</v>
      </c>
      <c r="F351" s="22" t="s">
        <v>39</v>
      </c>
      <c r="G351" s="23">
        <v>45</v>
      </c>
      <c r="H351" s="24">
        <v>43910</v>
      </c>
      <c r="I351" s="22" t="s">
        <v>9</v>
      </c>
    </row>
    <row r="352" spans="1:9" x14ac:dyDescent="0.25">
      <c r="A352" s="22" t="s">
        <v>135</v>
      </c>
      <c r="B352" s="22">
        <v>40048668</v>
      </c>
      <c r="C352" s="22">
        <v>41310000000</v>
      </c>
      <c r="D352" s="22">
        <v>4131003000</v>
      </c>
      <c r="E352" s="22" t="s">
        <v>158</v>
      </c>
      <c r="F352" s="22" t="s">
        <v>359</v>
      </c>
      <c r="G352" s="23">
        <v>1199.9000000000001</v>
      </c>
      <c r="H352" s="24">
        <v>43914</v>
      </c>
      <c r="I352" s="22" t="s">
        <v>9</v>
      </c>
    </row>
    <row r="353" spans="1:9" x14ac:dyDescent="0.25">
      <c r="A353" s="22" t="s">
        <v>135</v>
      </c>
      <c r="B353" s="22">
        <v>40048792</v>
      </c>
      <c r="C353" s="22">
        <v>41490000000</v>
      </c>
      <c r="D353" s="22">
        <v>4149009000</v>
      </c>
      <c r="E353" s="22" t="s">
        <v>59</v>
      </c>
      <c r="F353" s="22" t="s">
        <v>55</v>
      </c>
      <c r="G353" s="23">
        <v>310</v>
      </c>
      <c r="H353" s="24">
        <v>43914</v>
      </c>
      <c r="I353" s="22" t="s">
        <v>9</v>
      </c>
    </row>
    <row r="354" spans="1:9" x14ac:dyDescent="0.25">
      <c r="A354" s="22" t="s">
        <v>237</v>
      </c>
      <c r="B354" s="22">
        <v>40032146</v>
      </c>
      <c r="C354" s="22">
        <v>41120000000</v>
      </c>
      <c r="D354" s="22">
        <v>4112001000</v>
      </c>
      <c r="E354" s="22" t="s">
        <v>45</v>
      </c>
      <c r="F354" s="22" t="s">
        <v>46</v>
      </c>
      <c r="G354" s="23">
        <v>17983.580000000002</v>
      </c>
      <c r="H354" s="24">
        <v>43892</v>
      </c>
      <c r="I354" s="22" t="s">
        <v>9</v>
      </c>
    </row>
    <row r="355" spans="1:9" x14ac:dyDescent="0.25">
      <c r="A355" s="22" t="s">
        <v>237</v>
      </c>
      <c r="B355" s="22">
        <v>40032146</v>
      </c>
      <c r="C355" s="22">
        <v>41130000000</v>
      </c>
      <c r="D355" s="22">
        <v>4113001000</v>
      </c>
      <c r="E355" s="22" t="s">
        <v>47</v>
      </c>
      <c r="F355" s="22" t="s">
        <v>46</v>
      </c>
      <c r="G355" s="23">
        <v>29972.61</v>
      </c>
      <c r="H355" s="24">
        <v>43892</v>
      </c>
      <c r="I355" s="22" t="s">
        <v>9</v>
      </c>
    </row>
    <row r="356" spans="1:9" x14ac:dyDescent="0.25">
      <c r="A356" s="22" t="s">
        <v>237</v>
      </c>
      <c r="B356" s="22">
        <v>40032146</v>
      </c>
      <c r="C356" s="22">
        <v>41130000000</v>
      </c>
      <c r="D356" s="22">
        <v>4113002000</v>
      </c>
      <c r="E356" s="22" t="s">
        <v>145</v>
      </c>
      <c r="F356" s="22" t="s">
        <v>46</v>
      </c>
      <c r="G356" s="23">
        <v>16984.53</v>
      </c>
      <c r="H356" s="24">
        <v>43892</v>
      </c>
      <c r="I356" s="22" t="s">
        <v>9</v>
      </c>
    </row>
    <row r="357" spans="1:9" x14ac:dyDescent="0.25">
      <c r="A357" s="22" t="s">
        <v>237</v>
      </c>
      <c r="B357" s="22">
        <v>40032146</v>
      </c>
      <c r="C357" s="22">
        <v>41130000000</v>
      </c>
      <c r="D357" s="22">
        <v>4113003000</v>
      </c>
      <c r="E357" s="22" t="s">
        <v>146</v>
      </c>
      <c r="F357" s="22" t="s">
        <v>46</v>
      </c>
      <c r="G357" s="23">
        <v>999.05</v>
      </c>
      <c r="H357" s="24">
        <v>43892</v>
      </c>
      <c r="I357" s="22" t="s">
        <v>9</v>
      </c>
    </row>
    <row r="358" spans="1:9" x14ac:dyDescent="0.25">
      <c r="A358" s="22" t="s">
        <v>237</v>
      </c>
      <c r="B358" s="22">
        <v>40032146</v>
      </c>
      <c r="C358" s="22">
        <v>41140000000</v>
      </c>
      <c r="D358" s="22">
        <v>4114001000</v>
      </c>
      <c r="E358" s="22" t="s">
        <v>47</v>
      </c>
      <c r="F358" s="22" t="s">
        <v>46</v>
      </c>
      <c r="G358" s="23">
        <v>10989.98</v>
      </c>
      <c r="H358" s="24">
        <v>43892</v>
      </c>
      <c r="I358" s="22" t="s">
        <v>9</v>
      </c>
    </row>
    <row r="359" spans="1:9" x14ac:dyDescent="0.25">
      <c r="A359" s="22" t="s">
        <v>237</v>
      </c>
      <c r="B359" s="22">
        <v>40032146</v>
      </c>
      <c r="C359" s="22">
        <v>41140000000</v>
      </c>
      <c r="D359" s="22">
        <v>4114002000</v>
      </c>
      <c r="E359" s="22" t="s">
        <v>145</v>
      </c>
      <c r="F359" s="22" t="s">
        <v>46</v>
      </c>
      <c r="G359" s="23">
        <v>4595.7700000000004</v>
      </c>
      <c r="H359" s="24">
        <v>43892</v>
      </c>
      <c r="I359" s="22" t="s">
        <v>9</v>
      </c>
    </row>
    <row r="360" spans="1:9" x14ac:dyDescent="0.25">
      <c r="A360" s="22" t="s">
        <v>237</v>
      </c>
      <c r="B360" s="22">
        <v>40032146</v>
      </c>
      <c r="C360" s="22">
        <v>41140000000</v>
      </c>
      <c r="D360" s="22">
        <v>4114003000</v>
      </c>
      <c r="E360" s="22" t="s">
        <v>146</v>
      </c>
      <c r="F360" s="22" t="s">
        <v>46</v>
      </c>
      <c r="G360" s="23">
        <v>999.05</v>
      </c>
      <c r="H360" s="24">
        <v>43892</v>
      </c>
      <c r="I360" s="22" t="s">
        <v>9</v>
      </c>
    </row>
    <row r="361" spans="1:9" x14ac:dyDescent="0.25">
      <c r="A361" s="22" t="s">
        <v>237</v>
      </c>
      <c r="B361" s="22">
        <v>40032146</v>
      </c>
      <c r="C361" s="22">
        <v>41140000000</v>
      </c>
      <c r="D361" s="22">
        <v>4114005000</v>
      </c>
      <c r="E361" s="22" t="s">
        <v>147</v>
      </c>
      <c r="F361" s="22" t="s">
        <v>46</v>
      </c>
      <c r="G361" s="23">
        <v>399.65</v>
      </c>
      <c r="H361" s="24">
        <v>43892</v>
      </c>
      <c r="I361" s="22" t="s">
        <v>9</v>
      </c>
    </row>
    <row r="362" spans="1:9" x14ac:dyDescent="0.25">
      <c r="A362" s="22" t="s">
        <v>237</v>
      </c>
      <c r="B362" s="22">
        <v>40034836</v>
      </c>
      <c r="C362" s="22">
        <v>41220000000</v>
      </c>
      <c r="D362" s="22">
        <v>4122001000</v>
      </c>
      <c r="E362" s="22" t="s">
        <v>62</v>
      </c>
      <c r="F362" s="22" t="s">
        <v>57</v>
      </c>
      <c r="G362" s="23">
        <v>14.24</v>
      </c>
      <c r="H362" s="24">
        <v>43893</v>
      </c>
      <c r="I362" s="22" t="s">
        <v>9</v>
      </c>
    </row>
    <row r="363" spans="1:9" x14ac:dyDescent="0.25">
      <c r="A363" s="22" t="s">
        <v>237</v>
      </c>
      <c r="B363" s="22">
        <v>40034833</v>
      </c>
      <c r="C363" s="22">
        <v>41220000000</v>
      </c>
      <c r="D363" s="22">
        <v>4122001000</v>
      </c>
      <c r="E363" s="22" t="s">
        <v>62</v>
      </c>
      <c r="F363" s="22" t="s">
        <v>46</v>
      </c>
      <c r="G363" s="23">
        <v>94.95</v>
      </c>
      <c r="H363" s="24">
        <v>43893</v>
      </c>
      <c r="I363" s="22" t="s">
        <v>9</v>
      </c>
    </row>
    <row r="364" spans="1:9" x14ac:dyDescent="0.25">
      <c r="A364" s="22" t="s">
        <v>237</v>
      </c>
      <c r="B364" s="22">
        <v>40034829</v>
      </c>
      <c r="C364" s="22">
        <v>41220000000</v>
      </c>
      <c r="D364" s="22">
        <v>4122001000</v>
      </c>
      <c r="E364" s="22" t="s">
        <v>62</v>
      </c>
      <c r="F364" s="22" t="s">
        <v>42</v>
      </c>
      <c r="G364" s="23">
        <v>300</v>
      </c>
      <c r="H364" s="24">
        <v>43893</v>
      </c>
      <c r="I364" s="22" t="s">
        <v>9</v>
      </c>
    </row>
    <row r="365" spans="1:9" x14ac:dyDescent="0.25">
      <c r="A365" s="22" t="s">
        <v>237</v>
      </c>
      <c r="B365" s="22">
        <v>40034824</v>
      </c>
      <c r="C365" s="22">
        <v>41220000000</v>
      </c>
      <c r="D365" s="22">
        <v>4122001000</v>
      </c>
      <c r="E365" s="22" t="s">
        <v>62</v>
      </c>
      <c r="F365" s="22" t="s">
        <v>35</v>
      </c>
      <c r="G365" s="23">
        <v>240.21</v>
      </c>
      <c r="H365" s="24">
        <v>43893</v>
      </c>
      <c r="I365" s="22" t="s">
        <v>9</v>
      </c>
    </row>
    <row r="366" spans="1:9" x14ac:dyDescent="0.25">
      <c r="A366" s="22" t="s">
        <v>237</v>
      </c>
      <c r="B366" s="22">
        <v>40034824</v>
      </c>
      <c r="C366" s="22">
        <v>41220000000</v>
      </c>
      <c r="D366" s="22">
        <v>4122001000</v>
      </c>
      <c r="E366" s="22" t="s">
        <v>62</v>
      </c>
      <c r="F366" s="22" t="s">
        <v>35</v>
      </c>
      <c r="G366" s="23">
        <v>89.79</v>
      </c>
      <c r="H366" s="24">
        <v>43893</v>
      </c>
      <c r="I366" s="22" t="s">
        <v>9</v>
      </c>
    </row>
    <row r="367" spans="1:9" x14ac:dyDescent="0.25">
      <c r="A367" s="22" t="s">
        <v>237</v>
      </c>
      <c r="B367" s="22">
        <v>40034818</v>
      </c>
      <c r="C367" s="22">
        <v>41220000000</v>
      </c>
      <c r="D367" s="22">
        <v>4122001000</v>
      </c>
      <c r="E367" s="22" t="s">
        <v>62</v>
      </c>
      <c r="F367" s="22" t="s">
        <v>87</v>
      </c>
      <c r="G367" s="23">
        <v>330</v>
      </c>
      <c r="H367" s="24">
        <v>43893</v>
      </c>
      <c r="I367" s="22" t="s">
        <v>9</v>
      </c>
    </row>
    <row r="368" spans="1:9" x14ac:dyDescent="0.25">
      <c r="A368" s="22" t="s">
        <v>237</v>
      </c>
      <c r="B368" s="22">
        <v>40034253</v>
      </c>
      <c r="C368" s="22">
        <v>41410000000</v>
      </c>
      <c r="D368" s="22">
        <v>4141001300</v>
      </c>
      <c r="E368" s="22" t="s">
        <v>204</v>
      </c>
      <c r="F368" s="22" t="s">
        <v>217</v>
      </c>
      <c r="G368" s="23">
        <v>91.98</v>
      </c>
      <c r="H368" s="24">
        <v>43893</v>
      </c>
      <c r="I368" s="22" t="s">
        <v>9</v>
      </c>
    </row>
    <row r="369" spans="1:9" x14ac:dyDescent="0.25">
      <c r="A369" s="22" t="s">
        <v>237</v>
      </c>
      <c r="B369" s="22">
        <v>40037304</v>
      </c>
      <c r="C369" s="22">
        <v>41410000000</v>
      </c>
      <c r="D369" s="22">
        <v>4141002200</v>
      </c>
      <c r="E369" s="22" t="s">
        <v>154</v>
      </c>
      <c r="F369" s="22" t="s">
        <v>256</v>
      </c>
      <c r="G369" s="23">
        <v>5557.28</v>
      </c>
      <c r="H369" s="24">
        <v>43894</v>
      </c>
      <c r="I369" s="22" t="s">
        <v>9</v>
      </c>
    </row>
    <row r="370" spans="1:9" x14ac:dyDescent="0.25">
      <c r="A370" s="22" t="s">
        <v>237</v>
      </c>
      <c r="B370" s="22">
        <v>40037304</v>
      </c>
      <c r="C370" s="22">
        <v>41410000000</v>
      </c>
      <c r="D370" s="22">
        <v>4141002200</v>
      </c>
      <c r="E370" s="22" t="s">
        <v>154</v>
      </c>
      <c r="F370" s="22" t="s">
        <v>256</v>
      </c>
      <c r="G370" s="23">
        <v>3942.72</v>
      </c>
      <c r="H370" s="24">
        <v>43894</v>
      </c>
      <c r="I370" s="22" t="s">
        <v>9</v>
      </c>
    </row>
    <row r="371" spans="1:9" x14ac:dyDescent="0.25">
      <c r="A371" s="22" t="s">
        <v>237</v>
      </c>
      <c r="B371" s="22">
        <v>40037355</v>
      </c>
      <c r="C371" s="22">
        <v>41410000000</v>
      </c>
      <c r="D371" s="22">
        <v>4141002200</v>
      </c>
      <c r="E371" s="22" t="s">
        <v>154</v>
      </c>
      <c r="F371" s="22" t="s">
        <v>338</v>
      </c>
      <c r="G371" s="23">
        <v>530</v>
      </c>
      <c r="H371" s="24">
        <v>43894</v>
      </c>
      <c r="I371" s="22" t="s">
        <v>9</v>
      </c>
    </row>
    <row r="372" spans="1:9" x14ac:dyDescent="0.25">
      <c r="A372" s="22" t="s">
        <v>237</v>
      </c>
      <c r="B372" s="22">
        <v>40042543</v>
      </c>
      <c r="C372" s="22">
        <v>41410000000</v>
      </c>
      <c r="D372" s="22">
        <v>4141002100</v>
      </c>
      <c r="E372" s="22" t="s">
        <v>156</v>
      </c>
      <c r="F372" s="22" t="s">
        <v>37</v>
      </c>
      <c r="G372" s="23">
        <v>8897.43</v>
      </c>
      <c r="H372" s="24">
        <v>43901</v>
      </c>
      <c r="I372" s="22" t="s">
        <v>9</v>
      </c>
    </row>
    <row r="373" spans="1:9" x14ac:dyDescent="0.25">
      <c r="A373" s="22" t="s">
        <v>237</v>
      </c>
      <c r="B373" s="22">
        <v>40042543</v>
      </c>
      <c r="C373" s="22">
        <v>41410000000</v>
      </c>
      <c r="D373" s="22">
        <v>4141001100</v>
      </c>
      <c r="E373" s="22" t="s">
        <v>155</v>
      </c>
      <c r="F373" s="22" t="s">
        <v>37</v>
      </c>
      <c r="G373" s="23">
        <v>635</v>
      </c>
      <c r="H373" s="24">
        <v>43901</v>
      </c>
      <c r="I373" s="22" t="s">
        <v>9</v>
      </c>
    </row>
    <row r="374" spans="1:9" x14ac:dyDescent="0.25">
      <c r="A374" s="22" t="s">
        <v>237</v>
      </c>
      <c r="B374" s="22">
        <v>40042543</v>
      </c>
      <c r="C374" s="22">
        <v>41410000000</v>
      </c>
      <c r="D374" s="22">
        <v>4141002200</v>
      </c>
      <c r="E374" s="22" t="s">
        <v>154</v>
      </c>
      <c r="F374" s="22" t="s">
        <v>37</v>
      </c>
      <c r="G374" s="23">
        <v>270.99</v>
      </c>
      <c r="H374" s="24">
        <v>43901</v>
      </c>
      <c r="I374" s="22" t="s">
        <v>9</v>
      </c>
    </row>
    <row r="375" spans="1:9" x14ac:dyDescent="0.25">
      <c r="A375" s="22" t="s">
        <v>237</v>
      </c>
      <c r="B375" s="22">
        <v>40042543</v>
      </c>
      <c r="C375" s="22">
        <v>41410000000</v>
      </c>
      <c r="D375" s="22">
        <v>4141001200</v>
      </c>
      <c r="E375" s="22" t="s">
        <v>60</v>
      </c>
      <c r="F375" s="22" t="s">
        <v>37</v>
      </c>
      <c r="G375" s="23">
        <v>44.44</v>
      </c>
      <c r="H375" s="24">
        <v>43901</v>
      </c>
      <c r="I375" s="22" t="s">
        <v>9</v>
      </c>
    </row>
    <row r="376" spans="1:9" x14ac:dyDescent="0.25">
      <c r="A376" s="22" t="s">
        <v>237</v>
      </c>
      <c r="B376" s="22">
        <v>40042543</v>
      </c>
      <c r="C376" s="22">
        <v>41410000000</v>
      </c>
      <c r="D376" s="22">
        <v>4141002900</v>
      </c>
      <c r="E376" s="22" t="s">
        <v>167</v>
      </c>
      <c r="F376" s="22" t="s">
        <v>37</v>
      </c>
      <c r="G376" s="23">
        <v>102.14</v>
      </c>
      <c r="H376" s="24">
        <v>43901</v>
      </c>
      <c r="I376" s="22" t="s">
        <v>9</v>
      </c>
    </row>
    <row r="377" spans="1:9" x14ac:dyDescent="0.25">
      <c r="A377" s="22" t="s">
        <v>237</v>
      </c>
      <c r="B377" s="22">
        <v>40042543</v>
      </c>
      <c r="C377" s="22">
        <v>41410000000</v>
      </c>
      <c r="D377" s="22">
        <v>4141001900</v>
      </c>
      <c r="E377" s="22" t="s">
        <v>110</v>
      </c>
      <c r="F377" s="22" t="s">
        <v>37</v>
      </c>
      <c r="G377" s="23">
        <v>50</v>
      </c>
      <c r="H377" s="24">
        <v>43901</v>
      </c>
      <c r="I377" s="22" t="s">
        <v>9</v>
      </c>
    </row>
    <row r="378" spans="1:9" x14ac:dyDescent="0.25">
      <c r="A378" s="22" t="s">
        <v>237</v>
      </c>
      <c r="B378" s="22">
        <v>40041231</v>
      </c>
      <c r="C378" s="22">
        <v>41420000000</v>
      </c>
      <c r="D378" s="22">
        <v>4142001000</v>
      </c>
      <c r="E378" s="22" t="s">
        <v>25</v>
      </c>
      <c r="F378" s="22" t="s">
        <v>295</v>
      </c>
      <c r="G378" s="23">
        <v>2960.4</v>
      </c>
      <c r="H378" s="24">
        <v>43901</v>
      </c>
      <c r="I378" s="22" t="s">
        <v>9</v>
      </c>
    </row>
    <row r="379" spans="1:9" x14ac:dyDescent="0.25">
      <c r="A379" s="22" t="s">
        <v>237</v>
      </c>
      <c r="B379" s="22">
        <v>40041699</v>
      </c>
      <c r="C379" s="22">
        <v>41410000000</v>
      </c>
      <c r="D379" s="22">
        <v>4141002300</v>
      </c>
      <c r="E379" s="22" t="s">
        <v>85</v>
      </c>
      <c r="F379" s="22" t="s">
        <v>337</v>
      </c>
      <c r="G379" s="23">
        <v>4468.53</v>
      </c>
      <c r="H379" s="24">
        <v>43901</v>
      </c>
      <c r="I379" s="22" t="s">
        <v>9</v>
      </c>
    </row>
    <row r="380" spans="1:9" x14ac:dyDescent="0.25">
      <c r="A380" s="22" t="s">
        <v>237</v>
      </c>
      <c r="B380" s="22">
        <v>40041699</v>
      </c>
      <c r="C380" s="22">
        <v>41410000000</v>
      </c>
      <c r="D380" s="22">
        <v>4141002200</v>
      </c>
      <c r="E380" s="22" t="s">
        <v>154</v>
      </c>
      <c r="F380" s="22" t="s">
        <v>337</v>
      </c>
      <c r="G380" s="23">
        <v>326.8</v>
      </c>
      <c r="H380" s="24">
        <v>43901</v>
      </c>
      <c r="I380" s="22" t="s">
        <v>9</v>
      </c>
    </row>
    <row r="381" spans="1:9" x14ac:dyDescent="0.25">
      <c r="A381" s="22" t="s">
        <v>237</v>
      </c>
      <c r="B381" s="22">
        <v>40043070</v>
      </c>
      <c r="C381" s="22">
        <v>41470000000</v>
      </c>
      <c r="D381" s="22">
        <v>4147001000</v>
      </c>
      <c r="E381" s="22" t="s">
        <v>238</v>
      </c>
      <c r="F381" s="22" t="s">
        <v>41</v>
      </c>
      <c r="G381" s="23">
        <v>12187.5</v>
      </c>
      <c r="H381" s="24">
        <v>43902</v>
      </c>
      <c r="I381" s="22" t="s">
        <v>9</v>
      </c>
    </row>
    <row r="382" spans="1:9" x14ac:dyDescent="0.25">
      <c r="A382" s="22" t="s">
        <v>237</v>
      </c>
      <c r="B382" s="22">
        <v>40043071</v>
      </c>
      <c r="C382" s="22">
        <v>41470000000</v>
      </c>
      <c r="D382" s="22">
        <v>4147001000</v>
      </c>
      <c r="E382" s="22" t="s">
        <v>238</v>
      </c>
      <c r="F382" s="22" t="s">
        <v>360</v>
      </c>
      <c r="G382" s="23">
        <v>1725</v>
      </c>
      <c r="H382" s="24">
        <v>43902</v>
      </c>
      <c r="I382" s="22" t="s">
        <v>9</v>
      </c>
    </row>
    <row r="383" spans="1:9" x14ac:dyDescent="0.25">
      <c r="A383" s="22" t="s">
        <v>237</v>
      </c>
      <c r="B383" s="22">
        <v>40043072</v>
      </c>
      <c r="C383" s="22">
        <v>41470000000</v>
      </c>
      <c r="D383" s="22">
        <v>4147001000</v>
      </c>
      <c r="E383" s="22" t="s">
        <v>238</v>
      </c>
      <c r="F383" s="22" t="s">
        <v>240</v>
      </c>
      <c r="G383" s="23">
        <v>1725</v>
      </c>
      <c r="H383" s="24">
        <v>43902</v>
      </c>
      <c r="I383" s="22" t="s">
        <v>9</v>
      </c>
    </row>
    <row r="384" spans="1:9" x14ac:dyDescent="0.25">
      <c r="A384" s="22" t="s">
        <v>237</v>
      </c>
      <c r="B384" s="22">
        <v>40043073</v>
      </c>
      <c r="C384" s="22">
        <v>41470000000</v>
      </c>
      <c r="D384" s="22">
        <v>4147001000</v>
      </c>
      <c r="E384" s="22" t="s">
        <v>238</v>
      </c>
      <c r="F384" s="22" t="s">
        <v>241</v>
      </c>
      <c r="G384" s="23">
        <v>1387.5</v>
      </c>
      <c r="H384" s="24">
        <v>43902</v>
      </c>
      <c r="I384" s="22" t="s">
        <v>9</v>
      </c>
    </row>
    <row r="385" spans="1:9" x14ac:dyDescent="0.25">
      <c r="A385" s="22" t="s">
        <v>237</v>
      </c>
      <c r="B385" s="22">
        <v>40043074</v>
      </c>
      <c r="C385" s="22">
        <v>41470000000</v>
      </c>
      <c r="D385" s="22">
        <v>4147001000</v>
      </c>
      <c r="E385" s="22" t="s">
        <v>238</v>
      </c>
      <c r="F385" s="22" t="s">
        <v>242</v>
      </c>
      <c r="G385" s="23">
        <v>2876.54</v>
      </c>
      <c r="H385" s="24">
        <v>43902</v>
      </c>
      <c r="I385" s="22" t="s">
        <v>9</v>
      </c>
    </row>
    <row r="386" spans="1:9" x14ac:dyDescent="0.25">
      <c r="A386" s="22" t="s">
        <v>237</v>
      </c>
      <c r="B386" s="22">
        <v>40043075</v>
      </c>
      <c r="C386" s="22">
        <v>41470000000</v>
      </c>
      <c r="D386" s="22">
        <v>4147001000</v>
      </c>
      <c r="E386" s="22" t="s">
        <v>238</v>
      </c>
      <c r="F386" s="22" t="s">
        <v>361</v>
      </c>
      <c r="G386" s="23">
        <v>1797.69</v>
      </c>
      <c r="H386" s="24">
        <v>43902</v>
      </c>
      <c r="I386" s="22" t="s">
        <v>9</v>
      </c>
    </row>
    <row r="387" spans="1:9" x14ac:dyDescent="0.25">
      <c r="A387" s="22" t="s">
        <v>237</v>
      </c>
      <c r="B387" s="22">
        <v>40043076</v>
      </c>
      <c r="C387" s="22">
        <v>41470000000</v>
      </c>
      <c r="D387" s="22">
        <v>4147001000</v>
      </c>
      <c r="E387" s="22" t="s">
        <v>238</v>
      </c>
      <c r="F387" s="22" t="s">
        <v>244</v>
      </c>
      <c r="G387" s="23">
        <v>1438.27</v>
      </c>
      <c r="H387" s="24">
        <v>43902</v>
      </c>
      <c r="I387" s="22" t="s">
        <v>9</v>
      </c>
    </row>
    <row r="388" spans="1:9" x14ac:dyDescent="0.25">
      <c r="A388" s="22" t="s">
        <v>237</v>
      </c>
      <c r="B388" s="22">
        <v>40043077</v>
      </c>
      <c r="C388" s="22">
        <v>41470000000</v>
      </c>
      <c r="D388" s="22">
        <v>4147001000</v>
      </c>
      <c r="E388" s="22" t="s">
        <v>238</v>
      </c>
      <c r="F388" s="22" t="s">
        <v>239</v>
      </c>
      <c r="G388" s="23">
        <v>3075</v>
      </c>
      <c r="H388" s="24">
        <v>43902</v>
      </c>
      <c r="I388" s="22" t="s">
        <v>9</v>
      </c>
    </row>
    <row r="389" spans="1:9" x14ac:dyDescent="0.25">
      <c r="A389" s="22" t="s">
        <v>237</v>
      </c>
      <c r="B389" s="22">
        <v>40043078</v>
      </c>
      <c r="C389" s="22">
        <v>41470000000</v>
      </c>
      <c r="D389" s="22">
        <v>4147001000</v>
      </c>
      <c r="E389" s="22" t="s">
        <v>238</v>
      </c>
      <c r="F389" s="22" t="s">
        <v>254</v>
      </c>
      <c r="G389" s="23">
        <v>1650</v>
      </c>
      <c r="H389" s="24">
        <v>43902</v>
      </c>
      <c r="I389" s="22" t="s">
        <v>9</v>
      </c>
    </row>
    <row r="390" spans="1:9" x14ac:dyDescent="0.25">
      <c r="A390" s="22" t="s">
        <v>237</v>
      </c>
      <c r="B390" s="22">
        <v>40043079</v>
      </c>
      <c r="C390" s="22">
        <v>41470000000</v>
      </c>
      <c r="D390" s="22">
        <v>4147001000</v>
      </c>
      <c r="E390" s="22" t="s">
        <v>238</v>
      </c>
      <c r="F390" s="22" t="s">
        <v>245</v>
      </c>
      <c r="G390" s="23">
        <v>412.5</v>
      </c>
      <c r="H390" s="24">
        <v>43902</v>
      </c>
      <c r="I390" s="22" t="s">
        <v>9</v>
      </c>
    </row>
    <row r="391" spans="1:9" x14ac:dyDescent="0.25">
      <c r="A391" s="22" t="s">
        <v>237</v>
      </c>
      <c r="B391" s="22">
        <v>40043080</v>
      </c>
      <c r="C391" s="22">
        <v>41470000000</v>
      </c>
      <c r="D391" s="22">
        <v>4147001000</v>
      </c>
      <c r="E391" s="22" t="s">
        <v>238</v>
      </c>
      <c r="F391" s="22" t="s">
        <v>362</v>
      </c>
      <c r="G391" s="23">
        <v>862.5</v>
      </c>
      <c r="H391" s="24">
        <v>43902</v>
      </c>
      <c r="I391" s="22" t="s">
        <v>9</v>
      </c>
    </row>
    <row r="392" spans="1:9" x14ac:dyDescent="0.25">
      <c r="A392" s="22" t="s">
        <v>237</v>
      </c>
      <c r="B392" s="22">
        <v>40043081</v>
      </c>
      <c r="C392" s="22">
        <v>41470000000</v>
      </c>
      <c r="D392" s="22">
        <v>4147001000</v>
      </c>
      <c r="E392" s="22" t="s">
        <v>238</v>
      </c>
      <c r="F392" s="22" t="s">
        <v>258</v>
      </c>
      <c r="G392" s="23">
        <v>862.5</v>
      </c>
      <c r="H392" s="24">
        <v>43902</v>
      </c>
      <c r="I392" s="22" t="s">
        <v>9</v>
      </c>
    </row>
    <row r="393" spans="1:9" x14ac:dyDescent="0.25">
      <c r="A393" s="22" t="s">
        <v>237</v>
      </c>
      <c r="B393" s="22">
        <v>40032200</v>
      </c>
      <c r="C393" s="22">
        <v>41150000000</v>
      </c>
      <c r="D393" s="22">
        <v>4115001000</v>
      </c>
      <c r="E393" s="22" t="s">
        <v>56</v>
      </c>
      <c r="F393" s="22" t="s">
        <v>57</v>
      </c>
      <c r="G393" s="23">
        <v>2697.5</v>
      </c>
      <c r="H393" s="24">
        <v>43903</v>
      </c>
      <c r="I393" s="22" t="s">
        <v>9</v>
      </c>
    </row>
    <row r="394" spans="1:9" x14ac:dyDescent="0.25">
      <c r="A394" s="22" t="s">
        <v>237</v>
      </c>
      <c r="B394" s="22">
        <v>40044014</v>
      </c>
      <c r="C394" s="22">
        <v>41410000000</v>
      </c>
      <c r="D394" s="22">
        <v>4141001300</v>
      </c>
      <c r="E394" s="22" t="s">
        <v>204</v>
      </c>
      <c r="F394" s="22" t="s">
        <v>93</v>
      </c>
      <c r="G394" s="23">
        <v>1019</v>
      </c>
      <c r="H394" s="24">
        <v>43906</v>
      </c>
      <c r="I394" s="22" t="s">
        <v>9</v>
      </c>
    </row>
    <row r="395" spans="1:9" x14ac:dyDescent="0.25">
      <c r="A395" s="22" t="s">
        <v>237</v>
      </c>
      <c r="B395" s="22">
        <v>40046010</v>
      </c>
      <c r="C395" s="22">
        <v>41410000000</v>
      </c>
      <c r="D395" s="22">
        <v>4141001100</v>
      </c>
      <c r="E395" s="22" t="s">
        <v>155</v>
      </c>
      <c r="F395" s="22" t="s">
        <v>39</v>
      </c>
      <c r="G395" s="23">
        <v>90</v>
      </c>
      <c r="H395" s="24">
        <v>43908</v>
      </c>
      <c r="I395" s="22" t="s">
        <v>9</v>
      </c>
    </row>
    <row r="396" spans="1:9" x14ac:dyDescent="0.25">
      <c r="A396" s="22" t="s">
        <v>237</v>
      </c>
      <c r="B396" s="22">
        <v>40045311</v>
      </c>
      <c r="C396" s="22">
        <v>41430000000</v>
      </c>
      <c r="D396" s="22">
        <v>4143001200</v>
      </c>
      <c r="E396" s="22" t="s">
        <v>30</v>
      </c>
      <c r="F396" s="22" t="s">
        <v>31</v>
      </c>
      <c r="G396" s="23">
        <v>846.44</v>
      </c>
      <c r="H396" s="24">
        <v>43908</v>
      </c>
      <c r="I396" s="22" t="s">
        <v>9</v>
      </c>
    </row>
    <row r="397" spans="1:9" x14ac:dyDescent="0.25">
      <c r="A397" s="22" t="s">
        <v>237</v>
      </c>
      <c r="B397" s="22">
        <v>40045271</v>
      </c>
      <c r="C397" s="22">
        <v>41430000000</v>
      </c>
      <c r="D397" s="22">
        <v>4143001200</v>
      </c>
      <c r="E397" s="22" t="s">
        <v>30</v>
      </c>
      <c r="F397" s="22" t="s">
        <v>21</v>
      </c>
      <c r="G397" s="23">
        <v>2871.72</v>
      </c>
      <c r="H397" s="24">
        <v>43908</v>
      </c>
      <c r="I397" s="22" t="s">
        <v>9</v>
      </c>
    </row>
    <row r="398" spans="1:9" x14ac:dyDescent="0.25">
      <c r="A398" s="22" t="s">
        <v>237</v>
      </c>
      <c r="B398" s="22">
        <v>40045317</v>
      </c>
      <c r="C398" s="22">
        <v>41430000000</v>
      </c>
      <c r="D398" s="22">
        <v>4143001200</v>
      </c>
      <c r="E398" s="22" t="s">
        <v>30</v>
      </c>
      <c r="F398" s="22" t="s">
        <v>248</v>
      </c>
      <c r="G398" s="23">
        <v>396.04</v>
      </c>
      <c r="H398" s="24">
        <v>43908</v>
      </c>
      <c r="I398" s="22" t="s">
        <v>9</v>
      </c>
    </row>
    <row r="399" spans="1:9" x14ac:dyDescent="0.25">
      <c r="A399" s="22" t="s">
        <v>237</v>
      </c>
      <c r="B399" s="22">
        <v>40044983</v>
      </c>
      <c r="C399" s="22">
        <v>41410000000</v>
      </c>
      <c r="D399" s="22">
        <v>4141001300</v>
      </c>
      <c r="E399" s="22" t="s">
        <v>204</v>
      </c>
      <c r="F399" s="22" t="s">
        <v>217</v>
      </c>
      <c r="G399" s="23">
        <v>366.12</v>
      </c>
      <c r="H399" s="24">
        <v>43908</v>
      </c>
      <c r="I399" s="22" t="s">
        <v>9</v>
      </c>
    </row>
    <row r="400" spans="1:9" x14ac:dyDescent="0.25">
      <c r="A400" s="22" t="s">
        <v>237</v>
      </c>
      <c r="B400" s="22">
        <v>40045002</v>
      </c>
      <c r="C400" s="22">
        <v>41350000000</v>
      </c>
      <c r="D400" s="22">
        <v>4135001100</v>
      </c>
      <c r="E400" s="22" t="s">
        <v>122</v>
      </c>
      <c r="F400" s="22" t="s">
        <v>202</v>
      </c>
      <c r="G400" s="23">
        <v>1952.59</v>
      </c>
      <c r="H400" s="24">
        <v>43908</v>
      </c>
      <c r="I400" s="22" t="s">
        <v>9</v>
      </c>
    </row>
    <row r="401" spans="1:9" x14ac:dyDescent="0.25">
      <c r="A401" s="22" t="s">
        <v>237</v>
      </c>
      <c r="B401" s="22">
        <v>40045002</v>
      </c>
      <c r="C401" s="22">
        <v>41350000000</v>
      </c>
      <c r="D401" s="22">
        <v>4135001100</v>
      </c>
      <c r="E401" s="22" t="s">
        <v>122</v>
      </c>
      <c r="F401" s="22" t="s">
        <v>202</v>
      </c>
      <c r="G401" s="23">
        <v>761.12</v>
      </c>
      <c r="H401" s="24">
        <v>43908</v>
      </c>
      <c r="I401" s="22" t="s">
        <v>9</v>
      </c>
    </row>
    <row r="402" spans="1:9" x14ac:dyDescent="0.25">
      <c r="A402" s="22" t="s">
        <v>237</v>
      </c>
      <c r="B402" s="22">
        <v>40047592</v>
      </c>
      <c r="C402" s="22">
        <v>41410000000</v>
      </c>
      <c r="D402" s="22">
        <v>4141001100</v>
      </c>
      <c r="E402" s="22" t="s">
        <v>155</v>
      </c>
      <c r="F402" s="22" t="s">
        <v>32</v>
      </c>
      <c r="G402" s="23">
        <v>2542.06</v>
      </c>
      <c r="H402" s="24">
        <v>43910</v>
      </c>
      <c r="I402" s="22" t="s">
        <v>9</v>
      </c>
    </row>
    <row r="403" spans="1:9" x14ac:dyDescent="0.25">
      <c r="A403" s="22" t="s">
        <v>237</v>
      </c>
      <c r="B403" s="22">
        <v>40047594</v>
      </c>
      <c r="C403" s="22">
        <v>41410000000</v>
      </c>
      <c r="D403" s="22">
        <v>4141001100</v>
      </c>
      <c r="E403" s="22" t="s">
        <v>155</v>
      </c>
      <c r="F403" s="22" t="s">
        <v>43</v>
      </c>
      <c r="G403" s="23">
        <v>1389.36</v>
      </c>
      <c r="H403" s="24">
        <v>43910</v>
      </c>
      <c r="I403" s="22" t="s">
        <v>9</v>
      </c>
    </row>
    <row r="404" spans="1:9" x14ac:dyDescent="0.25">
      <c r="A404" s="22" t="s">
        <v>237</v>
      </c>
      <c r="B404" s="22">
        <v>40047597</v>
      </c>
      <c r="C404" s="22">
        <v>41410000000</v>
      </c>
      <c r="D404" s="22">
        <v>4141001100</v>
      </c>
      <c r="E404" s="22" t="s">
        <v>155</v>
      </c>
      <c r="F404" s="22" t="s">
        <v>35</v>
      </c>
      <c r="G404" s="23">
        <v>1874.3</v>
      </c>
      <c r="H404" s="24">
        <v>43910</v>
      </c>
      <c r="I404" s="22" t="s">
        <v>9</v>
      </c>
    </row>
    <row r="405" spans="1:9" x14ac:dyDescent="0.25">
      <c r="A405" s="22" t="s">
        <v>237</v>
      </c>
      <c r="B405" s="22">
        <v>40047599</v>
      </c>
      <c r="C405" s="22">
        <v>41410000000</v>
      </c>
      <c r="D405" s="22">
        <v>4141001100</v>
      </c>
      <c r="E405" s="22" t="s">
        <v>155</v>
      </c>
      <c r="F405" s="22" t="s">
        <v>42</v>
      </c>
      <c r="G405" s="23">
        <v>308.43</v>
      </c>
      <c r="H405" s="24">
        <v>43910</v>
      </c>
      <c r="I405" s="22" t="s">
        <v>9</v>
      </c>
    </row>
    <row r="406" spans="1:9" x14ac:dyDescent="0.25">
      <c r="A406" s="22" t="s">
        <v>237</v>
      </c>
      <c r="B406" s="22">
        <v>40047603</v>
      </c>
      <c r="C406" s="22">
        <v>41410000000</v>
      </c>
      <c r="D406" s="22">
        <v>4141001100</v>
      </c>
      <c r="E406" s="22" t="s">
        <v>155</v>
      </c>
      <c r="F406" s="22" t="s">
        <v>141</v>
      </c>
      <c r="G406" s="23">
        <v>565.5</v>
      </c>
      <c r="H406" s="24">
        <v>43910</v>
      </c>
      <c r="I406" s="22" t="s">
        <v>9</v>
      </c>
    </row>
    <row r="407" spans="1:9" x14ac:dyDescent="0.25">
      <c r="A407" s="22" t="s">
        <v>237</v>
      </c>
      <c r="B407" s="22">
        <v>40047609</v>
      </c>
      <c r="C407" s="22">
        <v>41410000000</v>
      </c>
      <c r="D407" s="22">
        <v>4141001100</v>
      </c>
      <c r="E407" s="22" t="s">
        <v>155</v>
      </c>
      <c r="F407" s="22" t="s">
        <v>77</v>
      </c>
      <c r="G407" s="23">
        <v>783.22</v>
      </c>
      <c r="H407" s="24">
        <v>43910</v>
      </c>
      <c r="I407" s="22" t="s">
        <v>9</v>
      </c>
    </row>
    <row r="408" spans="1:9" x14ac:dyDescent="0.25">
      <c r="A408" s="22" t="s">
        <v>237</v>
      </c>
      <c r="B408" s="22">
        <v>40047613</v>
      </c>
      <c r="C408" s="22">
        <v>41410000000</v>
      </c>
      <c r="D408" s="22">
        <v>4141001100</v>
      </c>
      <c r="E408" s="22" t="s">
        <v>155</v>
      </c>
      <c r="F408" s="22" t="s">
        <v>84</v>
      </c>
      <c r="G408" s="23">
        <v>163.5</v>
      </c>
      <c r="H408" s="24">
        <v>43910</v>
      </c>
      <c r="I408" s="22" t="s">
        <v>9</v>
      </c>
    </row>
    <row r="409" spans="1:9" x14ac:dyDescent="0.25">
      <c r="A409" s="22" t="s">
        <v>237</v>
      </c>
      <c r="B409" s="22">
        <v>40048762</v>
      </c>
      <c r="C409" s="22">
        <v>41430000000</v>
      </c>
      <c r="D409" s="22">
        <v>4143002000</v>
      </c>
      <c r="E409" s="22" t="s">
        <v>109</v>
      </c>
      <c r="F409" s="22" t="s">
        <v>31</v>
      </c>
      <c r="G409" s="23">
        <v>1177.3499999999999</v>
      </c>
      <c r="H409" s="24">
        <v>43914</v>
      </c>
      <c r="I409" s="22" t="s">
        <v>9</v>
      </c>
    </row>
    <row r="410" spans="1:9" x14ac:dyDescent="0.25">
      <c r="A410" s="22" t="s">
        <v>237</v>
      </c>
      <c r="B410" s="22">
        <v>40048672</v>
      </c>
      <c r="C410" s="22">
        <v>41490000000</v>
      </c>
      <c r="D410" s="22">
        <v>4149009000</v>
      </c>
      <c r="E410" s="22" t="s">
        <v>59</v>
      </c>
      <c r="F410" s="22" t="s">
        <v>87</v>
      </c>
      <c r="G410" s="23">
        <v>50</v>
      </c>
      <c r="H410" s="24">
        <v>43914</v>
      </c>
      <c r="I410" s="22" t="s">
        <v>9</v>
      </c>
    </row>
    <row r="411" spans="1:9" x14ac:dyDescent="0.25">
      <c r="A411" s="22" t="s">
        <v>237</v>
      </c>
      <c r="B411" s="22">
        <v>40048673</v>
      </c>
      <c r="C411" s="22">
        <v>41490000000</v>
      </c>
      <c r="D411" s="22">
        <v>4149009000</v>
      </c>
      <c r="E411" s="22" t="s">
        <v>59</v>
      </c>
      <c r="F411" s="22" t="s">
        <v>46</v>
      </c>
      <c r="G411" s="23">
        <v>3.36</v>
      </c>
      <c r="H411" s="24">
        <v>43914</v>
      </c>
      <c r="I411" s="22" t="s">
        <v>9</v>
      </c>
    </row>
    <row r="412" spans="1:9" x14ac:dyDescent="0.25">
      <c r="A412" s="22" t="s">
        <v>237</v>
      </c>
      <c r="B412" s="22">
        <v>40048675</v>
      </c>
      <c r="C412" s="22">
        <v>41490000000</v>
      </c>
      <c r="D412" s="22">
        <v>4149009000</v>
      </c>
      <c r="E412" s="22" t="s">
        <v>59</v>
      </c>
      <c r="F412" s="22" t="s">
        <v>57</v>
      </c>
      <c r="G412" s="23">
        <v>0.5</v>
      </c>
      <c r="H412" s="24">
        <v>43914</v>
      </c>
      <c r="I412" s="22" t="s">
        <v>9</v>
      </c>
    </row>
    <row r="413" spans="1:9" x14ac:dyDescent="0.25">
      <c r="A413" s="25" t="s">
        <v>135</v>
      </c>
      <c r="B413" s="25">
        <v>40055036</v>
      </c>
      <c r="C413" s="25">
        <v>41110000000</v>
      </c>
      <c r="D413" s="25">
        <v>4111001000</v>
      </c>
      <c r="E413" s="25" t="s">
        <v>40</v>
      </c>
      <c r="F413" s="25" t="s">
        <v>43</v>
      </c>
      <c r="G413" s="25">
        <v>7208.4</v>
      </c>
      <c r="H413" s="26">
        <v>43923</v>
      </c>
      <c r="I413" s="25" t="s">
        <v>9</v>
      </c>
    </row>
    <row r="414" spans="1:9" x14ac:dyDescent="0.25">
      <c r="A414" s="25" t="s">
        <v>135</v>
      </c>
      <c r="B414" s="25">
        <v>40054421</v>
      </c>
      <c r="C414" s="25">
        <v>41110000000</v>
      </c>
      <c r="D414" s="25">
        <v>4111001000</v>
      </c>
      <c r="E414" s="25" t="s">
        <v>40</v>
      </c>
      <c r="F414" s="25" t="s">
        <v>77</v>
      </c>
      <c r="G414" s="25">
        <v>10948.24</v>
      </c>
      <c r="H414" s="26">
        <v>43923</v>
      </c>
      <c r="I414" s="25" t="s">
        <v>9</v>
      </c>
    </row>
    <row r="415" spans="1:9" x14ac:dyDescent="0.25">
      <c r="A415" s="25" t="s">
        <v>135</v>
      </c>
      <c r="B415" s="25">
        <v>40054436</v>
      </c>
      <c r="C415" s="25">
        <v>41110000000</v>
      </c>
      <c r="D415" s="25">
        <v>4111001000</v>
      </c>
      <c r="E415" s="25" t="s">
        <v>40</v>
      </c>
      <c r="F415" s="25" t="s">
        <v>141</v>
      </c>
      <c r="G415" s="25">
        <v>17309.03</v>
      </c>
      <c r="H415" s="26">
        <v>43923</v>
      </c>
      <c r="I415" s="25" t="s">
        <v>9</v>
      </c>
    </row>
    <row r="416" spans="1:9" x14ac:dyDescent="0.25">
      <c r="A416" s="25" t="s">
        <v>135</v>
      </c>
      <c r="B416" s="25">
        <v>40055832</v>
      </c>
      <c r="C416" s="25">
        <v>41110000000</v>
      </c>
      <c r="D416" s="25">
        <v>4111001000</v>
      </c>
      <c r="E416" s="25" t="s">
        <v>40</v>
      </c>
      <c r="F416" s="25" t="s">
        <v>35</v>
      </c>
      <c r="G416" s="25">
        <v>30557.75</v>
      </c>
      <c r="H416" s="26">
        <v>43923</v>
      </c>
      <c r="I416" s="25" t="s">
        <v>9</v>
      </c>
    </row>
    <row r="417" spans="1:9" x14ac:dyDescent="0.25">
      <c r="A417" s="25" t="s">
        <v>135</v>
      </c>
      <c r="B417" s="25">
        <v>40055836</v>
      </c>
      <c r="C417" s="25">
        <v>41110000000</v>
      </c>
      <c r="D417" s="25">
        <v>4111001000</v>
      </c>
      <c r="E417" s="25" t="s">
        <v>40</v>
      </c>
      <c r="F417" s="25" t="s">
        <v>32</v>
      </c>
      <c r="G417" s="25">
        <v>38950.97</v>
      </c>
      <c r="H417" s="26">
        <v>43923</v>
      </c>
      <c r="I417" s="25" t="s">
        <v>9</v>
      </c>
    </row>
    <row r="418" spans="1:9" x14ac:dyDescent="0.25">
      <c r="A418" s="25" t="s">
        <v>135</v>
      </c>
      <c r="B418" s="25">
        <v>40055837</v>
      </c>
      <c r="C418" s="25">
        <v>41110000000</v>
      </c>
      <c r="D418" s="25">
        <v>4111001000</v>
      </c>
      <c r="E418" s="25" t="s">
        <v>40</v>
      </c>
      <c r="F418" s="25" t="s">
        <v>42</v>
      </c>
      <c r="G418" s="25">
        <v>26051.55</v>
      </c>
      <c r="H418" s="26">
        <v>43923</v>
      </c>
      <c r="I418" s="25" t="s">
        <v>9</v>
      </c>
    </row>
    <row r="419" spans="1:9" x14ac:dyDescent="0.25">
      <c r="A419" s="25" t="s">
        <v>135</v>
      </c>
      <c r="B419" s="25">
        <v>40054496</v>
      </c>
      <c r="C419" s="25">
        <v>41110000000</v>
      </c>
      <c r="D419" s="25">
        <v>4111001000</v>
      </c>
      <c r="E419" s="25" t="s">
        <v>40</v>
      </c>
      <c r="F419" s="25" t="s">
        <v>84</v>
      </c>
      <c r="G419" s="25">
        <v>3426.19</v>
      </c>
      <c r="H419" s="26">
        <v>43923</v>
      </c>
      <c r="I419" s="25" t="s">
        <v>9</v>
      </c>
    </row>
    <row r="420" spans="1:9" x14ac:dyDescent="0.25">
      <c r="A420" s="25" t="s">
        <v>135</v>
      </c>
      <c r="B420" s="25">
        <v>40054510</v>
      </c>
      <c r="C420" s="25">
        <v>41110000000</v>
      </c>
      <c r="D420" s="25">
        <v>4111001000</v>
      </c>
      <c r="E420" s="25" t="s">
        <v>40</v>
      </c>
      <c r="F420" s="25" t="s">
        <v>292</v>
      </c>
      <c r="G420" s="25">
        <v>1038.19</v>
      </c>
      <c r="H420" s="26">
        <v>43923</v>
      </c>
      <c r="I420" s="25" t="s">
        <v>9</v>
      </c>
    </row>
    <row r="421" spans="1:9" x14ac:dyDescent="0.25">
      <c r="A421" s="25" t="s">
        <v>135</v>
      </c>
      <c r="B421" s="25">
        <v>40055842</v>
      </c>
      <c r="C421" s="25">
        <v>41110000000</v>
      </c>
      <c r="D421" s="25">
        <v>4111001000</v>
      </c>
      <c r="E421" s="25" t="s">
        <v>40</v>
      </c>
      <c r="F421" s="25" t="s">
        <v>211</v>
      </c>
      <c r="G421" s="25">
        <v>2409.7199999999998</v>
      </c>
      <c r="H421" s="26">
        <v>43923</v>
      </c>
      <c r="I421" s="25" t="s">
        <v>9</v>
      </c>
    </row>
    <row r="422" spans="1:9" x14ac:dyDescent="0.25">
      <c r="A422" s="25" t="s">
        <v>135</v>
      </c>
      <c r="B422" s="25">
        <v>40054537</v>
      </c>
      <c r="C422" s="25">
        <v>41110000000</v>
      </c>
      <c r="D422" s="25">
        <v>4111001000</v>
      </c>
      <c r="E422" s="25" t="s">
        <v>40</v>
      </c>
      <c r="F422" s="25" t="s">
        <v>270</v>
      </c>
      <c r="G422" s="25">
        <v>469.04</v>
      </c>
      <c r="H422" s="26">
        <v>43923</v>
      </c>
      <c r="I422" s="25" t="s">
        <v>9</v>
      </c>
    </row>
    <row r="423" spans="1:9" x14ac:dyDescent="0.25">
      <c r="A423" s="25" t="s">
        <v>135</v>
      </c>
      <c r="B423" s="25">
        <v>40054604</v>
      </c>
      <c r="C423" s="25">
        <v>41110000000</v>
      </c>
      <c r="D423" s="25">
        <v>4111001000</v>
      </c>
      <c r="E423" s="25" t="s">
        <v>40</v>
      </c>
      <c r="F423" s="25" t="s">
        <v>141</v>
      </c>
      <c r="G423" s="25">
        <v>30.52</v>
      </c>
      <c r="H423" s="26">
        <v>43923</v>
      </c>
      <c r="I423" s="25" t="s">
        <v>9</v>
      </c>
    </row>
    <row r="424" spans="1:9" x14ac:dyDescent="0.25">
      <c r="A424" s="25" t="s">
        <v>135</v>
      </c>
      <c r="B424" s="25">
        <v>40054626</v>
      </c>
      <c r="C424" s="25">
        <v>41110000000</v>
      </c>
      <c r="D424" s="25">
        <v>4111001000</v>
      </c>
      <c r="E424" s="25" t="s">
        <v>40</v>
      </c>
      <c r="F424" s="25" t="s">
        <v>293</v>
      </c>
      <c r="G424" s="25">
        <v>220</v>
      </c>
      <c r="H424" s="26">
        <v>43923</v>
      </c>
      <c r="I424" s="25" t="s">
        <v>9</v>
      </c>
    </row>
    <row r="425" spans="1:9" x14ac:dyDescent="0.25">
      <c r="A425" s="25" t="s">
        <v>135</v>
      </c>
      <c r="B425" s="25">
        <v>40054645</v>
      </c>
      <c r="C425" s="25">
        <v>41110000000</v>
      </c>
      <c r="D425" s="25">
        <v>4111001000</v>
      </c>
      <c r="E425" s="25" t="s">
        <v>40</v>
      </c>
      <c r="F425" s="25" t="s">
        <v>111</v>
      </c>
      <c r="G425" s="25">
        <v>95</v>
      </c>
      <c r="H425" s="26">
        <v>43923</v>
      </c>
      <c r="I425" s="25" t="s">
        <v>9</v>
      </c>
    </row>
    <row r="426" spans="1:9" x14ac:dyDescent="0.25">
      <c r="A426" s="25" t="s">
        <v>135</v>
      </c>
      <c r="B426" s="25">
        <v>40054667</v>
      </c>
      <c r="C426" s="25">
        <v>41110000000</v>
      </c>
      <c r="D426" s="25">
        <v>4111001000</v>
      </c>
      <c r="E426" s="25" t="s">
        <v>40</v>
      </c>
      <c r="F426" s="25" t="s">
        <v>292</v>
      </c>
      <c r="G426" s="25">
        <v>349.61</v>
      </c>
      <c r="H426" s="26">
        <v>43923</v>
      </c>
      <c r="I426" s="25" t="s">
        <v>9</v>
      </c>
    </row>
    <row r="427" spans="1:9" x14ac:dyDescent="0.25">
      <c r="A427" s="25" t="s">
        <v>135</v>
      </c>
      <c r="B427" s="25">
        <v>40054770</v>
      </c>
      <c r="C427" s="25">
        <v>41110000000</v>
      </c>
      <c r="D427" s="25">
        <v>4111001000</v>
      </c>
      <c r="E427" s="25" t="s">
        <v>40</v>
      </c>
      <c r="F427" s="25" t="s">
        <v>236</v>
      </c>
      <c r="G427" s="25">
        <v>50</v>
      </c>
      <c r="H427" s="26">
        <v>43923</v>
      </c>
      <c r="I427" s="25" t="s">
        <v>9</v>
      </c>
    </row>
    <row r="428" spans="1:9" x14ac:dyDescent="0.25">
      <c r="A428" s="25" t="s">
        <v>135</v>
      </c>
      <c r="B428" s="25">
        <v>40055881</v>
      </c>
      <c r="C428" s="25">
        <v>41110000000</v>
      </c>
      <c r="D428" s="25">
        <v>4111001000</v>
      </c>
      <c r="E428" s="25" t="s">
        <v>40</v>
      </c>
      <c r="F428" s="25" t="s">
        <v>114</v>
      </c>
      <c r="G428" s="25">
        <v>50</v>
      </c>
      <c r="H428" s="26">
        <v>43923</v>
      </c>
      <c r="I428" s="25" t="s">
        <v>9</v>
      </c>
    </row>
    <row r="429" spans="1:9" x14ac:dyDescent="0.25">
      <c r="A429" s="25" t="s">
        <v>135</v>
      </c>
      <c r="B429" s="25">
        <v>40054758</v>
      </c>
      <c r="C429" s="25">
        <v>41110000000</v>
      </c>
      <c r="D429" s="25">
        <v>4111001000</v>
      </c>
      <c r="E429" s="25" t="s">
        <v>40</v>
      </c>
      <c r="F429" s="25" t="s">
        <v>114</v>
      </c>
      <c r="G429" s="25">
        <v>30</v>
      </c>
      <c r="H429" s="26">
        <v>43923</v>
      </c>
      <c r="I429" s="25" t="s">
        <v>9</v>
      </c>
    </row>
    <row r="430" spans="1:9" x14ac:dyDescent="0.25">
      <c r="A430" s="25" t="s">
        <v>135</v>
      </c>
      <c r="B430" s="25">
        <v>40055888</v>
      </c>
      <c r="C430" s="25">
        <v>41110000000</v>
      </c>
      <c r="D430" s="25">
        <v>4111001000</v>
      </c>
      <c r="E430" s="25" t="s">
        <v>40</v>
      </c>
      <c r="F430" s="25" t="s">
        <v>114</v>
      </c>
      <c r="G430" s="25">
        <v>50</v>
      </c>
      <c r="H430" s="26">
        <v>43923</v>
      </c>
      <c r="I430" s="25" t="s">
        <v>9</v>
      </c>
    </row>
    <row r="431" spans="1:9" x14ac:dyDescent="0.25">
      <c r="A431" s="25" t="s">
        <v>135</v>
      </c>
      <c r="B431" s="25">
        <v>40054791</v>
      </c>
      <c r="C431" s="25">
        <v>41110000000</v>
      </c>
      <c r="D431" s="25">
        <v>4111001000</v>
      </c>
      <c r="E431" s="25" t="s">
        <v>40</v>
      </c>
      <c r="F431" s="25" t="s">
        <v>114</v>
      </c>
      <c r="G431" s="25">
        <v>30</v>
      </c>
      <c r="H431" s="26">
        <v>43923</v>
      </c>
      <c r="I431" s="25" t="s">
        <v>9</v>
      </c>
    </row>
    <row r="432" spans="1:9" x14ac:dyDescent="0.25">
      <c r="A432" s="25" t="s">
        <v>135</v>
      </c>
      <c r="B432" s="25">
        <v>40054823</v>
      </c>
      <c r="C432" s="25">
        <v>41110000000</v>
      </c>
      <c r="D432" s="25">
        <v>4111001000</v>
      </c>
      <c r="E432" s="25" t="s">
        <v>40</v>
      </c>
      <c r="F432" s="25" t="s">
        <v>114</v>
      </c>
      <c r="G432" s="25">
        <v>30</v>
      </c>
      <c r="H432" s="26">
        <v>43923</v>
      </c>
      <c r="I432" s="25" t="s">
        <v>9</v>
      </c>
    </row>
    <row r="433" spans="1:9" x14ac:dyDescent="0.25">
      <c r="A433" s="25" t="s">
        <v>135</v>
      </c>
      <c r="B433" s="25">
        <v>40054836</v>
      </c>
      <c r="C433" s="25">
        <v>41110000000</v>
      </c>
      <c r="D433" s="25">
        <v>4111001000</v>
      </c>
      <c r="E433" s="25" t="s">
        <v>40</v>
      </c>
      <c r="F433" s="25" t="s">
        <v>114</v>
      </c>
      <c r="G433" s="25">
        <v>30</v>
      </c>
      <c r="H433" s="26">
        <v>43923</v>
      </c>
      <c r="I433" s="25" t="s">
        <v>9</v>
      </c>
    </row>
    <row r="434" spans="1:9" x14ac:dyDescent="0.25">
      <c r="A434" s="25" t="s">
        <v>135</v>
      </c>
      <c r="B434" s="25">
        <v>40054852</v>
      </c>
      <c r="C434" s="25">
        <v>41110000000</v>
      </c>
      <c r="D434" s="25">
        <v>4111001000</v>
      </c>
      <c r="E434" s="25" t="s">
        <v>40</v>
      </c>
      <c r="F434" s="25" t="s">
        <v>114</v>
      </c>
      <c r="G434" s="25">
        <v>60</v>
      </c>
      <c r="H434" s="26">
        <v>43923</v>
      </c>
      <c r="I434" s="25" t="s">
        <v>9</v>
      </c>
    </row>
    <row r="435" spans="1:9" x14ac:dyDescent="0.25">
      <c r="A435" s="25" t="s">
        <v>135</v>
      </c>
      <c r="B435" s="25">
        <v>40054865</v>
      </c>
      <c r="C435" s="25">
        <v>41110000000</v>
      </c>
      <c r="D435" s="25">
        <v>4111001000</v>
      </c>
      <c r="E435" s="25" t="s">
        <v>40</v>
      </c>
      <c r="F435" s="25" t="s">
        <v>114</v>
      </c>
      <c r="G435" s="25">
        <v>50</v>
      </c>
      <c r="H435" s="26">
        <v>43923</v>
      </c>
      <c r="I435" s="25" t="s">
        <v>9</v>
      </c>
    </row>
    <row r="436" spans="1:9" x14ac:dyDescent="0.25">
      <c r="A436" s="25" t="s">
        <v>135</v>
      </c>
      <c r="B436" s="25">
        <v>40055889</v>
      </c>
      <c r="C436" s="25">
        <v>41110000000</v>
      </c>
      <c r="D436" s="25">
        <v>4111001000</v>
      </c>
      <c r="E436" s="25" t="s">
        <v>40</v>
      </c>
      <c r="F436" s="25" t="s">
        <v>123</v>
      </c>
      <c r="G436" s="25">
        <v>4205.4399999999996</v>
      </c>
      <c r="H436" s="26">
        <v>43923</v>
      </c>
      <c r="I436" s="25" t="s">
        <v>9</v>
      </c>
    </row>
    <row r="437" spans="1:9" x14ac:dyDescent="0.25">
      <c r="A437" s="25" t="s">
        <v>135</v>
      </c>
      <c r="B437" s="25">
        <v>40054896</v>
      </c>
      <c r="C437" s="25">
        <v>41110000000</v>
      </c>
      <c r="D437" s="25">
        <v>4111001000</v>
      </c>
      <c r="E437" s="25" t="s">
        <v>40</v>
      </c>
      <c r="F437" s="25" t="s">
        <v>140</v>
      </c>
      <c r="G437" s="25">
        <v>923.44</v>
      </c>
      <c r="H437" s="26">
        <v>43923</v>
      </c>
      <c r="I437" s="25" t="s">
        <v>9</v>
      </c>
    </row>
    <row r="438" spans="1:9" x14ac:dyDescent="0.25">
      <c r="A438" s="25" t="s">
        <v>135</v>
      </c>
      <c r="B438" s="25">
        <v>40052021</v>
      </c>
      <c r="C438" s="25">
        <v>41910000000</v>
      </c>
      <c r="D438" s="25">
        <v>4191001100</v>
      </c>
      <c r="E438" s="25" t="s">
        <v>38</v>
      </c>
      <c r="F438" s="25" t="s">
        <v>77</v>
      </c>
      <c r="G438" s="25">
        <v>1400</v>
      </c>
      <c r="H438" s="26">
        <v>43923</v>
      </c>
      <c r="I438" s="25" t="s">
        <v>9</v>
      </c>
    </row>
    <row r="439" spans="1:9" x14ac:dyDescent="0.25">
      <c r="A439" s="25" t="s">
        <v>135</v>
      </c>
      <c r="B439" s="25">
        <v>40052026</v>
      </c>
      <c r="C439" s="25">
        <v>41910000000</v>
      </c>
      <c r="D439" s="25">
        <v>4191001100</v>
      </c>
      <c r="E439" s="25" t="s">
        <v>38</v>
      </c>
      <c r="F439" s="25" t="s">
        <v>42</v>
      </c>
      <c r="G439" s="25">
        <v>2639.6</v>
      </c>
      <c r="H439" s="26">
        <v>43923</v>
      </c>
      <c r="I439" s="25" t="s">
        <v>9</v>
      </c>
    </row>
    <row r="440" spans="1:9" x14ac:dyDescent="0.25">
      <c r="A440" s="25" t="s">
        <v>135</v>
      </c>
      <c r="B440" s="25">
        <v>40052028</v>
      </c>
      <c r="C440" s="25">
        <v>41910000000</v>
      </c>
      <c r="D440" s="25">
        <v>4191001100</v>
      </c>
      <c r="E440" s="25" t="s">
        <v>38</v>
      </c>
      <c r="F440" s="25" t="s">
        <v>32</v>
      </c>
      <c r="G440" s="25">
        <v>725</v>
      </c>
      <c r="H440" s="26">
        <v>43923</v>
      </c>
      <c r="I440" s="25" t="s">
        <v>9</v>
      </c>
    </row>
    <row r="441" spans="1:9" x14ac:dyDescent="0.25">
      <c r="A441" s="25" t="s">
        <v>135</v>
      </c>
      <c r="B441" s="25">
        <v>40052031</v>
      </c>
      <c r="C441" s="25">
        <v>41910000000</v>
      </c>
      <c r="D441" s="25">
        <v>4191001100</v>
      </c>
      <c r="E441" s="25" t="s">
        <v>38</v>
      </c>
      <c r="F441" s="25" t="s">
        <v>35</v>
      </c>
      <c r="G441" s="25">
        <v>980</v>
      </c>
      <c r="H441" s="26">
        <v>43923</v>
      </c>
      <c r="I441" s="25" t="s">
        <v>9</v>
      </c>
    </row>
    <row r="442" spans="1:9" x14ac:dyDescent="0.25">
      <c r="A442" s="25" t="s">
        <v>135</v>
      </c>
      <c r="B442" s="25">
        <v>40052043</v>
      </c>
      <c r="C442" s="25">
        <v>41910000000</v>
      </c>
      <c r="D442" s="25">
        <v>4191001100</v>
      </c>
      <c r="E442" s="25" t="s">
        <v>38</v>
      </c>
      <c r="F442" s="25" t="s">
        <v>84</v>
      </c>
      <c r="G442" s="25">
        <v>500</v>
      </c>
      <c r="H442" s="26">
        <v>43923</v>
      </c>
      <c r="I442" s="25" t="s">
        <v>9</v>
      </c>
    </row>
    <row r="443" spans="1:9" x14ac:dyDescent="0.25">
      <c r="A443" s="25" t="s">
        <v>135</v>
      </c>
      <c r="B443" s="25">
        <v>40052049</v>
      </c>
      <c r="C443" s="25">
        <v>41910000000</v>
      </c>
      <c r="D443" s="25">
        <v>4191001100</v>
      </c>
      <c r="E443" s="25" t="s">
        <v>38</v>
      </c>
      <c r="F443" s="25" t="s">
        <v>98</v>
      </c>
      <c r="G443" s="25">
        <v>400</v>
      </c>
      <c r="H443" s="26">
        <v>43923</v>
      </c>
      <c r="I443" s="25" t="s">
        <v>9</v>
      </c>
    </row>
    <row r="444" spans="1:9" x14ac:dyDescent="0.25">
      <c r="A444" s="25" t="s">
        <v>135</v>
      </c>
      <c r="B444" s="25">
        <v>40052058</v>
      </c>
      <c r="C444" s="25">
        <v>41910000000</v>
      </c>
      <c r="D444" s="25">
        <v>4191001200</v>
      </c>
      <c r="E444" s="25" t="s">
        <v>64</v>
      </c>
      <c r="F444" s="25" t="s">
        <v>46</v>
      </c>
      <c r="G444" s="25">
        <v>1057.6500000000001</v>
      </c>
      <c r="H444" s="26">
        <v>43923</v>
      </c>
      <c r="I444" s="25" t="s">
        <v>9</v>
      </c>
    </row>
    <row r="445" spans="1:9" x14ac:dyDescent="0.25">
      <c r="A445" s="25" t="s">
        <v>135</v>
      </c>
      <c r="B445" s="25">
        <v>40052058</v>
      </c>
      <c r="C445" s="25">
        <v>41910000000</v>
      </c>
      <c r="D445" s="25">
        <v>4191001200</v>
      </c>
      <c r="E445" s="25" t="s">
        <v>64</v>
      </c>
      <c r="F445" s="25" t="s">
        <v>46</v>
      </c>
      <c r="G445" s="25">
        <v>1481.29</v>
      </c>
      <c r="H445" s="26">
        <v>43923</v>
      </c>
      <c r="I445" s="25" t="s">
        <v>9</v>
      </c>
    </row>
    <row r="446" spans="1:9" x14ac:dyDescent="0.25">
      <c r="A446" s="25" t="s">
        <v>135</v>
      </c>
      <c r="B446" s="25">
        <v>40052063</v>
      </c>
      <c r="C446" s="25">
        <v>41910000000</v>
      </c>
      <c r="D446" s="25">
        <v>4191001200</v>
      </c>
      <c r="E446" s="25" t="s">
        <v>64</v>
      </c>
      <c r="F446" s="25" t="s">
        <v>57</v>
      </c>
      <c r="G446" s="25">
        <v>86.79</v>
      </c>
      <c r="H446" s="26">
        <v>43923</v>
      </c>
      <c r="I446" s="25" t="s">
        <v>9</v>
      </c>
    </row>
    <row r="447" spans="1:9" x14ac:dyDescent="0.25">
      <c r="A447" s="25" t="s">
        <v>135</v>
      </c>
      <c r="B447" s="25">
        <v>40052361</v>
      </c>
      <c r="C447" s="25">
        <v>41710000000</v>
      </c>
      <c r="D447" s="25">
        <v>4171001000</v>
      </c>
      <c r="E447" s="25" t="s">
        <v>196</v>
      </c>
      <c r="F447" s="25" t="s">
        <v>87</v>
      </c>
      <c r="G447" s="25">
        <v>660</v>
      </c>
      <c r="H447" s="26">
        <v>43923</v>
      </c>
      <c r="I447" s="25" t="s">
        <v>9</v>
      </c>
    </row>
    <row r="448" spans="1:9" x14ac:dyDescent="0.25">
      <c r="A448" s="25" t="s">
        <v>135</v>
      </c>
      <c r="B448" s="25">
        <v>40055941</v>
      </c>
      <c r="C448" s="25">
        <v>41140000000</v>
      </c>
      <c r="D448" s="25">
        <v>4114009100</v>
      </c>
      <c r="E448" s="25" t="s">
        <v>344</v>
      </c>
      <c r="F448" s="25" t="s">
        <v>46</v>
      </c>
      <c r="G448" s="25">
        <v>1546</v>
      </c>
      <c r="H448" s="26">
        <v>43923</v>
      </c>
      <c r="I448" s="25" t="s">
        <v>9</v>
      </c>
    </row>
    <row r="449" spans="1:9" x14ac:dyDescent="0.25">
      <c r="A449" s="25" t="s">
        <v>135</v>
      </c>
      <c r="B449" s="25">
        <v>40054300</v>
      </c>
      <c r="C449" s="25">
        <v>41120000000</v>
      </c>
      <c r="D449" s="25">
        <v>4112001000</v>
      </c>
      <c r="E449" s="25" t="s">
        <v>45</v>
      </c>
      <c r="F449" s="25" t="s">
        <v>46</v>
      </c>
      <c r="G449" s="25">
        <v>19420.21</v>
      </c>
      <c r="H449" s="26">
        <v>43923</v>
      </c>
      <c r="I449" s="25" t="s">
        <v>9</v>
      </c>
    </row>
    <row r="450" spans="1:9" x14ac:dyDescent="0.25">
      <c r="A450" s="25" t="s">
        <v>135</v>
      </c>
      <c r="B450" s="25">
        <v>40054300</v>
      </c>
      <c r="C450" s="25">
        <v>41130000000</v>
      </c>
      <c r="D450" s="25">
        <v>4113001000</v>
      </c>
      <c r="E450" s="25" t="s">
        <v>47</v>
      </c>
      <c r="F450" s="25" t="s">
        <v>46</v>
      </c>
      <c r="G450" s="25">
        <v>32367.119999999999</v>
      </c>
      <c r="H450" s="26">
        <v>43923</v>
      </c>
      <c r="I450" s="25" t="s">
        <v>9</v>
      </c>
    </row>
    <row r="451" spans="1:9" x14ac:dyDescent="0.25">
      <c r="A451" s="25" t="s">
        <v>135</v>
      </c>
      <c r="B451" s="25">
        <v>40054300</v>
      </c>
      <c r="C451" s="25">
        <v>41130000000</v>
      </c>
      <c r="D451" s="25">
        <v>4113002000</v>
      </c>
      <c r="E451" s="25" t="s">
        <v>145</v>
      </c>
      <c r="F451" s="25" t="s">
        <v>46</v>
      </c>
      <c r="G451" s="25">
        <v>18341.45</v>
      </c>
      <c r="H451" s="26">
        <v>43923</v>
      </c>
      <c r="I451" s="25" t="s">
        <v>9</v>
      </c>
    </row>
    <row r="452" spans="1:9" x14ac:dyDescent="0.25">
      <c r="A452" s="25" t="s">
        <v>135</v>
      </c>
      <c r="B452" s="25">
        <v>40054300</v>
      </c>
      <c r="C452" s="25">
        <v>41130000000</v>
      </c>
      <c r="D452" s="25">
        <v>4113003000</v>
      </c>
      <c r="E452" s="25" t="s">
        <v>146</v>
      </c>
      <c r="F452" s="25" t="s">
        <v>46</v>
      </c>
      <c r="G452" s="25">
        <v>1078.96</v>
      </c>
      <c r="H452" s="26">
        <v>43923</v>
      </c>
      <c r="I452" s="25" t="s">
        <v>9</v>
      </c>
    </row>
    <row r="453" spans="1:9" x14ac:dyDescent="0.25">
      <c r="A453" s="25" t="s">
        <v>135</v>
      </c>
      <c r="B453" s="25">
        <v>40054300</v>
      </c>
      <c r="C453" s="25">
        <v>41140000000</v>
      </c>
      <c r="D453" s="25">
        <v>4114001000</v>
      </c>
      <c r="E453" s="25" t="s">
        <v>47</v>
      </c>
      <c r="F453" s="25" t="s">
        <v>46</v>
      </c>
      <c r="G453" s="25">
        <v>11867.91</v>
      </c>
      <c r="H453" s="26">
        <v>43923</v>
      </c>
      <c r="I453" s="25" t="s">
        <v>9</v>
      </c>
    </row>
    <row r="454" spans="1:9" x14ac:dyDescent="0.25">
      <c r="A454" s="25" t="s">
        <v>135</v>
      </c>
      <c r="B454" s="25">
        <v>40054300</v>
      </c>
      <c r="C454" s="25">
        <v>41140000000</v>
      </c>
      <c r="D454" s="25">
        <v>4114002000</v>
      </c>
      <c r="E454" s="25" t="s">
        <v>145</v>
      </c>
      <c r="F454" s="25" t="s">
        <v>46</v>
      </c>
      <c r="G454" s="25">
        <v>4962.97</v>
      </c>
      <c r="H454" s="26">
        <v>43923</v>
      </c>
      <c r="I454" s="25" t="s">
        <v>9</v>
      </c>
    </row>
    <row r="455" spans="1:9" x14ac:dyDescent="0.25">
      <c r="A455" s="25" t="s">
        <v>135</v>
      </c>
      <c r="B455" s="25">
        <v>40054300</v>
      </c>
      <c r="C455" s="25">
        <v>41140000000</v>
      </c>
      <c r="D455" s="25">
        <v>4114003000</v>
      </c>
      <c r="E455" s="25" t="s">
        <v>146</v>
      </c>
      <c r="F455" s="25" t="s">
        <v>46</v>
      </c>
      <c r="G455" s="25">
        <v>1078.96</v>
      </c>
      <c r="H455" s="26">
        <v>43923</v>
      </c>
      <c r="I455" s="25" t="s">
        <v>9</v>
      </c>
    </row>
    <row r="456" spans="1:9" x14ac:dyDescent="0.25">
      <c r="A456" s="25" t="s">
        <v>135</v>
      </c>
      <c r="B456" s="25">
        <v>40054300</v>
      </c>
      <c r="C456" s="25">
        <v>41140000000</v>
      </c>
      <c r="D456" s="25">
        <v>4114005000</v>
      </c>
      <c r="E456" s="25" t="s">
        <v>147</v>
      </c>
      <c r="F456" s="25" t="s">
        <v>46</v>
      </c>
      <c r="G456" s="25">
        <v>431.58</v>
      </c>
      <c r="H456" s="26">
        <v>43923</v>
      </c>
      <c r="I456" s="25" t="s">
        <v>9</v>
      </c>
    </row>
    <row r="457" spans="1:9" x14ac:dyDescent="0.25">
      <c r="A457" s="25" t="s">
        <v>135</v>
      </c>
      <c r="B457" s="25">
        <v>40056428</v>
      </c>
      <c r="C457" s="25">
        <v>44150000000</v>
      </c>
      <c r="D457" s="25">
        <v>4415002000</v>
      </c>
      <c r="E457" s="25" t="s">
        <v>209</v>
      </c>
      <c r="F457" s="25" t="s">
        <v>363</v>
      </c>
      <c r="G457" s="25">
        <v>5862.72</v>
      </c>
      <c r="H457" s="26">
        <v>43924</v>
      </c>
      <c r="I457" s="25" t="s">
        <v>9</v>
      </c>
    </row>
    <row r="458" spans="1:9" x14ac:dyDescent="0.25">
      <c r="A458" s="25" t="s">
        <v>135</v>
      </c>
      <c r="B458" s="25">
        <v>40052111</v>
      </c>
      <c r="C458" s="25">
        <v>41270000000</v>
      </c>
      <c r="D458" s="25">
        <v>4127001000</v>
      </c>
      <c r="E458" s="25" t="s">
        <v>71</v>
      </c>
      <c r="F458" s="25" t="s">
        <v>39</v>
      </c>
      <c r="G458" s="25">
        <v>270</v>
      </c>
      <c r="H458" s="26">
        <v>43924</v>
      </c>
      <c r="I458" s="25" t="s">
        <v>9</v>
      </c>
    </row>
    <row r="459" spans="1:9" x14ac:dyDescent="0.25">
      <c r="A459" s="25" t="s">
        <v>135</v>
      </c>
      <c r="B459" s="25">
        <v>40052464</v>
      </c>
      <c r="C459" s="25">
        <v>41270000000</v>
      </c>
      <c r="D459" s="25">
        <v>4127001000</v>
      </c>
      <c r="E459" s="25" t="s">
        <v>71</v>
      </c>
      <c r="F459" s="25" t="s">
        <v>35</v>
      </c>
      <c r="G459" s="25">
        <v>590</v>
      </c>
      <c r="H459" s="26">
        <v>43924</v>
      </c>
      <c r="I459" s="25" t="s">
        <v>9</v>
      </c>
    </row>
    <row r="460" spans="1:9" x14ac:dyDescent="0.25">
      <c r="A460" s="25" t="s">
        <v>135</v>
      </c>
      <c r="B460" s="25">
        <v>40052464</v>
      </c>
      <c r="C460" s="25">
        <v>41270000000</v>
      </c>
      <c r="D460" s="25">
        <v>4127001000</v>
      </c>
      <c r="E460" s="25" t="s">
        <v>71</v>
      </c>
      <c r="F460" s="25" t="s">
        <v>35</v>
      </c>
      <c r="G460" s="25">
        <v>400</v>
      </c>
      <c r="H460" s="26">
        <v>43924</v>
      </c>
      <c r="I460" s="25" t="s">
        <v>9</v>
      </c>
    </row>
    <row r="461" spans="1:9" x14ac:dyDescent="0.25">
      <c r="A461" s="25" t="s">
        <v>135</v>
      </c>
      <c r="B461" s="25">
        <v>40056433</v>
      </c>
      <c r="C461" s="25">
        <v>44150000000</v>
      </c>
      <c r="D461" s="25">
        <v>4415003000</v>
      </c>
      <c r="E461" s="25" t="s">
        <v>174</v>
      </c>
      <c r="F461" s="25" t="s">
        <v>206</v>
      </c>
      <c r="G461" s="25">
        <v>10485.33</v>
      </c>
      <c r="H461" s="26">
        <v>43924</v>
      </c>
      <c r="I461" s="25" t="s">
        <v>9</v>
      </c>
    </row>
    <row r="462" spans="1:9" x14ac:dyDescent="0.25">
      <c r="A462" s="25" t="s">
        <v>135</v>
      </c>
      <c r="B462" s="25">
        <v>40056424</v>
      </c>
      <c r="C462" s="25">
        <v>41490000000</v>
      </c>
      <c r="D462" s="25">
        <v>4149009000</v>
      </c>
      <c r="E462" s="25" t="s">
        <v>59</v>
      </c>
      <c r="F462" s="25" t="s">
        <v>157</v>
      </c>
      <c r="G462" s="25">
        <v>1028.5</v>
      </c>
      <c r="H462" s="26">
        <v>43924</v>
      </c>
      <c r="I462" s="25" t="s">
        <v>9</v>
      </c>
    </row>
    <row r="463" spans="1:9" x14ac:dyDescent="0.25">
      <c r="A463" s="25" t="s">
        <v>135</v>
      </c>
      <c r="B463" s="25">
        <v>40056422</v>
      </c>
      <c r="C463" s="25">
        <v>41310000000</v>
      </c>
      <c r="D463" s="25">
        <v>4131003000</v>
      </c>
      <c r="E463" s="25" t="s">
        <v>158</v>
      </c>
      <c r="F463" s="25" t="s">
        <v>357</v>
      </c>
      <c r="G463" s="25">
        <v>243.21</v>
      </c>
      <c r="H463" s="26">
        <v>43924</v>
      </c>
      <c r="I463" s="25" t="s">
        <v>9</v>
      </c>
    </row>
    <row r="464" spans="1:9" x14ac:dyDescent="0.25">
      <c r="A464" s="25" t="s">
        <v>135</v>
      </c>
      <c r="B464" s="25">
        <v>40056418</v>
      </c>
      <c r="C464" s="25">
        <v>41330000000</v>
      </c>
      <c r="D464" s="25">
        <v>4133005000</v>
      </c>
      <c r="E464" s="25" t="s">
        <v>18</v>
      </c>
      <c r="F464" s="25" t="s">
        <v>19</v>
      </c>
      <c r="G464" s="25">
        <v>507.25</v>
      </c>
      <c r="H464" s="26">
        <v>43924</v>
      </c>
      <c r="I464" s="25" t="s">
        <v>9</v>
      </c>
    </row>
    <row r="465" spans="1:9" x14ac:dyDescent="0.25">
      <c r="A465" s="25" t="s">
        <v>135</v>
      </c>
      <c r="B465" s="25">
        <v>40056430</v>
      </c>
      <c r="C465" s="25">
        <v>41930000000</v>
      </c>
      <c r="D465" s="25">
        <v>4193002000</v>
      </c>
      <c r="E465" s="25" t="s">
        <v>105</v>
      </c>
      <c r="F465" s="25" t="s">
        <v>363</v>
      </c>
      <c r="G465" s="25">
        <v>13934.76</v>
      </c>
      <c r="H465" s="26">
        <v>43927</v>
      </c>
      <c r="I465" s="25" t="s">
        <v>9</v>
      </c>
    </row>
    <row r="466" spans="1:9" x14ac:dyDescent="0.25">
      <c r="A466" s="25" t="s">
        <v>135</v>
      </c>
      <c r="B466" s="25">
        <v>40054385</v>
      </c>
      <c r="C466" s="25">
        <v>41150000000</v>
      </c>
      <c r="D466" s="25">
        <v>4115001000</v>
      </c>
      <c r="E466" s="25" t="s">
        <v>56</v>
      </c>
      <c r="F466" s="25" t="s">
        <v>57</v>
      </c>
      <c r="G466" s="25">
        <v>2913.18</v>
      </c>
      <c r="H466" s="26">
        <v>43927</v>
      </c>
      <c r="I466" s="25" t="s">
        <v>9</v>
      </c>
    </row>
    <row r="467" spans="1:9" x14ac:dyDescent="0.25">
      <c r="A467" s="25" t="s">
        <v>135</v>
      </c>
      <c r="B467" s="25">
        <v>40056421</v>
      </c>
      <c r="C467" s="25">
        <v>41310000000</v>
      </c>
      <c r="D467" s="25">
        <v>4131003000</v>
      </c>
      <c r="E467" s="25" t="s">
        <v>158</v>
      </c>
      <c r="F467" s="25" t="s">
        <v>359</v>
      </c>
      <c r="G467" s="25">
        <v>31.58</v>
      </c>
      <c r="H467" s="26">
        <v>43930</v>
      </c>
      <c r="I467" s="25" t="s">
        <v>9</v>
      </c>
    </row>
    <row r="468" spans="1:9" x14ac:dyDescent="0.25">
      <c r="A468" s="25" t="s">
        <v>135</v>
      </c>
      <c r="B468" s="25">
        <v>40057721</v>
      </c>
      <c r="C468" s="25">
        <v>41430000000</v>
      </c>
      <c r="D468" s="25">
        <v>4143009000</v>
      </c>
      <c r="E468" s="25" t="s">
        <v>81</v>
      </c>
      <c r="F468" s="25" t="s">
        <v>323</v>
      </c>
      <c r="G468" s="25">
        <v>136.25</v>
      </c>
      <c r="H468" s="26">
        <v>43930</v>
      </c>
      <c r="I468" s="25" t="s">
        <v>9</v>
      </c>
    </row>
    <row r="469" spans="1:9" x14ac:dyDescent="0.25">
      <c r="A469" s="25" t="s">
        <v>135</v>
      </c>
      <c r="B469" s="25">
        <v>40057721</v>
      </c>
      <c r="C469" s="25">
        <v>41430000000</v>
      </c>
      <c r="D469" s="25">
        <v>4143009000</v>
      </c>
      <c r="E469" s="25" t="s">
        <v>81</v>
      </c>
      <c r="F469" s="25" t="s">
        <v>323</v>
      </c>
      <c r="G469" s="25">
        <v>263.05</v>
      </c>
      <c r="H469" s="26">
        <v>43930</v>
      </c>
      <c r="I469" s="25" t="s">
        <v>9</v>
      </c>
    </row>
    <row r="470" spans="1:9" x14ac:dyDescent="0.25">
      <c r="A470" s="25" t="s">
        <v>135</v>
      </c>
      <c r="B470" s="25">
        <v>40057727</v>
      </c>
      <c r="C470" s="25">
        <v>41480000000</v>
      </c>
      <c r="D470" s="25">
        <v>4148001000</v>
      </c>
      <c r="E470" s="25" t="s">
        <v>115</v>
      </c>
      <c r="F470" s="25" t="s">
        <v>364</v>
      </c>
      <c r="G470" s="25">
        <v>1000</v>
      </c>
      <c r="H470" s="26">
        <v>43930</v>
      </c>
      <c r="I470" s="25" t="s">
        <v>9</v>
      </c>
    </row>
    <row r="471" spans="1:9" x14ac:dyDescent="0.25">
      <c r="A471" s="25" t="s">
        <v>135</v>
      </c>
      <c r="B471" s="25">
        <v>40057731</v>
      </c>
      <c r="C471" s="25">
        <v>41530000000</v>
      </c>
      <c r="D471" s="25">
        <v>4153001000</v>
      </c>
      <c r="E471" s="25" t="s">
        <v>58</v>
      </c>
      <c r="F471" s="25" t="s">
        <v>144</v>
      </c>
      <c r="G471" s="25">
        <v>1374.77</v>
      </c>
      <c r="H471" s="26">
        <v>43930</v>
      </c>
      <c r="I471" s="25" t="s">
        <v>9</v>
      </c>
    </row>
    <row r="472" spans="1:9" x14ac:dyDescent="0.25">
      <c r="A472" s="25" t="s">
        <v>135</v>
      </c>
      <c r="B472" s="25">
        <v>40057731</v>
      </c>
      <c r="C472" s="25">
        <v>41530000000</v>
      </c>
      <c r="D472" s="25">
        <v>4153001000</v>
      </c>
      <c r="E472" s="25" t="s">
        <v>58</v>
      </c>
      <c r="F472" s="25" t="s">
        <v>144</v>
      </c>
      <c r="G472" s="25">
        <v>1120.8399999999999</v>
      </c>
      <c r="H472" s="26">
        <v>43930</v>
      </c>
      <c r="I472" s="25" t="s">
        <v>9</v>
      </c>
    </row>
    <row r="473" spans="1:9" x14ac:dyDescent="0.25">
      <c r="A473" s="25" t="s">
        <v>135</v>
      </c>
      <c r="B473" s="25">
        <v>40057738</v>
      </c>
      <c r="C473" s="25">
        <v>41710000000</v>
      </c>
      <c r="D473" s="25">
        <v>4171001000</v>
      </c>
      <c r="E473" s="25" t="s">
        <v>196</v>
      </c>
      <c r="F473" s="25" t="s">
        <v>35</v>
      </c>
      <c r="G473" s="25">
        <v>2425.11</v>
      </c>
      <c r="H473" s="26">
        <v>43930</v>
      </c>
      <c r="I473" s="25" t="s">
        <v>9</v>
      </c>
    </row>
    <row r="474" spans="1:9" x14ac:dyDescent="0.25">
      <c r="A474" s="25" t="s">
        <v>135</v>
      </c>
      <c r="B474" s="25">
        <v>40057738</v>
      </c>
      <c r="C474" s="25">
        <v>41710000000</v>
      </c>
      <c r="D474" s="25">
        <v>4171001000</v>
      </c>
      <c r="E474" s="25" t="s">
        <v>196</v>
      </c>
      <c r="F474" s="25" t="s">
        <v>35</v>
      </c>
      <c r="G474" s="25">
        <v>273.19</v>
      </c>
      <c r="H474" s="26">
        <v>43930</v>
      </c>
      <c r="I474" s="25" t="s">
        <v>9</v>
      </c>
    </row>
    <row r="475" spans="1:9" x14ac:dyDescent="0.25">
      <c r="A475" s="25" t="s">
        <v>135</v>
      </c>
      <c r="B475" s="25">
        <v>40057756</v>
      </c>
      <c r="C475" s="25">
        <v>41530000000</v>
      </c>
      <c r="D475" s="25">
        <v>4153002000</v>
      </c>
      <c r="E475" s="25" t="s">
        <v>68</v>
      </c>
      <c r="F475" s="25" t="s">
        <v>185</v>
      </c>
      <c r="G475" s="25">
        <v>1210</v>
      </c>
      <c r="H475" s="26">
        <v>43930</v>
      </c>
      <c r="I475" s="25" t="s">
        <v>9</v>
      </c>
    </row>
    <row r="476" spans="1:9" x14ac:dyDescent="0.25">
      <c r="A476" s="25" t="s">
        <v>135</v>
      </c>
      <c r="B476" s="25">
        <v>40057764</v>
      </c>
      <c r="C476" s="25">
        <v>41310000000</v>
      </c>
      <c r="D476" s="25">
        <v>4131009000</v>
      </c>
      <c r="E476" s="25" t="s">
        <v>69</v>
      </c>
      <c r="F476" s="25" t="s">
        <v>359</v>
      </c>
      <c r="G476" s="25">
        <v>125.84</v>
      </c>
      <c r="H476" s="26">
        <v>43930</v>
      </c>
      <c r="I476" s="25" t="s">
        <v>9</v>
      </c>
    </row>
    <row r="477" spans="1:9" x14ac:dyDescent="0.25">
      <c r="A477" s="25" t="s">
        <v>135</v>
      </c>
      <c r="B477" s="25">
        <v>40057768</v>
      </c>
      <c r="C477" s="25">
        <v>41310000000</v>
      </c>
      <c r="D477" s="25">
        <v>4131001000</v>
      </c>
      <c r="E477" s="25" t="s">
        <v>16</v>
      </c>
      <c r="F477" s="25" t="s">
        <v>283</v>
      </c>
      <c r="G477" s="25">
        <v>93.17</v>
      </c>
      <c r="H477" s="26">
        <v>43930</v>
      </c>
      <c r="I477" s="25" t="s">
        <v>9</v>
      </c>
    </row>
    <row r="478" spans="1:9" x14ac:dyDescent="0.25">
      <c r="A478" s="25" t="s">
        <v>135</v>
      </c>
      <c r="B478" s="25">
        <v>40057773</v>
      </c>
      <c r="C478" s="25">
        <v>41930000000</v>
      </c>
      <c r="D478" s="25">
        <v>4193002000</v>
      </c>
      <c r="E478" s="25" t="s">
        <v>105</v>
      </c>
      <c r="F478" s="25" t="s">
        <v>214</v>
      </c>
      <c r="G478" s="25">
        <v>1998.9</v>
      </c>
      <c r="H478" s="26">
        <v>43930</v>
      </c>
      <c r="I478" s="25" t="s">
        <v>9</v>
      </c>
    </row>
    <row r="479" spans="1:9" x14ac:dyDescent="0.25">
      <c r="A479" s="25" t="s">
        <v>135</v>
      </c>
      <c r="B479" s="25">
        <v>40057775</v>
      </c>
      <c r="C479" s="25">
        <v>41930000000</v>
      </c>
      <c r="D479" s="25">
        <v>4193002000</v>
      </c>
      <c r="E479" s="25" t="s">
        <v>105</v>
      </c>
      <c r="F479" s="25" t="s">
        <v>298</v>
      </c>
      <c r="G479" s="25">
        <v>330</v>
      </c>
      <c r="H479" s="26">
        <v>43930</v>
      </c>
      <c r="I479" s="25" t="s">
        <v>9</v>
      </c>
    </row>
    <row r="480" spans="1:9" x14ac:dyDescent="0.25">
      <c r="A480" s="25" t="s">
        <v>135</v>
      </c>
      <c r="B480" s="25">
        <v>40057784</v>
      </c>
      <c r="C480" s="25">
        <v>41490000000</v>
      </c>
      <c r="D480" s="25">
        <v>4149002000</v>
      </c>
      <c r="E480" s="25" t="s">
        <v>80</v>
      </c>
      <c r="F480" s="25" t="s">
        <v>176</v>
      </c>
      <c r="G480" s="25">
        <v>48.13</v>
      </c>
      <c r="H480" s="26">
        <v>43930</v>
      </c>
      <c r="I480" s="25" t="s">
        <v>9</v>
      </c>
    </row>
    <row r="481" spans="1:9" x14ac:dyDescent="0.25">
      <c r="A481" s="25" t="s">
        <v>135</v>
      </c>
      <c r="B481" s="25">
        <v>40057780</v>
      </c>
      <c r="C481" s="25">
        <v>41530000000</v>
      </c>
      <c r="D481" s="25">
        <v>4153003000</v>
      </c>
      <c r="E481" s="25" t="s">
        <v>27</v>
      </c>
      <c r="F481" s="25" t="s">
        <v>191</v>
      </c>
      <c r="G481" s="25">
        <v>407.77</v>
      </c>
      <c r="H481" s="26">
        <v>43930</v>
      </c>
      <c r="I481" s="25" t="s">
        <v>9</v>
      </c>
    </row>
    <row r="482" spans="1:9" x14ac:dyDescent="0.25">
      <c r="A482" s="25" t="s">
        <v>135</v>
      </c>
      <c r="B482" s="25">
        <v>40059657</v>
      </c>
      <c r="C482" s="25">
        <v>41940000000</v>
      </c>
      <c r="D482" s="25">
        <v>4194002100</v>
      </c>
      <c r="E482" s="25" t="s">
        <v>36</v>
      </c>
      <c r="F482" s="25" t="s">
        <v>118</v>
      </c>
      <c r="G482" s="25">
        <v>581.14</v>
      </c>
      <c r="H482" s="26">
        <v>43936</v>
      </c>
      <c r="I482" s="25" t="s">
        <v>9</v>
      </c>
    </row>
    <row r="483" spans="1:9" x14ac:dyDescent="0.25">
      <c r="A483" s="25" t="s">
        <v>135</v>
      </c>
      <c r="B483" s="25">
        <v>40059665</v>
      </c>
      <c r="C483" s="25">
        <v>41310000000</v>
      </c>
      <c r="D483" s="25">
        <v>4131003000</v>
      </c>
      <c r="E483" s="25" t="s">
        <v>158</v>
      </c>
      <c r="F483" s="25" t="s">
        <v>359</v>
      </c>
      <c r="G483" s="25">
        <v>31.12</v>
      </c>
      <c r="H483" s="26">
        <v>43936</v>
      </c>
      <c r="I483" s="25" t="s">
        <v>9</v>
      </c>
    </row>
    <row r="484" spans="1:9" x14ac:dyDescent="0.25">
      <c r="A484" s="25" t="s">
        <v>135</v>
      </c>
      <c r="B484" s="25">
        <v>40059668</v>
      </c>
      <c r="C484" s="25">
        <v>41310000000</v>
      </c>
      <c r="D484" s="25">
        <v>4131001000</v>
      </c>
      <c r="E484" s="25" t="s">
        <v>16</v>
      </c>
      <c r="F484" s="25" t="s">
        <v>283</v>
      </c>
      <c r="G484" s="25">
        <v>389.62</v>
      </c>
      <c r="H484" s="26">
        <v>43936</v>
      </c>
      <c r="I484" s="25" t="s">
        <v>9</v>
      </c>
    </row>
    <row r="485" spans="1:9" x14ac:dyDescent="0.25">
      <c r="A485" s="25" t="s">
        <v>135</v>
      </c>
      <c r="B485" s="25">
        <v>40059672</v>
      </c>
      <c r="C485" s="25">
        <v>41330000000</v>
      </c>
      <c r="D485" s="25">
        <v>4133009000</v>
      </c>
      <c r="E485" s="25" t="s">
        <v>28</v>
      </c>
      <c r="F485" s="25" t="s">
        <v>88</v>
      </c>
      <c r="G485" s="25">
        <v>11.91</v>
      </c>
      <c r="H485" s="26">
        <v>43936</v>
      </c>
      <c r="I485" s="25" t="s">
        <v>9</v>
      </c>
    </row>
    <row r="486" spans="1:9" x14ac:dyDescent="0.25">
      <c r="A486" s="25" t="s">
        <v>135</v>
      </c>
      <c r="B486" s="25">
        <v>40059678</v>
      </c>
      <c r="C486" s="25">
        <v>41330000000</v>
      </c>
      <c r="D486" s="25">
        <v>4133005000</v>
      </c>
      <c r="E486" s="25" t="s">
        <v>18</v>
      </c>
      <c r="F486" s="25" t="s">
        <v>19</v>
      </c>
      <c r="G486" s="25">
        <v>1009.57</v>
      </c>
      <c r="H486" s="26">
        <v>43936</v>
      </c>
      <c r="I486" s="25" t="s">
        <v>9</v>
      </c>
    </row>
    <row r="487" spans="1:9" x14ac:dyDescent="0.25">
      <c r="A487" s="25" t="s">
        <v>135</v>
      </c>
      <c r="B487" s="25">
        <v>40059680</v>
      </c>
      <c r="C487" s="25">
        <v>44150000000</v>
      </c>
      <c r="D487" s="25">
        <v>4415009000</v>
      </c>
      <c r="E487" s="25" t="s">
        <v>54</v>
      </c>
      <c r="F487" s="25" t="s">
        <v>214</v>
      </c>
      <c r="G487" s="25">
        <v>435.6</v>
      </c>
      <c r="H487" s="26">
        <v>43936</v>
      </c>
      <c r="I487" s="25" t="s">
        <v>9</v>
      </c>
    </row>
    <row r="488" spans="1:9" x14ac:dyDescent="0.25">
      <c r="A488" s="25" t="s">
        <v>135</v>
      </c>
      <c r="B488" s="25">
        <v>40059683</v>
      </c>
      <c r="C488" s="25">
        <v>41490000000</v>
      </c>
      <c r="D488" s="25">
        <v>4149002000</v>
      </c>
      <c r="E488" s="25" t="s">
        <v>80</v>
      </c>
      <c r="F488" s="25" t="s">
        <v>29</v>
      </c>
      <c r="G488" s="25">
        <v>332.75</v>
      </c>
      <c r="H488" s="26">
        <v>43936</v>
      </c>
      <c r="I488" s="25" t="s">
        <v>9</v>
      </c>
    </row>
    <row r="489" spans="1:9" x14ac:dyDescent="0.25">
      <c r="A489" s="25" t="s">
        <v>135</v>
      </c>
      <c r="B489" s="25">
        <v>40059686</v>
      </c>
      <c r="C489" s="25">
        <v>41490000000</v>
      </c>
      <c r="D489" s="25">
        <v>4149002000</v>
      </c>
      <c r="E489" s="25" t="s">
        <v>80</v>
      </c>
      <c r="F489" s="25" t="s">
        <v>95</v>
      </c>
      <c r="G489" s="25">
        <v>1149.5</v>
      </c>
      <c r="H489" s="26">
        <v>43936</v>
      </c>
      <c r="I489" s="25" t="s">
        <v>9</v>
      </c>
    </row>
    <row r="490" spans="1:9" x14ac:dyDescent="0.25">
      <c r="A490" s="25" t="s">
        <v>135</v>
      </c>
      <c r="B490" s="25">
        <v>40062282</v>
      </c>
      <c r="C490" s="25">
        <v>41430000000</v>
      </c>
      <c r="D490" s="25">
        <v>4143009000</v>
      </c>
      <c r="E490" s="25" t="s">
        <v>81</v>
      </c>
      <c r="F490" s="25" t="s">
        <v>21</v>
      </c>
      <c r="G490" s="25">
        <v>121.83</v>
      </c>
      <c r="H490" s="26">
        <v>43945</v>
      </c>
      <c r="I490" s="25" t="s">
        <v>9</v>
      </c>
    </row>
    <row r="491" spans="1:9" x14ac:dyDescent="0.25">
      <c r="A491" s="25" t="s">
        <v>135</v>
      </c>
      <c r="B491" s="25">
        <v>40062345</v>
      </c>
      <c r="C491" s="25">
        <v>41430000000</v>
      </c>
      <c r="D491" s="25">
        <v>4143001100</v>
      </c>
      <c r="E491" s="25" t="s">
        <v>20</v>
      </c>
      <c r="F491" s="25" t="s">
        <v>21</v>
      </c>
      <c r="G491" s="25">
        <v>354.51</v>
      </c>
      <c r="H491" s="26">
        <v>43945</v>
      </c>
      <c r="I491" s="25" t="s">
        <v>9</v>
      </c>
    </row>
    <row r="492" spans="1:9" x14ac:dyDescent="0.25">
      <c r="A492" s="25" t="s">
        <v>135</v>
      </c>
      <c r="B492" s="25">
        <v>40062298</v>
      </c>
      <c r="C492" s="25">
        <v>41430000000</v>
      </c>
      <c r="D492" s="25">
        <v>4143001200</v>
      </c>
      <c r="E492" s="25" t="s">
        <v>30</v>
      </c>
      <c r="F492" s="25" t="s">
        <v>21</v>
      </c>
      <c r="G492" s="25">
        <v>3745.13</v>
      </c>
      <c r="H492" s="26">
        <v>43945</v>
      </c>
      <c r="I492" s="25" t="s">
        <v>9</v>
      </c>
    </row>
    <row r="493" spans="1:9" x14ac:dyDescent="0.25">
      <c r="A493" s="25" t="s">
        <v>135</v>
      </c>
      <c r="B493" s="25">
        <v>40062053</v>
      </c>
      <c r="C493" s="25">
        <v>41310000000</v>
      </c>
      <c r="D493" s="25">
        <v>4131003000</v>
      </c>
      <c r="E493" s="25" t="s">
        <v>158</v>
      </c>
      <c r="F493" s="25" t="s">
        <v>126</v>
      </c>
      <c r="G493" s="25">
        <v>849.75</v>
      </c>
      <c r="H493" s="26">
        <v>43945</v>
      </c>
      <c r="I493" s="25" t="s">
        <v>9</v>
      </c>
    </row>
    <row r="494" spans="1:9" x14ac:dyDescent="0.25">
      <c r="A494" s="25" t="s">
        <v>135</v>
      </c>
      <c r="B494" s="25">
        <v>40064669</v>
      </c>
      <c r="C494" s="25">
        <v>41430000000</v>
      </c>
      <c r="D494" s="25">
        <v>4143003000</v>
      </c>
      <c r="E494" s="25" t="s">
        <v>23</v>
      </c>
      <c r="F494" s="25" t="s">
        <v>51</v>
      </c>
      <c r="G494" s="25">
        <v>62.56</v>
      </c>
      <c r="H494" s="26">
        <v>43949</v>
      </c>
      <c r="I494" s="25" t="s">
        <v>9</v>
      </c>
    </row>
    <row r="495" spans="1:9" x14ac:dyDescent="0.25">
      <c r="A495" s="25" t="s">
        <v>135</v>
      </c>
      <c r="B495" s="25">
        <v>40066244</v>
      </c>
      <c r="C495" s="25">
        <v>41110000000</v>
      </c>
      <c r="D495" s="25">
        <v>4111001000</v>
      </c>
      <c r="E495" s="25" t="s">
        <v>40</v>
      </c>
      <c r="F495" s="25" t="s">
        <v>140</v>
      </c>
      <c r="G495" s="25">
        <v>925.23</v>
      </c>
      <c r="H495" s="26">
        <v>43951</v>
      </c>
      <c r="I495" s="25" t="s">
        <v>9</v>
      </c>
    </row>
    <row r="496" spans="1:9" x14ac:dyDescent="0.25">
      <c r="A496" s="25" t="s">
        <v>135</v>
      </c>
      <c r="B496" s="25">
        <v>40066219</v>
      </c>
      <c r="C496" s="25">
        <v>41110000000</v>
      </c>
      <c r="D496" s="25">
        <v>4111001000</v>
      </c>
      <c r="E496" s="25" t="s">
        <v>40</v>
      </c>
      <c r="F496" s="25" t="s">
        <v>123</v>
      </c>
      <c r="G496" s="25">
        <v>4191.74</v>
      </c>
      <c r="H496" s="26">
        <v>43951</v>
      </c>
      <c r="I496" s="25" t="s">
        <v>9</v>
      </c>
    </row>
    <row r="497" spans="1:9" x14ac:dyDescent="0.25">
      <c r="A497" s="25" t="s">
        <v>135</v>
      </c>
      <c r="B497" s="25">
        <v>40066205</v>
      </c>
      <c r="C497" s="25">
        <v>41110000000</v>
      </c>
      <c r="D497" s="25">
        <v>4111001000</v>
      </c>
      <c r="E497" s="25" t="s">
        <v>40</v>
      </c>
      <c r="F497" s="25" t="s">
        <v>292</v>
      </c>
      <c r="G497" s="25">
        <v>349.61</v>
      </c>
      <c r="H497" s="26">
        <v>43951</v>
      </c>
      <c r="I497" s="25" t="s">
        <v>9</v>
      </c>
    </row>
    <row r="498" spans="1:9" x14ac:dyDescent="0.25">
      <c r="A498" s="25" t="s">
        <v>135</v>
      </c>
      <c r="B498" s="25">
        <v>40066147</v>
      </c>
      <c r="C498" s="25">
        <v>41110000000</v>
      </c>
      <c r="D498" s="25">
        <v>4111001000</v>
      </c>
      <c r="E498" s="25" t="s">
        <v>40</v>
      </c>
      <c r="F498" s="25" t="s">
        <v>111</v>
      </c>
      <c r="G498" s="25">
        <v>95</v>
      </c>
      <c r="H498" s="26">
        <v>43951</v>
      </c>
      <c r="I498" s="25" t="s">
        <v>9</v>
      </c>
    </row>
    <row r="499" spans="1:9" x14ac:dyDescent="0.25">
      <c r="A499" s="25" t="s">
        <v>135</v>
      </c>
      <c r="B499" s="25">
        <v>40066097</v>
      </c>
      <c r="C499" s="25">
        <v>41110000000</v>
      </c>
      <c r="D499" s="25">
        <v>4111001000</v>
      </c>
      <c r="E499" s="25" t="s">
        <v>40</v>
      </c>
      <c r="F499" s="25" t="s">
        <v>293</v>
      </c>
      <c r="G499" s="25">
        <v>220</v>
      </c>
      <c r="H499" s="26">
        <v>43951</v>
      </c>
      <c r="I499" s="25" t="s">
        <v>9</v>
      </c>
    </row>
    <row r="500" spans="1:9" x14ac:dyDescent="0.25">
      <c r="A500" s="25" t="s">
        <v>135</v>
      </c>
      <c r="B500" s="25">
        <v>40066042</v>
      </c>
      <c r="C500" s="25">
        <v>41110000000</v>
      </c>
      <c r="D500" s="25">
        <v>4111001000</v>
      </c>
      <c r="E500" s="25" t="s">
        <v>40</v>
      </c>
      <c r="F500" s="25" t="s">
        <v>141</v>
      </c>
      <c r="G500" s="25">
        <v>30.52</v>
      </c>
      <c r="H500" s="26">
        <v>43951</v>
      </c>
      <c r="I500" s="25" t="s">
        <v>9</v>
      </c>
    </row>
    <row r="501" spans="1:9" x14ac:dyDescent="0.25">
      <c r="A501" s="25" t="s">
        <v>135</v>
      </c>
      <c r="B501" s="25">
        <v>40066005</v>
      </c>
      <c r="C501" s="25">
        <v>41110000000</v>
      </c>
      <c r="D501" s="25">
        <v>4111001000</v>
      </c>
      <c r="E501" s="25" t="s">
        <v>40</v>
      </c>
      <c r="F501" s="25" t="s">
        <v>270</v>
      </c>
      <c r="G501" s="25">
        <v>472.03</v>
      </c>
      <c r="H501" s="26">
        <v>43951</v>
      </c>
      <c r="I501" s="25" t="s">
        <v>9</v>
      </c>
    </row>
    <row r="502" spans="1:9" x14ac:dyDescent="0.25">
      <c r="A502" s="25" t="s">
        <v>135</v>
      </c>
      <c r="B502" s="25">
        <v>40065981</v>
      </c>
      <c r="C502" s="25">
        <v>41110000000</v>
      </c>
      <c r="D502" s="25">
        <v>4111001000</v>
      </c>
      <c r="E502" s="25" t="s">
        <v>40</v>
      </c>
      <c r="F502" s="25" t="s">
        <v>211</v>
      </c>
      <c r="G502" s="25">
        <v>2749.41</v>
      </c>
      <c r="H502" s="26">
        <v>43951</v>
      </c>
      <c r="I502" s="25" t="s">
        <v>9</v>
      </c>
    </row>
    <row r="503" spans="1:9" x14ac:dyDescent="0.25">
      <c r="A503" s="25" t="s">
        <v>135</v>
      </c>
      <c r="B503" s="25">
        <v>40065967</v>
      </c>
      <c r="C503" s="25">
        <v>41110000000</v>
      </c>
      <c r="D503" s="25">
        <v>4111001000</v>
      </c>
      <c r="E503" s="25" t="s">
        <v>40</v>
      </c>
      <c r="F503" s="25" t="s">
        <v>292</v>
      </c>
      <c r="G503" s="25">
        <v>1038.19</v>
      </c>
      <c r="H503" s="26">
        <v>43951</v>
      </c>
      <c r="I503" s="25" t="s">
        <v>9</v>
      </c>
    </row>
    <row r="504" spans="1:9" x14ac:dyDescent="0.25">
      <c r="A504" s="25" t="s">
        <v>135</v>
      </c>
      <c r="B504" s="25">
        <v>40065952</v>
      </c>
      <c r="C504" s="25">
        <v>41110000000</v>
      </c>
      <c r="D504" s="25">
        <v>4111001000</v>
      </c>
      <c r="E504" s="25" t="s">
        <v>40</v>
      </c>
      <c r="F504" s="25" t="s">
        <v>84</v>
      </c>
      <c r="G504" s="25">
        <v>3793.74</v>
      </c>
      <c r="H504" s="26">
        <v>43951</v>
      </c>
      <c r="I504" s="25" t="s">
        <v>9</v>
      </c>
    </row>
    <row r="505" spans="1:9" x14ac:dyDescent="0.25">
      <c r="A505" s="25" t="s">
        <v>135</v>
      </c>
      <c r="B505" s="25">
        <v>40065928</v>
      </c>
      <c r="C505" s="25">
        <v>41110000000</v>
      </c>
      <c r="D505" s="25">
        <v>4111001000</v>
      </c>
      <c r="E505" s="25" t="s">
        <v>40</v>
      </c>
      <c r="F505" s="25" t="s">
        <v>42</v>
      </c>
      <c r="G505" s="25">
        <v>27380.1</v>
      </c>
      <c r="H505" s="26">
        <v>43951</v>
      </c>
      <c r="I505" s="25" t="s">
        <v>9</v>
      </c>
    </row>
    <row r="506" spans="1:9" x14ac:dyDescent="0.25">
      <c r="A506" s="25" t="s">
        <v>135</v>
      </c>
      <c r="B506" s="25">
        <v>40065916</v>
      </c>
      <c r="C506" s="25">
        <v>41110000000</v>
      </c>
      <c r="D506" s="25">
        <v>4111001000</v>
      </c>
      <c r="E506" s="25" t="s">
        <v>40</v>
      </c>
      <c r="F506" s="25" t="s">
        <v>32</v>
      </c>
      <c r="G506" s="25">
        <v>39317.339999999997</v>
      </c>
      <c r="H506" s="26">
        <v>43951</v>
      </c>
      <c r="I506" s="25" t="s">
        <v>9</v>
      </c>
    </row>
    <row r="507" spans="1:9" x14ac:dyDescent="0.25">
      <c r="A507" s="25" t="s">
        <v>135</v>
      </c>
      <c r="B507" s="25">
        <v>40065907</v>
      </c>
      <c r="C507" s="25">
        <v>41110000000</v>
      </c>
      <c r="D507" s="25">
        <v>4111001000</v>
      </c>
      <c r="E507" s="25" t="s">
        <v>40</v>
      </c>
      <c r="F507" s="25" t="s">
        <v>35</v>
      </c>
      <c r="G507" s="25">
        <v>30276.83</v>
      </c>
      <c r="H507" s="26">
        <v>43951</v>
      </c>
      <c r="I507" s="25" t="s">
        <v>9</v>
      </c>
    </row>
    <row r="508" spans="1:9" x14ac:dyDescent="0.25">
      <c r="A508" s="25" t="s">
        <v>135</v>
      </c>
      <c r="B508" s="25">
        <v>40065891</v>
      </c>
      <c r="C508" s="25">
        <v>41110000000</v>
      </c>
      <c r="D508" s="25">
        <v>4111001000</v>
      </c>
      <c r="E508" s="25" t="s">
        <v>40</v>
      </c>
      <c r="F508" s="25" t="s">
        <v>141</v>
      </c>
      <c r="G508" s="25">
        <v>17896.62</v>
      </c>
      <c r="H508" s="26">
        <v>43951</v>
      </c>
      <c r="I508" s="25" t="s">
        <v>9</v>
      </c>
    </row>
    <row r="509" spans="1:9" x14ac:dyDescent="0.25">
      <c r="A509" s="25" t="s">
        <v>135</v>
      </c>
      <c r="B509" s="25">
        <v>40065879</v>
      </c>
      <c r="C509" s="25">
        <v>41110000000</v>
      </c>
      <c r="D509" s="25">
        <v>4111001000</v>
      </c>
      <c r="E509" s="25" t="s">
        <v>40</v>
      </c>
      <c r="F509" s="25" t="s">
        <v>77</v>
      </c>
      <c r="G509" s="25">
        <v>11354.74</v>
      </c>
      <c r="H509" s="26">
        <v>43951</v>
      </c>
      <c r="I509" s="25" t="s">
        <v>9</v>
      </c>
    </row>
    <row r="510" spans="1:9" x14ac:dyDescent="0.25">
      <c r="A510" s="25" t="s">
        <v>135</v>
      </c>
      <c r="B510" s="25">
        <v>40065864</v>
      </c>
      <c r="C510" s="25">
        <v>41110000000</v>
      </c>
      <c r="D510" s="25">
        <v>4111001000</v>
      </c>
      <c r="E510" s="25" t="s">
        <v>40</v>
      </c>
      <c r="F510" s="25" t="s">
        <v>43</v>
      </c>
      <c r="G510" s="25">
        <v>6732.96</v>
      </c>
      <c r="H510" s="26">
        <v>43951</v>
      </c>
      <c r="I510" s="25" t="s">
        <v>9</v>
      </c>
    </row>
    <row r="511" spans="1:9" x14ac:dyDescent="0.25">
      <c r="A511" s="25" t="s">
        <v>135</v>
      </c>
      <c r="B511" s="25">
        <v>40068067</v>
      </c>
      <c r="C511" s="25">
        <v>41910000000</v>
      </c>
      <c r="D511" s="25">
        <v>4191001200</v>
      </c>
      <c r="E511" s="25" t="s">
        <v>64</v>
      </c>
      <c r="F511" s="25" t="s">
        <v>57</v>
      </c>
      <c r="G511" s="25">
        <v>59.08</v>
      </c>
      <c r="H511" s="26">
        <v>43951</v>
      </c>
      <c r="I511" s="25" t="s">
        <v>9</v>
      </c>
    </row>
    <row r="512" spans="1:9" x14ac:dyDescent="0.25">
      <c r="A512" s="25" t="s">
        <v>135</v>
      </c>
      <c r="B512" s="25">
        <v>40068052</v>
      </c>
      <c r="C512" s="25">
        <v>41910000000</v>
      </c>
      <c r="D512" s="25">
        <v>4191001200</v>
      </c>
      <c r="E512" s="25" t="s">
        <v>64</v>
      </c>
      <c r="F512" s="25" t="s">
        <v>46</v>
      </c>
      <c r="G512" s="25">
        <v>1670.68</v>
      </c>
      <c r="H512" s="26">
        <v>43951</v>
      </c>
      <c r="I512" s="25" t="s">
        <v>9</v>
      </c>
    </row>
    <row r="513" spans="1:9" x14ac:dyDescent="0.25">
      <c r="A513" s="25" t="s">
        <v>135</v>
      </c>
      <c r="B513" s="25">
        <v>40068036</v>
      </c>
      <c r="C513" s="25">
        <v>41910000000</v>
      </c>
      <c r="D513" s="25">
        <v>4191001100</v>
      </c>
      <c r="E513" s="25" t="s">
        <v>38</v>
      </c>
      <c r="F513" s="25" t="s">
        <v>98</v>
      </c>
      <c r="G513" s="25">
        <v>54.54</v>
      </c>
      <c r="H513" s="26">
        <v>43951</v>
      </c>
      <c r="I513" s="25" t="s">
        <v>9</v>
      </c>
    </row>
    <row r="514" spans="1:9" x14ac:dyDescent="0.25">
      <c r="A514" s="25" t="s">
        <v>135</v>
      </c>
      <c r="B514" s="25">
        <v>40068017</v>
      </c>
      <c r="C514" s="25">
        <v>41910000000</v>
      </c>
      <c r="D514" s="25">
        <v>4191001100</v>
      </c>
      <c r="E514" s="25" t="s">
        <v>38</v>
      </c>
      <c r="F514" s="25" t="s">
        <v>84</v>
      </c>
      <c r="G514" s="25">
        <v>626.91999999999996</v>
      </c>
      <c r="H514" s="26">
        <v>43951</v>
      </c>
      <c r="I514" s="25" t="s">
        <v>9</v>
      </c>
    </row>
    <row r="515" spans="1:9" x14ac:dyDescent="0.25">
      <c r="A515" s="25" t="s">
        <v>135</v>
      </c>
      <c r="B515" s="25">
        <v>40067983</v>
      </c>
      <c r="C515" s="25">
        <v>41910000000</v>
      </c>
      <c r="D515" s="25">
        <v>4191001100</v>
      </c>
      <c r="E515" s="25" t="s">
        <v>38</v>
      </c>
      <c r="F515" s="25" t="s">
        <v>35</v>
      </c>
      <c r="G515" s="25">
        <v>980</v>
      </c>
      <c r="H515" s="26">
        <v>43951</v>
      </c>
      <c r="I515" s="25" t="s">
        <v>9</v>
      </c>
    </row>
    <row r="516" spans="1:9" x14ac:dyDescent="0.25">
      <c r="A516" s="25" t="s">
        <v>135</v>
      </c>
      <c r="B516" s="25">
        <v>40067959</v>
      </c>
      <c r="C516" s="25">
        <v>41910000000</v>
      </c>
      <c r="D516" s="25">
        <v>4191001100</v>
      </c>
      <c r="E516" s="25" t="s">
        <v>38</v>
      </c>
      <c r="F516" s="25" t="s">
        <v>32</v>
      </c>
      <c r="G516" s="25">
        <v>725</v>
      </c>
      <c r="H516" s="26">
        <v>43951</v>
      </c>
      <c r="I516" s="25" t="s">
        <v>9</v>
      </c>
    </row>
    <row r="517" spans="1:9" x14ac:dyDescent="0.25">
      <c r="A517" s="25" t="s">
        <v>135</v>
      </c>
      <c r="B517" s="25">
        <v>40068167</v>
      </c>
      <c r="C517" s="25">
        <v>41910000000</v>
      </c>
      <c r="D517" s="25">
        <v>4191001100</v>
      </c>
      <c r="E517" s="25" t="s">
        <v>38</v>
      </c>
      <c r="F517" s="25" t="s">
        <v>42</v>
      </c>
      <c r="G517" s="25">
        <v>1639.6</v>
      </c>
      <c r="H517" s="26">
        <v>43951</v>
      </c>
      <c r="I517" s="25" t="s">
        <v>9</v>
      </c>
    </row>
    <row r="518" spans="1:9" x14ac:dyDescent="0.25">
      <c r="A518" s="25" t="s">
        <v>135</v>
      </c>
      <c r="B518" s="25">
        <v>40068158</v>
      </c>
      <c r="C518" s="25">
        <v>41910000000</v>
      </c>
      <c r="D518" s="25">
        <v>4191001100</v>
      </c>
      <c r="E518" s="25" t="s">
        <v>38</v>
      </c>
      <c r="F518" s="25" t="s">
        <v>77</v>
      </c>
      <c r="G518" s="25">
        <v>554.54</v>
      </c>
      <c r="H518" s="26">
        <v>43951</v>
      </c>
      <c r="I518" s="25" t="s">
        <v>9</v>
      </c>
    </row>
    <row r="519" spans="1:9" x14ac:dyDescent="0.25">
      <c r="A519" s="25" t="s">
        <v>135</v>
      </c>
      <c r="B519" s="25">
        <v>40065400</v>
      </c>
      <c r="C519" s="25">
        <v>41490000000</v>
      </c>
      <c r="D519" s="25">
        <v>4149009000</v>
      </c>
      <c r="E519" s="25" t="s">
        <v>59</v>
      </c>
      <c r="F519" s="25" t="s">
        <v>125</v>
      </c>
      <c r="G519" s="25">
        <v>400</v>
      </c>
      <c r="H519" s="26">
        <v>43951</v>
      </c>
      <c r="I519" s="25" t="s">
        <v>9</v>
      </c>
    </row>
    <row r="520" spans="1:9" x14ac:dyDescent="0.25">
      <c r="A520" s="25" t="s">
        <v>135</v>
      </c>
      <c r="B520" s="25">
        <v>40068451</v>
      </c>
      <c r="C520" s="25">
        <v>41490000000</v>
      </c>
      <c r="D520" s="25">
        <v>4149001000</v>
      </c>
      <c r="E520" s="25" t="s">
        <v>53</v>
      </c>
      <c r="F520" s="25" t="s">
        <v>98</v>
      </c>
      <c r="G520" s="25">
        <v>105</v>
      </c>
      <c r="H520" s="26">
        <v>43951</v>
      </c>
      <c r="I520" s="25" t="s">
        <v>9</v>
      </c>
    </row>
    <row r="521" spans="1:9" x14ac:dyDescent="0.25">
      <c r="A521" s="25" t="s">
        <v>135</v>
      </c>
      <c r="B521" s="25">
        <v>40068455</v>
      </c>
      <c r="C521" s="25">
        <v>41490000000</v>
      </c>
      <c r="D521" s="25">
        <v>4149001000</v>
      </c>
      <c r="E521" s="25" t="s">
        <v>53</v>
      </c>
      <c r="F521" s="25" t="s">
        <v>46</v>
      </c>
      <c r="G521" s="25">
        <v>7.06</v>
      </c>
      <c r="H521" s="26">
        <v>43951</v>
      </c>
      <c r="I521" s="25" t="s">
        <v>9</v>
      </c>
    </row>
    <row r="522" spans="1:9" x14ac:dyDescent="0.25">
      <c r="A522" s="25" t="s">
        <v>135</v>
      </c>
      <c r="B522" s="25">
        <v>40068458</v>
      </c>
      <c r="C522" s="25">
        <v>41490000000</v>
      </c>
      <c r="D522" s="25">
        <v>4149001000</v>
      </c>
      <c r="E522" s="25" t="s">
        <v>53</v>
      </c>
      <c r="F522" s="25" t="s">
        <v>57</v>
      </c>
      <c r="G522" s="25">
        <v>1.06</v>
      </c>
      <c r="H522" s="26">
        <v>43951</v>
      </c>
      <c r="I522" s="25" t="s">
        <v>9</v>
      </c>
    </row>
    <row r="523" spans="1:9" x14ac:dyDescent="0.25">
      <c r="A523" s="25" t="s">
        <v>135</v>
      </c>
      <c r="B523" s="25">
        <v>40068466</v>
      </c>
      <c r="C523" s="25">
        <v>41490000000</v>
      </c>
      <c r="D523" s="25">
        <v>4149001000</v>
      </c>
      <c r="E523" s="25" t="s">
        <v>53</v>
      </c>
      <c r="F523" s="25" t="s">
        <v>98</v>
      </c>
      <c r="G523" s="25">
        <v>315</v>
      </c>
      <c r="H523" s="26">
        <v>43951</v>
      </c>
      <c r="I523" s="25" t="s">
        <v>9</v>
      </c>
    </row>
    <row r="524" spans="1:9" x14ac:dyDescent="0.25">
      <c r="A524" s="25" t="s">
        <v>135</v>
      </c>
      <c r="B524" s="25">
        <v>40068469</v>
      </c>
      <c r="C524" s="25">
        <v>41490000000</v>
      </c>
      <c r="D524" s="25">
        <v>4149001000</v>
      </c>
      <c r="E524" s="25" t="s">
        <v>53</v>
      </c>
      <c r="F524" s="25" t="s">
        <v>46</v>
      </c>
      <c r="G524" s="25">
        <v>21.18</v>
      </c>
      <c r="H524" s="26">
        <v>43951</v>
      </c>
      <c r="I524" s="25" t="s">
        <v>9</v>
      </c>
    </row>
    <row r="525" spans="1:9" x14ac:dyDescent="0.25">
      <c r="A525" s="25" t="s">
        <v>135</v>
      </c>
      <c r="B525" s="25">
        <v>40068471</v>
      </c>
      <c r="C525" s="25">
        <v>41490000000</v>
      </c>
      <c r="D525" s="25">
        <v>4149001000</v>
      </c>
      <c r="E525" s="25" t="s">
        <v>53</v>
      </c>
      <c r="F525" s="25" t="s">
        <v>57</v>
      </c>
      <c r="G525" s="25">
        <v>3.18</v>
      </c>
      <c r="H525" s="26">
        <v>43951</v>
      </c>
      <c r="I525" s="25" t="s">
        <v>9</v>
      </c>
    </row>
    <row r="526" spans="1:9" x14ac:dyDescent="0.25">
      <c r="A526" s="25" t="s">
        <v>135</v>
      </c>
      <c r="B526" s="25">
        <v>40068477</v>
      </c>
      <c r="C526" s="25">
        <v>41410000000</v>
      </c>
      <c r="D526" s="25">
        <v>4141001100</v>
      </c>
      <c r="E526" s="25" t="s">
        <v>155</v>
      </c>
      <c r="F526" s="25" t="s">
        <v>39</v>
      </c>
      <c r="G526" s="25">
        <v>18</v>
      </c>
      <c r="H526" s="26">
        <v>43951</v>
      </c>
      <c r="I526" s="25" t="s">
        <v>9</v>
      </c>
    </row>
    <row r="527" spans="1:9" x14ac:dyDescent="0.25">
      <c r="A527" s="25" t="s">
        <v>135</v>
      </c>
      <c r="B527" s="25">
        <v>40068497</v>
      </c>
      <c r="C527" s="25">
        <v>41430000000</v>
      </c>
      <c r="D527" s="25">
        <v>4143003000</v>
      </c>
      <c r="E527" s="25" t="s">
        <v>23</v>
      </c>
      <c r="F527" s="25" t="s">
        <v>24</v>
      </c>
      <c r="G527" s="25">
        <v>130.9</v>
      </c>
      <c r="H527" s="26">
        <v>43951</v>
      </c>
      <c r="I527" s="25" t="s">
        <v>9</v>
      </c>
    </row>
    <row r="528" spans="1:9" x14ac:dyDescent="0.25">
      <c r="A528" s="25" t="s">
        <v>135</v>
      </c>
      <c r="B528" s="25">
        <v>40068504</v>
      </c>
      <c r="C528" s="25">
        <v>41490000000</v>
      </c>
      <c r="D528" s="25">
        <v>4149002000</v>
      </c>
      <c r="E528" s="25" t="s">
        <v>80</v>
      </c>
      <c r="F528" s="25" t="s">
        <v>83</v>
      </c>
      <c r="G528" s="25">
        <v>65</v>
      </c>
      <c r="H528" s="26">
        <v>43951</v>
      </c>
      <c r="I528" s="25" t="s">
        <v>9</v>
      </c>
    </row>
    <row r="529" spans="1:9" x14ac:dyDescent="0.25">
      <c r="A529" s="25" t="s">
        <v>135</v>
      </c>
      <c r="B529" s="25">
        <v>40068549</v>
      </c>
      <c r="C529" s="25">
        <v>41330000000</v>
      </c>
      <c r="D529" s="25">
        <v>4133005000</v>
      </c>
      <c r="E529" s="25" t="s">
        <v>18</v>
      </c>
      <c r="F529" s="25" t="s">
        <v>19</v>
      </c>
      <c r="G529" s="25">
        <v>986.8</v>
      </c>
      <c r="H529" s="26">
        <v>43951</v>
      </c>
      <c r="I529" s="25" t="s">
        <v>9</v>
      </c>
    </row>
    <row r="530" spans="1:9" x14ac:dyDescent="0.25">
      <c r="A530" s="25" t="s">
        <v>135</v>
      </c>
      <c r="B530" s="25">
        <v>40068526</v>
      </c>
      <c r="C530" s="25">
        <v>41310000000</v>
      </c>
      <c r="D530" s="25">
        <v>4131009000</v>
      </c>
      <c r="E530" s="25" t="s">
        <v>69</v>
      </c>
      <c r="F530" s="25" t="s">
        <v>226</v>
      </c>
      <c r="G530" s="25">
        <v>1016.4</v>
      </c>
      <c r="H530" s="26">
        <v>43951</v>
      </c>
      <c r="I530" s="25" t="s">
        <v>9</v>
      </c>
    </row>
    <row r="531" spans="1:9" x14ac:dyDescent="0.25">
      <c r="A531" s="25" t="s">
        <v>135</v>
      </c>
      <c r="B531" s="25">
        <v>40068517</v>
      </c>
      <c r="C531" s="25">
        <v>41310000000</v>
      </c>
      <c r="D531" s="25">
        <v>4131001000</v>
      </c>
      <c r="E531" s="25" t="s">
        <v>16</v>
      </c>
      <c r="F531" s="25" t="s">
        <v>283</v>
      </c>
      <c r="G531" s="25">
        <v>102.85</v>
      </c>
      <c r="H531" s="26">
        <v>43951</v>
      </c>
      <c r="I531" s="25" t="s">
        <v>9</v>
      </c>
    </row>
    <row r="532" spans="1:9" x14ac:dyDescent="0.25">
      <c r="A532" s="25" t="s">
        <v>135</v>
      </c>
      <c r="B532" s="25">
        <v>40068512</v>
      </c>
      <c r="C532" s="25">
        <v>41310000000</v>
      </c>
      <c r="D532" s="25">
        <v>4131003000</v>
      </c>
      <c r="E532" s="25" t="s">
        <v>158</v>
      </c>
      <c r="F532" s="25" t="s">
        <v>365</v>
      </c>
      <c r="G532" s="25">
        <v>128.80000000000001</v>
      </c>
      <c r="H532" s="26">
        <v>43951</v>
      </c>
      <c r="I532" s="25" t="s">
        <v>9</v>
      </c>
    </row>
    <row r="533" spans="1:9" x14ac:dyDescent="0.25">
      <c r="A533" s="25" t="s">
        <v>135</v>
      </c>
      <c r="B533" s="25">
        <v>40069561</v>
      </c>
      <c r="C533" s="25">
        <v>41330000000</v>
      </c>
      <c r="D533" s="25">
        <v>4133005000</v>
      </c>
      <c r="E533" s="25" t="s">
        <v>18</v>
      </c>
      <c r="F533" s="25" t="s">
        <v>97</v>
      </c>
      <c r="G533" s="25">
        <v>1165.21</v>
      </c>
      <c r="H533" s="26">
        <v>43951</v>
      </c>
      <c r="I533" s="25" t="s">
        <v>9</v>
      </c>
    </row>
    <row r="534" spans="1:9" x14ac:dyDescent="0.25">
      <c r="A534" s="25" t="s">
        <v>135</v>
      </c>
      <c r="B534" s="25">
        <v>40069561</v>
      </c>
      <c r="C534" s="25">
        <v>41330000000</v>
      </c>
      <c r="D534" s="25">
        <v>4133005000</v>
      </c>
      <c r="E534" s="25" t="s">
        <v>18</v>
      </c>
      <c r="F534" s="25" t="s">
        <v>97</v>
      </c>
      <c r="G534" s="25">
        <v>84.79</v>
      </c>
      <c r="H534" s="26">
        <v>43951</v>
      </c>
      <c r="I534" s="25" t="s">
        <v>9</v>
      </c>
    </row>
    <row r="535" spans="1:9" x14ac:dyDescent="0.25">
      <c r="A535" s="25" t="s">
        <v>135</v>
      </c>
      <c r="B535" s="25">
        <v>40066416</v>
      </c>
      <c r="C535" s="25">
        <v>41150000000</v>
      </c>
      <c r="D535" s="25">
        <v>4115001000</v>
      </c>
      <c r="E535" s="25" t="s">
        <v>56</v>
      </c>
      <c r="F535" s="25" t="s">
        <v>57</v>
      </c>
      <c r="G535" s="25">
        <v>2958.49</v>
      </c>
      <c r="H535" s="26">
        <v>43951</v>
      </c>
      <c r="I535" s="25" t="s">
        <v>9</v>
      </c>
    </row>
    <row r="536" spans="1:9" x14ac:dyDescent="0.25">
      <c r="A536" s="25" t="s">
        <v>135</v>
      </c>
      <c r="B536" s="25">
        <v>40066487</v>
      </c>
      <c r="C536" s="25">
        <v>41140000000</v>
      </c>
      <c r="D536" s="25">
        <v>4114009100</v>
      </c>
      <c r="E536" s="25" t="s">
        <v>344</v>
      </c>
      <c r="F536" s="25" t="s">
        <v>46</v>
      </c>
      <c r="G536" s="25">
        <v>1546</v>
      </c>
      <c r="H536" s="26">
        <v>43951</v>
      </c>
      <c r="I536" s="25" t="s">
        <v>9</v>
      </c>
    </row>
    <row r="537" spans="1:9" x14ac:dyDescent="0.25">
      <c r="A537" s="25" t="s">
        <v>237</v>
      </c>
      <c r="B537" s="25">
        <v>40055910</v>
      </c>
      <c r="C537" s="25">
        <v>41110000000</v>
      </c>
      <c r="D537" s="25">
        <v>4111001000</v>
      </c>
      <c r="E537" s="25" t="s">
        <v>40</v>
      </c>
      <c r="F537" s="25" t="s">
        <v>43</v>
      </c>
      <c r="G537" s="25">
        <v>5391.63</v>
      </c>
      <c r="H537" s="26">
        <v>43923</v>
      </c>
      <c r="I537" s="25" t="s">
        <v>9</v>
      </c>
    </row>
    <row r="538" spans="1:9" x14ac:dyDescent="0.25">
      <c r="A538" s="25" t="s">
        <v>237</v>
      </c>
      <c r="B538" s="25">
        <v>40055911</v>
      </c>
      <c r="C538" s="25">
        <v>41110000000</v>
      </c>
      <c r="D538" s="25">
        <v>4111001000</v>
      </c>
      <c r="E538" s="25" t="s">
        <v>40</v>
      </c>
      <c r="F538" s="25" t="s">
        <v>77</v>
      </c>
      <c r="G538" s="25">
        <v>15274.59</v>
      </c>
      <c r="H538" s="26">
        <v>43923</v>
      </c>
      <c r="I538" s="25" t="s">
        <v>9</v>
      </c>
    </row>
    <row r="539" spans="1:9" x14ac:dyDescent="0.25">
      <c r="A539" s="25" t="s">
        <v>237</v>
      </c>
      <c r="B539" s="25">
        <v>40055913</v>
      </c>
      <c r="C539" s="25">
        <v>41110000000</v>
      </c>
      <c r="D539" s="25">
        <v>4111001000</v>
      </c>
      <c r="E539" s="25" t="s">
        <v>40</v>
      </c>
      <c r="F539" s="25" t="s">
        <v>141</v>
      </c>
      <c r="G539" s="25">
        <v>4045.5</v>
      </c>
      <c r="H539" s="26">
        <v>43923</v>
      </c>
      <c r="I539" s="25" t="s">
        <v>9</v>
      </c>
    </row>
    <row r="540" spans="1:9" x14ac:dyDescent="0.25">
      <c r="A540" s="25" t="s">
        <v>237</v>
      </c>
      <c r="B540" s="25">
        <v>40055915</v>
      </c>
      <c r="C540" s="25">
        <v>41110000000</v>
      </c>
      <c r="D540" s="25">
        <v>4111001000</v>
      </c>
      <c r="E540" s="25" t="s">
        <v>40</v>
      </c>
      <c r="F540" s="25" t="s">
        <v>35</v>
      </c>
      <c r="G540" s="25">
        <v>17520.11</v>
      </c>
      <c r="H540" s="26">
        <v>43923</v>
      </c>
      <c r="I540" s="25" t="s">
        <v>9</v>
      </c>
    </row>
    <row r="541" spans="1:9" x14ac:dyDescent="0.25">
      <c r="A541" s="25" t="s">
        <v>237</v>
      </c>
      <c r="B541" s="25">
        <v>40055918</v>
      </c>
      <c r="C541" s="25">
        <v>41110000000</v>
      </c>
      <c r="D541" s="25">
        <v>4111001000</v>
      </c>
      <c r="E541" s="25" t="s">
        <v>40</v>
      </c>
      <c r="F541" s="25" t="s">
        <v>32</v>
      </c>
      <c r="G541" s="25">
        <v>16835.87</v>
      </c>
      <c r="H541" s="26">
        <v>43923</v>
      </c>
      <c r="I541" s="25" t="s">
        <v>9</v>
      </c>
    </row>
    <row r="542" spans="1:9" x14ac:dyDescent="0.25">
      <c r="A542" s="25" t="s">
        <v>237</v>
      </c>
      <c r="B542" s="25">
        <v>40055920</v>
      </c>
      <c r="C542" s="25">
        <v>41110000000</v>
      </c>
      <c r="D542" s="25">
        <v>4111001000</v>
      </c>
      <c r="E542" s="25" t="s">
        <v>40</v>
      </c>
      <c r="F542" s="25" t="s">
        <v>42</v>
      </c>
      <c r="G542" s="25">
        <v>14899.95</v>
      </c>
      <c r="H542" s="26">
        <v>43923</v>
      </c>
      <c r="I542" s="25" t="s">
        <v>9</v>
      </c>
    </row>
    <row r="543" spans="1:9" x14ac:dyDescent="0.25">
      <c r="A543" s="25" t="s">
        <v>237</v>
      </c>
      <c r="B543" s="25">
        <v>40055921</v>
      </c>
      <c r="C543" s="25">
        <v>41110000000</v>
      </c>
      <c r="D543" s="25">
        <v>4111001000</v>
      </c>
      <c r="E543" s="25" t="s">
        <v>40</v>
      </c>
      <c r="F543" s="25" t="s">
        <v>84</v>
      </c>
      <c r="G543" s="25">
        <v>2303.79</v>
      </c>
      <c r="H543" s="26">
        <v>43923</v>
      </c>
      <c r="I543" s="25" t="s">
        <v>9</v>
      </c>
    </row>
    <row r="544" spans="1:9" x14ac:dyDescent="0.25">
      <c r="A544" s="25" t="s">
        <v>237</v>
      </c>
      <c r="B544" s="25">
        <v>40055909</v>
      </c>
      <c r="C544" s="25">
        <v>41110000000</v>
      </c>
      <c r="D544" s="25">
        <v>4111001000</v>
      </c>
      <c r="E544" s="25" t="s">
        <v>40</v>
      </c>
      <c r="F544" s="25" t="s">
        <v>270</v>
      </c>
      <c r="G544" s="25">
        <v>1733.09</v>
      </c>
      <c r="H544" s="26">
        <v>43923</v>
      </c>
      <c r="I544" s="25" t="s">
        <v>9</v>
      </c>
    </row>
    <row r="545" spans="1:9" x14ac:dyDescent="0.25">
      <c r="A545" s="25" t="s">
        <v>237</v>
      </c>
      <c r="B545" s="25">
        <v>40054074</v>
      </c>
      <c r="C545" s="25">
        <v>41110000000</v>
      </c>
      <c r="D545" s="25">
        <v>4111001000</v>
      </c>
      <c r="E545" s="25" t="s">
        <v>40</v>
      </c>
      <c r="F545" s="25" t="s">
        <v>44</v>
      </c>
      <c r="G545" s="25">
        <v>466.77</v>
      </c>
      <c r="H545" s="26">
        <v>43923</v>
      </c>
      <c r="I545" s="25" t="s">
        <v>9</v>
      </c>
    </row>
    <row r="546" spans="1:9" x14ac:dyDescent="0.25">
      <c r="A546" s="25" t="s">
        <v>237</v>
      </c>
      <c r="B546" s="25">
        <v>40053085</v>
      </c>
      <c r="C546" s="25">
        <v>41110000000</v>
      </c>
      <c r="D546" s="25">
        <v>4111001000</v>
      </c>
      <c r="E546" s="25" t="s">
        <v>40</v>
      </c>
      <c r="F546" s="25" t="s">
        <v>271</v>
      </c>
      <c r="G546" s="25">
        <v>230.53</v>
      </c>
      <c r="H546" s="26">
        <v>43923</v>
      </c>
      <c r="I546" s="25" t="s">
        <v>9</v>
      </c>
    </row>
    <row r="547" spans="1:9" x14ac:dyDescent="0.25">
      <c r="A547" s="25" t="s">
        <v>237</v>
      </c>
      <c r="B547" s="25">
        <v>40053132</v>
      </c>
      <c r="C547" s="25">
        <v>41110000000</v>
      </c>
      <c r="D547" s="25">
        <v>4111001000</v>
      </c>
      <c r="E547" s="25" t="s">
        <v>40</v>
      </c>
      <c r="F547" s="25" t="s">
        <v>42</v>
      </c>
      <c r="G547" s="25">
        <v>369.09</v>
      </c>
      <c r="H547" s="26">
        <v>43923</v>
      </c>
      <c r="I547" s="25" t="s">
        <v>9</v>
      </c>
    </row>
    <row r="548" spans="1:9" x14ac:dyDescent="0.25">
      <c r="A548" s="25" t="s">
        <v>237</v>
      </c>
      <c r="B548" s="25">
        <v>40055962</v>
      </c>
      <c r="C548" s="25">
        <v>41110000000</v>
      </c>
      <c r="D548" s="25">
        <v>4111001000</v>
      </c>
      <c r="E548" s="25" t="s">
        <v>40</v>
      </c>
      <c r="F548" s="25" t="s">
        <v>41</v>
      </c>
      <c r="G548" s="25">
        <v>1680.98</v>
      </c>
      <c r="H548" s="26">
        <v>43923</v>
      </c>
      <c r="I548" s="25" t="s">
        <v>9</v>
      </c>
    </row>
    <row r="549" spans="1:9" x14ac:dyDescent="0.25">
      <c r="A549" s="25" t="s">
        <v>237</v>
      </c>
      <c r="B549" s="25">
        <v>40055964</v>
      </c>
      <c r="C549" s="25">
        <v>41110000000</v>
      </c>
      <c r="D549" s="25">
        <v>4111001000</v>
      </c>
      <c r="E549" s="25" t="s">
        <v>40</v>
      </c>
      <c r="F549" s="25" t="s">
        <v>241</v>
      </c>
      <c r="G549" s="25">
        <v>99.1</v>
      </c>
      <c r="H549" s="26">
        <v>43923</v>
      </c>
      <c r="I549" s="25" t="s">
        <v>9</v>
      </c>
    </row>
    <row r="550" spans="1:9" x14ac:dyDescent="0.25">
      <c r="A550" s="25" t="s">
        <v>237</v>
      </c>
      <c r="B550" s="25">
        <v>40055970</v>
      </c>
      <c r="C550" s="25">
        <v>41110000000</v>
      </c>
      <c r="D550" s="25">
        <v>4111001000</v>
      </c>
      <c r="E550" s="25" t="s">
        <v>40</v>
      </c>
      <c r="F550" s="25" t="s">
        <v>360</v>
      </c>
      <c r="G550" s="25">
        <v>157.12</v>
      </c>
      <c r="H550" s="26">
        <v>43923</v>
      </c>
      <c r="I550" s="25" t="s">
        <v>9</v>
      </c>
    </row>
    <row r="551" spans="1:9" x14ac:dyDescent="0.25">
      <c r="A551" s="25" t="s">
        <v>237</v>
      </c>
      <c r="B551" s="25">
        <v>40053270</v>
      </c>
      <c r="C551" s="25">
        <v>41110000000</v>
      </c>
      <c r="D551" s="25">
        <v>4111001000</v>
      </c>
      <c r="E551" s="25" t="s">
        <v>40</v>
      </c>
      <c r="F551" s="25" t="s">
        <v>32</v>
      </c>
      <c r="G551" s="25">
        <v>365.47</v>
      </c>
      <c r="H551" s="26">
        <v>43923</v>
      </c>
      <c r="I551" s="25" t="s">
        <v>9</v>
      </c>
    </row>
    <row r="552" spans="1:9" x14ac:dyDescent="0.25">
      <c r="A552" s="25" t="s">
        <v>237</v>
      </c>
      <c r="B552" s="25">
        <v>40053319</v>
      </c>
      <c r="C552" s="25">
        <v>41110000000</v>
      </c>
      <c r="D552" s="25">
        <v>4111001000</v>
      </c>
      <c r="E552" s="25" t="s">
        <v>40</v>
      </c>
      <c r="F552" s="25" t="s">
        <v>32</v>
      </c>
      <c r="G552" s="25">
        <v>790.83</v>
      </c>
      <c r="H552" s="26">
        <v>43923</v>
      </c>
      <c r="I552" s="25" t="s">
        <v>9</v>
      </c>
    </row>
    <row r="553" spans="1:9" x14ac:dyDescent="0.25">
      <c r="A553" s="25" t="s">
        <v>237</v>
      </c>
      <c r="B553" s="25">
        <v>40053361</v>
      </c>
      <c r="C553" s="25">
        <v>41110000000</v>
      </c>
      <c r="D553" s="25">
        <v>4111001000</v>
      </c>
      <c r="E553" s="25" t="s">
        <v>40</v>
      </c>
      <c r="F553" s="25" t="s">
        <v>211</v>
      </c>
      <c r="G553" s="25">
        <v>400</v>
      </c>
      <c r="H553" s="26">
        <v>43923</v>
      </c>
      <c r="I553" s="25" t="s">
        <v>9</v>
      </c>
    </row>
    <row r="554" spans="1:9" x14ac:dyDescent="0.25">
      <c r="A554" s="25" t="s">
        <v>237</v>
      </c>
      <c r="B554" s="25">
        <v>40053401</v>
      </c>
      <c r="C554" s="25">
        <v>41110000000</v>
      </c>
      <c r="D554" s="25">
        <v>4111001000</v>
      </c>
      <c r="E554" s="25" t="s">
        <v>40</v>
      </c>
      <c r="F554" s="25" t="s">
        <v>114</v>
      </c>
      <c r="G554" s="25">
        <v>50</v>
      </c>
      <c r="H554" s="26">
        <v>43923</v>
      </c>
      <c r="I554" s="25" t="s">
        <v>9</v>
      </c>
    </row>
    <row r="555" spans="1:9" x14ac:dyDescent="0.25">
      <c r="A555" s="25" t="s">
        <v>237</v>
      </c>
      <c r="B555" s="25">
        <v>40053438</v>
      </c>
      <c r="C555" s="25">
        <v>41110000000</v>
      </c>
      <c r="D555" s="25">
        <v>4111001000</v>
      </c>
      <c r="E555" s="25" t="s">
        <v>40</v>
      </c>
      <c r="F555" s="25" t="s">
        <v>114</v>
      </c>
      <c r="G555" s="25">
        <v>30</v>
      </c>
      <c r="H555" s="26">
        <v>43923</v>
      </c>
      <c r="I555" s="25" t="s">
        <v>9</v>
      </c>
    </row>
    <row r="556" spans="1:9" x14ac:dyDescent="0.25">
      <c r="A556" s="25" t="s">
        <v>237</v>
      </c>
      <c r="B556" s="25">
        <v>40053480</v>
      </c>
      <c r="C556" s="25">
        <v>41110000000</v>
      </c>
      <c r="D556" s="25">
        <v>4111001000</v>
      </c>
      <c r="E556" s="25" t="s">
        <v>40</v>
      </c>
      <c r="F556" s="25" t="s">
        <v>114</v>
      </c>
      <c r="G556" s="25">
        <v>50</v>
      </c>
      <c r="H556" s="26">
        <v>43923</v>
      </c>
      <c r="I556" s="25" t="s">
        <v>9</v>
      </c>
    </row>
    <row r="557" spans="1:9" x14ac:dyDescent="0.25">
      <c r="A557" s="25" t="s">
        <v>237</v>
      </c>
      <c r="B557" s="25">
        <v>40053515</v>
      </c>
      <c r="C557" s="25">
        <v>41110000000</v>
      </c>
      <c r="D557" s="25">
        <v>4111001000</v>
      </c>
      <c r="E557" s="25" t="s">
        <v>40</v>
      </c>
      <c r="F557" s="25" t="s">
        <v>114</v>
      </c>
      <c r="G557" s="25">
        <v>30</v>
      </c>
      <c r="H557" s="26">
        <v>43923</v>
      </c>
      <c r="I557" s="25" t="s">
        <v>9</v>
      </c>
    </row>
    <row r="558" spans="1:9" x14ac:dyDescent="0.25">
      <c r="A558" s="25" t="s">
        <v>237</v>
      </c>
      <c r="B558" s="25">
        <v>40053564</v>
      </c>
      <c r="C558" s="25">
        <v>41110000000</v>
      </c>
      <c r="D558" s="25">
        <v>4111001000</v>
      </c>
      <c r="E558" s="25" t="s">
        <v>40</v>
      </c>
      <c r="F558" s="25" t="s">
        <v>114</v>
      </c>
      <c r="G558" s="25">
        <v>30</v>
      </c>
      <c r="H558" s="26">
        <v>43923</v>
      </c>
      <c r="I558" s="25" t="s">
        <v>9</v>
      </c>
    </row>
    <row r="559" spans="1:9" x14ac:dyDescent="0.25">
      <c r="A559" s="25" t="s">
        <v>237</v>
      </c>
      <c r="B559" s="25">
        <v>40053600</v>
      </c>
      <c r="C559" s="25">
        <v>41110000000</v>
      </c>
      <c r="D559" s="25">
        <v>4111001000</v>
      </c>
      <c r="E559" s="25" t="s">
        <v>40</v>
      </c>
      <c r="F559" s="25" t="s">
        <v>114</v>
      </c>
      <c r="G559" s="25">
        <v>30</v>
      </c>
      <c r="H559" s="26">
        <v>43923</v>
      </c>
      <c r="I559" s="25" t="s">
        <v>9</v>
      </c>
    </row>
    <row r="560" spans="1:9" x14ac:dyDescent="0.25">
      <c r="A560" s="25" t="s">
        <v>237</v>
      </c>
      <c r="B560" s="25">
        <v>40053645</v>
      </c>
      <c r="C560" s="25">
        <v>41110000000</v>
      </c>
      <c r="D560" s="25">
        <v>4111001000</v>
      </c>
      <c r="E560" s="25" t="s">
        <v>40</v>
      </c>
      <c r="F560" s="25" t="s">
        <v>114</v>
      </c>
      <c r="G560" s="25">
        <v>30</v>
      </c>
      <c r="H560" s="26">
        <v>43923</v>
      </c>
      <c r="I560" s="25" t="s">
        <v>9</v>
      </c>
    </row>
    <row r="561" spans="1:9" x14ac:dyDescent="0.25">
      <c r="A561" s="25" t="s">
        <v>237</v>
      </c>
      <c r="B561" s="25">
        <v>40053685</v>
      </c>
      <c r="C561" s="25">
        <v>41110000000</v>
      </c>
      <c r="D561" s="25">
        <v>4111001000</v>
      </c>
      <c r="E561" s="25" t="s">
        <v>40</v>
      </c>
      <c r="F561" s="25" t="s">
        <v>114</v>
      </c>
      <c r="G561" s="25">
        <v>30</v>
      </c>
      <c r="H561" s="26">
        <v>43923</v>
      </c>
      <c r="I561" s="25" t="s">
        <v>9</v>
      </c>
    </row>
    <row r="562" spans="1:9" x14ac:dyDescent="0.25">
      <c r="A562" s="25" t="s">
        <v>237</v>
      </c>
      <c r="B562" s="25">
        <v>40053722</v>
      </c>
      <c r="C562" s="25">
        <v>41110000000</v>
      </c>
      <c r="D562" s="25">
        <v>4111001000</v>
      </c>
      <c r="E562" s="25" t="s">
        <v>40</v>
      </c>
      <c r="F562" s="25" t="s">
        <v>41</v>
      </c>
      <c r="G562" s="25">
        <v>100</v>
      </c>
      <c r="H562" s="26">
        <v>43923</v>
      </c>
      <c r="I562" s="25" t="s">
        <v>9</v>
      </c>
    </row>
    <row r="563" spans="1:9" x14ac:dyDescent="0.25">
      <c r="A563" s="25" t="s">
        <v>237</v>
      </c>
      <c r="B563" s="25">
        <v>40055924</v>
      </c>
      <c r="C563" s="25">
        <v>41110000000</v>
      </c>
      <c r="D563" s="25">
        <v>4111001000</v>
      </c>
      <c r="E563" s="25" t="s">
        <v>40</v>
      </c>
      <c r="F563" s="25" t="s">
        <v>123</v>
      </c>
      <c r="G563" s="25">
        <v>44624.01</v>
      </c>
      <c r="H563" s="26">
        <v>43923</v>
      </c>
      <c r="I563" s="25" t="s">
        <v>9</v>
      </c>
    </row>
    <row r="564" spans="1:9" x14ac:dyDescent="0.25">
      <c r="A564" s="25" t="s">
        <v>237</v>
      </c>
      <c r="B564" s="25">
        <v>40052188</v>
      </c>
      <c r="C564" s="25">
        <v>41470000000</v>
      </c>
      <c r="D564" s="25">
        <v>4147001000</v>
      </c>
      <c r="E564" s="25" t="s">
        <v>238</v>
      </c>
      <c r="F564" s="25" t="s">
        <v>87</v>
      </c>
      <c r="G564" s="25">
        <v>680.22</v>
      </c>
      <c r="H564" s="26">
        <v>43923</v>
      </c>
      <c r="I564" s="25" t="s">
        <v>9</v>
      </c>
    </row>
    <row r="565" spans="1:9" x14ac:dyDescent="0.25">
      <c r="A565" s="25" t="s">
        <v>237</v>
      </c>
      <c r="B565" s="25">
        <v>40052078</v>
      </c>
      <c r="C565" s="25">
        <v>41470000000</v>
      </c>
      <c r="D565" s="25">
        <v>4147001000</v>
      </c>
      <c r="E565" s="25" t="s">
        <v>238</v>
      </c>
      <c r="F565" s="25" t="s">
        <v>98</v>
      </c>
      <c r="G565" s="25">
        <v>684.17</v>
      </c>
      <c r="H565" s="26">
        <v>43923</v>
      </c>
      <c r="I565" s="25" t="s">
        <v>9</v>
      </c>
    </row>
    <row r="566" spans="1:9" x14ac:dyDescent="0.25">
      <c r="A566" s="25" t="s">
        <v>237</v>
      </c>
      <c r="B566" s="25">
        <v>40052083</v>
      </c>
      <c r="C566" s="25">
        <v>41470000000</v>
      </c>
      <c r="D566" s="25">
        <v>4147001000</v>
      </c>
      <c r="E566" s="25" t="s">
        <v>238</v>
      </c>
      <c r="F566" s="25" t="s">
        <v>87</v>
      </c>
      <c r="G566" s="25">
        <v>684.17</v>
      </c>
      <c r="H566" s="26">
        <v>43923</v>
      </c>
      <c r="I566" s="25" t="s">
        <v>9</v>
      </c>
    </row>
    <row r="567" spans="1:9" x14ac:dyDescent="0.25">
      <c r="A567" s="25" t="s">
        <v>237</v>
      </c>
      <c r="B567" s="25">
        <v>40052211</v>
      </c>
      <c r="C567" s="25">
        <v>41470000000</v>
      </c>
      <c r="D567" s="25">
        <v>4147001000</v>
      </c>
      <c r="E567" s="25" t="s">
        <v>238</v>
      </c>
      <c r="F567" s="25" t="s">
        <v>46</v>
      </c>
      <c r="G567" s="25">
        <v>861.77</v>
      </c>
      <c r="H567" s="26">
        <v>43923</v>
      </c>
      <c r="I567" s="25" t="s">
        <v>9</v>
      </c>
    </row>
    <row r="568" spans="1:9" x14ac:dyDescent="0.25">
      <c r="A568" s="25" t="s">
        <v>237</v>
      </c>
      <c r="B568" s="25">
        <v>40052228</v>
      </c>
      <c r="C568" s="25">
        <v>41470000000</v>
      </c>
      <c r="D568" s="25">
        <v>4147001000</v>
      </c>
      <c r="E568" s="25" t="s">
        <v>238</v>
      </c>
      <c r="F568" s="25" t="s">
        <v>57</v>
      </c>
      <c r="G568" s="25">
        <v>27.5</v>
      </c>
      <c r="H568" s="26">
        <v>43923</v>
      </c>
      <c r="I568" s="25" t="s">
        <v>9</v>
      </c>
    </row>
    <row r="569" spans="1:9" x14ac:dyDescent="0.25">
      <c r="A569" s="25" t="s">
        <v>237</v>
      </c>
      <c r="B569" s="25">
        <v>40055933</v>
      </c>
      <c r="C569" s="25">
        <v>41120000000</v>
      </c>
      <c r="D569" s="25">
        <v>4112001000</v>
      </c>
      <c r="E569" s="25" t="s">
        <v>45</v>
      </c>
      <c r="F569" s="25" t="s">
        <v>46</v>
      </c>
      <c r="G569" s="25">
        <v>17136.07</v>
      </c>
      <c r="H569" s="26">
        <v>43923</v>
      </c>
      <c r="I569" s="25" t="s">
        <v>9</v>
      </c>
    </row>
    <row r="570" spans="1:9" x14ac:dyDescent="0.25">
      <c r="A570" s="25" t="s">
        <v>237</v>
      </c>
      <c r="B570" s="25">
        <v>40055933</v>
      </c>
      <c r="C570" s="25">
        <v>41130000000</v>
      </c>
      <c r="D570" s="25">
        <v>4113001000</v>
      </c>
      <c r="E570" s="25" t="s">
        <v>47</v>
      </c>
      <c r="F570" s="25" t="s">
        <v>46</v>
      </c>
      <c r="G570" s="25">
        <v>28560.07</v>
      </c>
      <c r="H570" s="26">
        <v>43923</v>
      </c>
      <c r="I570" s="25" t="s">
        <v>9</v>
      </c>
    </row>
    <row r="571" spans="1:9" x14ac:dyDescent="0.25">
      <c r="A571" s="25" t="s">
        <v>237</v>
      </c>
      <c r="B571" s="25">
        <v>40055933</v>
      </c>
      <c r="C571" s="25">
        <v>41130000000</v>
      </c>
      <c r="D571" s="25">
        <v>4113002000</v>
      </c>
      <c r="E571" s="25" t="s">
        <v>145</v>
      </c>
      <c r="F571" s="25" t="s">
        <v>46</v>
      </c>
      <c r="G571" s="25">
        <v>16184.09</v>
      </c>
      <c r="H571" s="26">
        <v>43923</v>
      </c>
      <c r="I571" s="25" t="s">
        <v>9</v>
      </c>
    </row>
    <row r="572" spans="1:9" x14ac:dyDescent="0.25">
      <c r="A572" s="25" t="s">
        <v>237</v>
      </c>
      <c r="B572" s="25">
        <v>40055933</v>
      </c>
      <c r="C572" s="25">
        <v>41130000000</v>
      </c>
      <c r="D572" s="25">
        <v>4113003000</v>
      </c>
      <c r="E572" s="25" t="s">
        <v>146</v>
      </c>
      <c r="F572" s="25" t="s">
        <v>46</v>
      </c>
      <c r="G572" s="25">
        <v>952.01</v>
      </c>
      <c r="H572" s="26">
        <v>43923</v>
      </c>
      <c r="I572" s="25" t="s">
        <v>9</v>
      </c>
    </row>
    <row r="573" spans="1:9" x14ac:dyDescent="0.25">
      <c r="A573" s="25" t="s">
        <v>237</v>
      </c>
      <c r="B573" s="25">
        <v>40055933</v>
      </c>
      <c r="C573" s="25">
        <v>41140000000</v>
      </c>
      <c r="D573" s="25">
        <v>4114001000</v>
      </c>
      <c r="E573" s="25" t="s">
        <v>47</v>
      </c>
      <c r="F573" s="25" t="s">
        <v>46</v>
      </c>
      <c r="G573" s="25">
        <v>10472.06</v>
      </c>
      <c r="H573" s="26">
        <v>43923</v>
      </c>
      <c r="I573" s="25" t="s">
        <v>9</v>
      </c>
    </row>
    <row r="574" spans="1:9" x14ac:dyDescent="0.25">
      <c r="A574" s="25" t="s">
        <v>237</v>
      </c>
      <c r="B574" s="25">
        <v>40055933</v>
      </c>
      <c r="C574" s="25">
        <v>41140000000</v>
      </c>
      <c r="D574" s="25">
        <v>4114002000</v>
      </c>
      <c r="E574" s="25" t="s">
        <v>145</v>
      </c>
      <c r="F574" s="25" t="s">
        <v>46</v>
      </c>
      <c r="G574" s="25">
        <v>4379.1899999999996</v>
      </c>
      <c r="H574" s="26">
        <v>43923</v>
      </c>
      <c r="I574" s="25" t="s">
        <v>9</v>
      </c>
    </row>
    <row r="575" spans="1:9" x14ac:dyDescent="0.25">
      <c r="A575" s="25" t="s">
        <v>237</v>
      </c>
      <c r="B575" s="25">
        <v>40055933</v>
      </c>
      <c r="C575" s="25">
        <v>41140000000</v>
      </c>
      <c r="D575" s="25">
        <v>4114003000</v>
      </c>
      <c r="E575" s="25" t="s">
        <v>146</v>
      </c>
      <c r="F575" s="25" t="s">
        <v>46</v>
      </c>
      <c r="G575" s="25">
        <v>952.01</v>
      </c>
      <c r="H575" s="26">
        <v>43923</v>
      </c>
      <c r="I575" s="25" t="s">
        <v>9</v>
      </c>
    </row>
    <row r="576" spans="1:9" x14ac:dyDescent="0.25">
      <c r="A576" s="25" t="s">
        <v>237</v>
      </c>
      <c r="B576" s="25">
        <v>40055933</v>
      </c>
      <c r="C576" s="25">
        <v>41140000000</v>
      </c>
      <c r="D576" s="25">
        <v>4114005000</v>
      </c>
      <c r="E576" s="25" t="s">
        <v>147</v>
      </c>
      <c r="F576" s="25" t="s">
        <v>46</v>
      </c>
      <c r="G576" s="25">
        <v>380.8</v>
      </c>
      <c r="H576" s="26">
        <v>43923</v>
      </c>
      <c r="I576" s="25" t="s">
        <v>9</v>
      </c>
    </row>
    <row r="577" spans="1:9" x14ac:dyDescent="0.25">
      <c r="A577" s="25" t="s">
        <v>237</v>
      </c>
      <c r="B577" s="25">
        <v>40055935</v>
      </c>
      <c r="C577" s="25">
        <v>41150000000</v>
      </c>
      <c r="D577" s="25">
        <v>4115001000</v>
      </c>
      <c r="E577" s="25" t="s">
        <v>56</v>
      </c>
      <c r="F577" s="25" t="s">
        <v>57</v>
      </c>
      <c r="G577" s="25">
        <v>2570.44</v>
      </c>
      <c r="H577" s="26">
        <v>43927</v>
      </c>
      <c r="I577" s="25" t="s">
        <v>9</v>
      </c>
    </row>
    <row r="578" spans="1:9" x14ac:dyDescent="0.25">
      <c r="A578" s="25" t="s">
        <v>237</v>
      </c>
      <c r="B578" s="25">
        <v>40057658</v>
      </c>
      <c r="C578" s="25">
        <v>41470000000</v>
      </c>
      <c r="D578" s="25">
        <v>4147001000</v>
      </c>
      <c r="E578" s="25" t="s">
        <v>238</v>
      </c>
      <c r="F578" s="25" t="s">
        <v>239</v>
      </c>
      <c r="G578" s="25">
        <v>3075</v>
      </c>
      <c r="H578" s="26">
        <v>43930</v>
      </c>
      <c r="I578" s="25" t="s">
        <v>9</v>
      </c>
    </row>
    <row r="579" spans="1:9" x14ac:dyDescent="0.25">
      <c r="A579" s="25" t="s">
        <v>237</v>
      </c>
      <c r="B579" s="25">
        <v>40057664</v>
      </c>
      <c r="C579" s="25">
        <v>41470000000</v>
      </c>
      <c r="D579" s="25">
        <v>4147001000</v>
      </c>
      <c r="E579" s="25" t="s">
        <v>238</v>
      </c>
      <c r="F579" s="25" t="s">
        <v>240</v>
      </c>
      <c r="G579" s="25">
        <v>1725</v>
      </c>
      <c r="H579" s="26">
        <v>43930</v>
      </c>
      <c r="I579" s="25" t="s">
        <v>9</v>
      </c>
    </row>
    <row r="580" spans="1:9" x14ac:dyDescent="0.25">
      <c r="A580" s="25" t="s">
        <v>237</v>
      </c>
      <c r="B580" s="25">
        <v>40057670</v>
      </c>
      <c r="C580" s="25">
        <v>41470000000</v>
      </c>
      <c r="D580" s="25">
        <v>4147001000</v>
      </c>
      <c r="E580" s="25" t="s">
        <v>238</v>
      </c>
      <c r="F580" s="25" t="s">
        <v>254</v>
      </c>
      <c r="G580" s="25">
        <v>1650</v>
      </c>
      <c r="H580" s="26">
        <v>43930</v>
      </c>
      <c r="I580" s="25" t="s">
        <v>9</v>
      </c>
    </row>
    <row r="581" spans="1:9" x14ac:dyDescent="0.25">
      <c r="A581" s="25" t="s">
        <v>237</v>
      </c>
      <c r="B581" s="25">
        <v>40057672</v>
      </c>
      <c r="C581" s="25">
        <v>41470000000</v>
      </c>
      <c r="D581" s="25">
        <v>4147001000</v>
      </c>
      <c r="E581" s="25" t="s">
        <v>238</v>
      </c>
      <c r="F581" s="25" t="s">
        <v>245</v>
      </c>
      <c r="G581" s="25">
        <v>412.5</v>
      </c>
      <c r="H581" s="26">
        <v>43930</v>
      </c>
      <c r="I581" s="25" t="s">
        <v>9</v>
      </c>
    </row>
    <row r="582" spans="1:9" x14ac:dyDescent="0.25">
      <c r="A582" s="25" t="s">
        <v>237</v>
      </c>
      <c r="B582" s="25">
        <v>40057676</v>
      </c>
      <c r="C582" s="25">
        <v>41470000000</v>
      </c>
      <c r="D582" s="25">
        <v>4147001000</v>
      </c>
      <c r="E582" s="25" t="s">
        <v>238</v>
      </c>
      <c r="F582" s="25" t="s">
        <v>362</v>
      </c>
      <c r="G582" s="25">
        <v>862.5</v>
      </c>
      <c r="H582" s="26">
        <v>43930</v>
      </c>
      <c r="I582" s="25" t="s">
        <v>9</v>
      </c>
    </row>
    <row r="583" spans="1:9" x14ac:dyDescent="0.25">
      <c r="A583" s="25" t="s">
        <v>237</v>
      </c>
      <c r="B583" s="25">
        <v>40057679</v>
      </c>
      <c r="C583" s="25">
        <v>41470000000</v>
      </c>
      <c r="D583" s="25">
        <v>4147001000</v>
      </c>
      <c r="E583" s="25" t="s">
        <v>238</v>
      </c>
      <c r="F583" s="25" t="s">
        <v>258</v>
      </c>
      <c r="G583" s="25">
        <v>862.5</v>
      </c>
      <c r="H583" s="26">
        <v>43930</v>
      </c>
      <c r="I583" s="25" t="s">
        <v>9</v>
      </c>
    </row>
    <row r="584" spans="1:9" x14ac:dyDescent="0.25">
      <c r="A584" s="25" t="s">
        <v>237</v>
      </c>
      <c r="B584" s="25">
        <v>40057685</v>
      </c>
      <c r="C584" s="25">
        <v>41470000000</v>
      </c>
      <c r="D584" s="25">
        <v>4147001000</v>
      </c>
      <c r="E584" s="25" t="s">
        <v>238</v>
      </c>
      <c r="F584" s="25" t="s">
        <v>241</v>
      </c>
      <c r="G584" s="25">
        <v>1387.5</v>
      </c>
      <c r="H584" s="26">
        <v>43930</v>
      </c>
      <c r="I584" s="25" t="s">
        <v>9</v>
      </c>
    </row>
    <row r="585" spans="1:9" x14ac:dyDescent="0.25">
      <c r="A585" s="25" t="s">
        <v>237</v>
      </c>
      <c r="B585" s="25">
        <v>40057689</v>
      </c>
      <c r="C585" s="25">
        <v>41470000000</v>
      </c>
      <c r="D585" s="25">
        <v>4147001000</v>
      </c>
      <c r="E585" s="25" t="s">
        <v>238</v>
      </c>
      <c r="F585" s="25" t="s">
        <v>242</v>
      </c>
      <c r="G585" s="25">
        <v>2876.54</v>
      </c>
      <c r="H585" s="26">
        <v>43930</v>
      </c>
      <c r="I585" s="25" t="s">
        <v>9</v>
      </c>
    </row>
    <row r="586" spans="1:9" x14ac:dyDescent="0.25">
      <c r="A586" s="25" t="s">
        <v>237</v>
      </c>
      <c r="B586" s="25">
        <v>40057690</v>
      </c>
      <c r="C586" s="25">
        <v>41470000000</v>
      </c>
      <c r="D586" s="25">
        <v>4147001000</v>
      </c>
      <c r="E586" s="25" t="s">
        <v>238</v>
      </c>
      <c r="F586" s="25" t="s">
        <v>244</v>
      </c>
      <c r="G586" s="25">
        <v>1438.27</v>
      </c>
      <c r="H586" s="26">
        <v>43930</v>
      </c>
      <c r="I586" s="25" t="s">
        <v>9</v>
      </c>
    </row>
    <row r="587" spans="1:9" x14ac:dyDescent="0.25">
      <c r="A587" s="25" t="s">
        <v>237</v>
      </c>
      <c r="B587" s="25">
        <v>40057692</v>
      </c>
      <c r="C587" s="25">
        <v>41470000000</v>
      </c>
      <c r="D587" s="25">
        <v>4147001000</v>
      </c>
      <c r="E587" s="25" t="s">
        <v>238</v>
      </c>
      <c r="F587" s="25" t="s">
        <v>361</v>
      </c>
      <c r="G587" s="25">
        <v>1797.69</v>
      </c>
      <c r="H587" s="26">
        <v>43930</v>
      </c>
      <c r="I587" s="25" t="s">
        <v>9</v>
      </c>
    </row>
    <row r="588" spans="1:9" x14ac:dyDescent="0.25">
      <c r="A588" s="25" t="s">
        <v>237</v>
      </c>
      <c r="B588" s="25">
        <v>40057704</v>
      </c>
      <c r="C588" s="25">
        <v>41470000000</v>
      </c>
      <c r="D588" s="25">
        <v>4147001000</v>
      </c>
      <c r="E588" s="25" t="s">
        <v>238</v>
      </c>
      <c r="F588" s="25" t="s">
        <v>41</v>
      </c>
      <c r="G588" s="25">
        <v>8912.5</v>
      </c>
      <c r="H588" s="26">
        <v>43930</v>
      </c>
      <c r="I588" s="25" t="s">
        <v>9</v>
      </c>
    </row>
    <row r="589" spans="1:9" x14ac:dyDescent="0.25">
      <c r="A589" s="25" t="s">
        <v>237</v>
      </c>
      <c r="B589" s="25">
        <v>40057704</v>
      </c>
      <c r="C589" s="25">
        <v>41470000000</v>
      </c>
      <c r="D589" s="25">
        <v>4147001000</v>
      </c>
      <c r="E589" s="25" t="s">
        <v>238</v>
      </c>
      <c r="F589" s="25" t="s">
        <v>41</v>
      </c>
      <c r="G589" s="25">
        <v>3.99</v>
      </c>
      <c r="H589" s="26">
        <v>43930</v>
      </c>
      <c r="I589" s="25" t="s">
        <v>9</v>
      </c>
    </row>
    <row r="590" spans="1:9" x14ac:dyDescent="0.25">
      <c r="A590" s="25" t="s">
        <v>237</v>
      </c>
      <c r="B590" s="25">
        <v>40057704</v>
      </c>
      <c r="C590" s="25">
        <v>41470000000</v>
      </c>
      <c r="D590" s="25">
        <v>4147001000</v>
      </c>
      <c r="E590" s="25" t="s">
        <v>238</v>
      </c>
      <c r="F590" s="25" t="s">
        <v>41</v>
      </c>
      <c r="G590" s="25">
        <v>1171.18</v>
      </c>
      <c r="H590" s="26">
        <v>43930</v>
      </c>
      <c r="I590" s="25" t="s">
        <v>9</v>
      </c>
    </row>
    <row r="591" spans="1:9" x14ac:dyDescent="0.25">
      <c r="A591" s="25" t="s">
        <v>237</v>
      </c>
      <c r="B591" s="25">
        <v>40057704</v>
      </c>
      <c r="C591" s="25">
        <v>41470000000</v>
      </c>
      <c r="D591" s="25">
        <v>4147001000</v>
      </c>
      <c r="E591" s="25" t="s">
        <v>238</v>
      </c>
      <c r="F591" s="25" t="s">
        <v>41</v>
      </c>
      <c r="G591" s="25">
        <v>2099.83</v>
      </c>
      <c r="H591" s="26">
        <v>43930</v>
      </c>
      <c r="I591" s="25" t="s">
        <v>9</v>
      </c>
    </row>
    <row r="592" spans="1:9" x14ac:dyDescent="0.25">
      <c r="A592" s="25" t="s">
        <v>237</v>
      </c>
      <c r="B592" s="25">
        <v>40057707</v>
      </c>
      <c r="C592" s="25">
        <v>41470000000</v>
      </c>
      <c r="D592" s="25">
        <v>4147001000</v>
      </c>
      <c r="E592" s="25" t="s">
        <v>238</v>
      </c>
      <c r="F592" s="25" t="s">
        <v>360</v>
      </c>
      <c r="G592" s="25">
        <v>1725</v>
      </c>
      <c r="H592" s="26">
        <v>43930</v>
      </c>
      <c r="I592" s="25" t="s">
        <v>9</v>
      </c>
    </row>
    <row r="593" spans="1:9" x14ac:dyDescent="0.25">
      <c r="A593" s="25" t="s">
        <v>237</v>
      </c>
      <c r="B593" s="25">
        <v>40057477</v>
      </c>
      <c r="C593" s="25">
        <v>41220000000</v>
      </c>
      <c r="D593" s="25">
        <v>4122001000</v>
      </c>
      <c r="E593" s="25" t="s">
        <v>62</v>
      </c>
      <c r="F593" s="25" t="s">
        <v>87</v>
      </c>
      <c r="G593" s="25">
        <v>330</v>
      </c>
      <c r="H593" s="26">
        <v>43930</v>
      </c>
      <c r="I593" s="25" t="s">
        <v>9</v>
      </c>
    </row>
    <row r="594" spans="1:9" x14ac:dyDescent="0.25">
      <c r="A594" s="25" t="s">
        <v>237</v>
      </c>
      <c r="B594" s="25">
        <v>40057478</v>
      </c>
      <c r="C594" s="25">
        <v>41220000000</v>
      </c>
      <c r="D594" s="25">
        <v>4122001000</v>
      </c>
      <c r="E594" s="25" t="s">
        <v>62</v>
      </c>
      <c r="F594" s="25" t="s">
        <v>35</v>
      </c>
      <c r="G594" s="25">
        <v>330</v>
      </c>
      <c r="H594" s="26">
        <v>43930</v>
      </c>
      <c r="I594" s="25" t="s">
        <v>9</v>
      </c>
    </row>
    <row r="595" spans="1:9" x14ac:dyDescent="0.25">
      <c r="A595" s="25" t="s">
        <v>237</v>
      </c>
      <c r="B595" s="25">
        <v>40057479</v>
      </c>
      <c r="C595" s="25">
        <v>41220000000</v>
      </c>
      <c r="D595" s="25">
        <v>4122001000</v>
      </c>
      <c r="E595" s="25" t="s">
        <v>62</v>
      </c>
      <c r="F595" s="25" t="s">
        <v>42</v>
      </c>
      <c r="G595" s="25">
        <v>300</v>
      </c>
      <c r="H595" s="26">
        <v>43930</v>
      </c>
      <c r="I595" s="25" t="s">
        <v>9</v>
      </c>
    </row>
    <row r="596" spans="1:9" x14ac:dyDescent="0.25">
      <c r="A596" s="25" t="s">
        <v>237</v>
      </c>
      <c r="B596" s="25">
        <v>40057480</v>
      </c>
      <c r="C596" s="25">
        <v>41220000000</v>
      </c>
      <c r="D596" s="25">
        <v>4122001000</v>
      </c>
      <c r="E596" s="25" t="s">
        <v>62</v>
      </c>
      <c r="F596" s="25" t="s">
        <v>46</v>
      </c>
      <c r="G596" s="25">
        <v>94.95</v>
      </c>
      <c r="H596" s="26">
        <v>43930</v>
      </c>
      <c r="I596" s="25" t="s">
        <v>9</v>
      </c>
    </row>
    <row r="597" spans="1:9" x14ac:dyDescent="0.25">
      <c r="A597" s="25" t="s">
        <v>237</v>
      </c>
      <c r="B597" s="25">
        <v>40057481</v>
      </c>
      <c r="C597" s="25">
        <v>41220000000</v>
      </c>
      <c r="D597" s="25">
        <v>4122001000</v>
      </c>
      <c r="E597" s="25" t="s">
        <v>62</v>
      </c>
      <c r="F597" s="25" t="s">
        <v>57</v>
      </c>
      <c r="G597" s="25">
        <v>14.24</v>
      </c>
      <c r="H597" s="26">
        <v>43930</v>
      </c>
      <c r="I597" s="25" t="s">
        <v>9</v>
      </c>
    </row>
    <row r="598" spans="1:9" x14ac:dyDescent="0.25">
      <c r="A598" s="25" t="s">
        <v>237</v>
      </c>
      <c r="B598" s="25">
        <v>40057770</v>
      </c>
      <c r="C598" s="25">
        <v>41410000000</v>
      </c>
      <c r="D598" s="25">
        <v>4141002200</v>
      </c>
      <c r="E598" s="25" t="s">
        <v>154</v>
      </c>
      <c r="F598" s="25" t="s">
        <v>337</v>
      </c>
      <c r="G598" s="25">
        <v>368.38</v>
      </c>
      <c r="H598" s="26">
        <v>43930</v>
      </c>
      <c r="I598" s="25" t="s">
        <v>9</v>
      </c>
    </row>
    <row r="599" spans="1:9" x14ac:dyDescent="0.25">
      <c r="A599" s="25" t="s">
        <v>237</v>
      </c>
      <c r="B599" s="25">
        <v>40057778</v>
      </c>
      <c r="C599" s="25">
        <v>41350000000</v>
      </c>
      <c r="D599" s="25">
        <v>4135001000</v>
      </c>
      <c r="E599" s="25" t="s">
        <v>34</v>
      </c>
      <c r="F599" s="25" t="s">
        <v>202</v>
      </c>
      <c r="G599" s="25">
        <v>2405.5500000000002</v>
      </c>
      <c r="H599" s="26">
        <v>43930</v>
      </c>
      <c r="I599" s="25" t="s">
        <v>9</v>
      </c>
    </row>
    <row r="600" spans="1:9" x14ac:dyDescent="0.25">
      <c r="A600" s="25" t="s">
        <v>237</v>
      </c>
      <c r="B600" s="25">
        <v>40057778</v>
      </c>
      <c r="C600" s="25">
        <v>41350000000</v>
      </c>
      <c r="D600" s="25">
        <v>4135001000</v>
      </c>
      <c r="E600" s="25" t="s">
        <v>34</v>
      </c>
      <c r="F600" s="25" t="s">
        <v>202</v>
      </c>
      <c r="G600" s="25">
        <v>940.39</v>
      </c>
      <c r="H600" s="26">
        <v>43930</v>
      </c>
      <c r="I600" s="25" t="s">
        <v>9</v>
      </c>
    </row>
    <row r="601" spans="1:9" x14ac:dyDescent="0.25">
      <c r="A601" s="25" t="s">
        <v>237</v>
      </c>
      <c r="B601" s="25">
        <v>40057939</v>
      </c>
      <c r="C601" s="25">
        <v>41490000000</v>
      </c>
      <c r="D601" s="25">
        <v>4149001000</v>
      </c>
      <c r="E601" s="25" t="s">
        <v>53</v>
      </c>
      <c r="F601" s="25" t="s">
        <v>42</v>
      </c>
      <c r="G601" s="25">
        <v>704</v>
      </c>
      <c r="H601" s="26">
        <v>43936</v>
      </c>
      <c r="I601" s="25" t="s">
        <v>9</v>
      </c>
    </row>
    <row r="602" spans="1:9" x14ac:dyDescent="0.25">
      <c r="A602" s="25" t="s">
        <v>237</v>
      </c>
      <c r="B602" s="25">
        <v>40057940</v>
      </c>
      <c r="C602" s="25">
        <v>41490000000</v>
      </c>
      <c r="D602" s="25">
        <v>4149001000</v>
      </c>
      <c r="E602" s="25" t="s">
        <v>53</v>
      </c>
      <c r="F602" s="25" t="s">
        <v>46</v>
      </c>
      <c r="G602" s="25">
        <v>47.33</v>
      </c>
      <c r="H602" s="26">
        <v>43936</v>
      </c>
      <c r="I602" s="25" t="s">
        <v>9</v>
      </c>
    </row>
    <row r="603" spans="1:9" x14ac:dyDescent="0.25">
      <c r="A603" s="25" t="s">
        <v>237</v>
      </c>
      <c r="B603" s="25">
        <v>40057941</v>
      </c>
      <c r="C603" s="25">
        <v>41490000000</v>
      </c>
      <c r="D603" s="25">
        <v>4149001000</v>
      </c>
      <c r="E603" s="25" t="s">
        <v>53</v>
      </c>
      <c r="F603" s="25" t="s">
        <v>57</v>
      </c>
      <c r="G603" s="25">
        <v>7.1</v>
      </c>
      <c r="H603" s="26">
        <v>43936</v>
      </c>
      <c r="I603" s="25" t="s">
        <v>9</v>
      </c>
    </row>
    <row r="604" spans="1:9" x14ac:dyDescent="0.25">
      <c r="A604" s="25" t="s">
        <v>237</v>
      </c>
      <c r="B604" s="25">
        <v>40059626</v>
      </c>
      <c r="C604" s="25">
        <v>41410000000</v>
      </c>
      <c r="D604" s="25">
        <v>4141001100</v>
      </c>
      <c r="E604" s="25" t="s">
        <v>155</v>
      </c>
      <c r="F604" s="25" t="s">
        <v>32</v>
      </c>
      <c r="G604" s="25">
        <v>432</v>
      </c>
      <c r="H604" s="26">
        <v>43936</v>
      </c>
      <c r="I604" s="25" t="s">
        <v>9</v>
      </c>
    </row>
    <row r="605" spans="1:9" x14ac:dyDescent="0.25">
      <c r="A605" s="25" t="s">
        <v>237</v>
      </c>
      <c r="B605" s="25">
        <v>40059626</v>
      </c>
      <c r="C605" s="25">
        <v>41410000000</v>
      </c>
      <c r="D605" s="25">
        <v>4141001200</v>
      </c>
      <c r="E605" s="25" t="s">
        <v>60</v>
      </c>
      <c r="F605" s="25" t="s">
        <v>32</v>
      </c>
      <c r="G605" s="25">
        <v>1504.76</v>
      </c>
      <c r="H605" s="26">
        <v>43936</v>
      </c>
      <c r="I605" s="25" t="s">
        <v>9</v>
      </c>
    </row>
    <row r="606" spans="1:9" x14ac:dyDescent="0.25">
      <c r="A606" s="25" t="s">
        <v>237</v>
      </c>
      <c r="B606" s="25">
        <v>40059640</v>
      </c>
      <c r="C606" s="25">
        <v>41410000000</v>
      </c>
      <c r="D606" s="25">
        <v>4141001100</v>
      </c>
      <c r="E606" s="25" t="s">
        <v>155</v>
      </c>
      <c r="F606" s="25" t="s">
        <v>43</v>
      </c>
      <c r="G606" s="25">
        <v>9</v>
      </c>
      <c r="H606" s="26">
        <v>43936</v>
      </c>
      <c r="I606" s="25" t="s">
        <v>9</v>
      </c>
    </row>
    <row r="607" spans="1:9" x14ac:dyDescent="0.25">
      <c r="A607" s="25" t="s">
        <v>237</v>
      </c>
      <c r="B607" s="25">
        <v>40059640</v>
      </c>
      <c r="C607" s="25">
        <v>41410000000</v>
      </c>
      <c r="D607" s="25">
        <v>4141001200</v>
      </c>
      <c r="E607" s="25" t="s">
        <v>60</v>
      </c>
      <c r="F607" s="25" t="s">
        <v>43</v>
      </c>
      <c r="G607" s="25">
        <v>58.79</v>
      </c>
      <c r="H607" s="26">
        <v>43936</v>
      </c>
      <c r="I607" s="25" t="s">
        <v>9</v>
      </c>
    </row>
    <row r="608" spans="1:9" x14ac:dyDescent="0.25">
      <c r="A608" s="25" t="s">
        <v>237</v>
      </c>
      <c r="B608" s="25">
        <v>40059644</v>
      </c>
      <c r="C608" s="25">
        <v>41410000000</v>
      </c>
      <c r="D608" s="25">
        <v>4141001100</v>
      </c>
      <c r="E608" s="25" t="s">
        <v>155</v>
      </c>
      <c r="F608" s="25" t="s">
        <v>35</v>
      </c>
      <c r="G608" s="25">
        <v>63</v>
      </c>
      <c r="H608" s="26">
        <v>43936</v>
      </c>
      <c r="I608" s="25" t="s">
        <v>9</v>
      </c>
    </row>
    <row r="609" spans="1:9" x14ac:dyDescent="0.25">
      <c r="A609" s="25" t="s">
        <v>237</v>
      </c>
      <c r="B609" s="25">
        <v>40059644</v>
      </c>
      <c r="C609" s="25">
        <v>41410000000</v>
      </c>
      <c r="D609" s="25">
        <v>4141001200</v>
      </c>
      <c r="E609" s="25" t="s">
        <v>60</v>
      </c>
      <c r="F609" s="25" t="s">
        <v>35</v>
      </c>
      <c r="G609" s="25">
        <v>521.94000000000005</v>
      </c>
      <c r="H609" s="26">
        <v>43936</v>
      </c>
      <c r="I609" s="25" t="s">
        <v>9</v>
      </c>
    </row>
    <row r="610" spans="1:9" x14ac:dyDescent="0.25">
      <c r="A610" s="25" t="s">
        <v>237</v>
      </c>
      <c r="B610" s="25">
        <v>40059648</v>
      </c>
      <c r="C610" s="25">
        <v>41410000000</v>
      </c>
      <c r="D610" s="25">
        <v>4141001100</v>
      </c>
      <c r="E610" s="25" t="s">
        <v>155</v>
      </c>
      <c r="F610" s="25" t="s">
        <v>42</v>
      </c>
      <c r="G610" s="25">
        <v>90</v>
      </c>
      <c r="H610" s="26">
        <v>43936</v>
      </c>
      <c r="I610" s="25" t="s">
        <v>9</v>
      </c>
    </row>
    <row r="611" spans="1:9" x14ac:dyDescent="0.25">
      <c r="A611" s="25" t="s">
        <v>237</v>
      </c>
      <c r="B611" s="25">
        <v>40059648</v>
      </c>
      <c r="C611" s="25">
        <v>41410000000</v>
      </c>
      <c r="D611" s="25">
        <v>4141001200</v>
      </c>
      <c r="E611" s="25" t="s">
        <v>60</v>
      </c>
      <c r="F611" s="25" t="s">
        <v>42</v>
      </c>
      <c r="G611" s="25">
        <v>365.86</v>
      </c>
      <c r="H611" s="26">
        <v>43936</v>
      </c>
      <c r="I611" s="25" t="s">
        <v>9</v>
      </c>
    </row>
    <row r="612" spans="1:9" x14ac:dyDescent="0.25">
      <c r="A612" s="25" t="s">
        <v>237</v>
      </c>
      <c r="B612" s="25">
        <v>40059650</v>
      </c>
      <c r="C612" s="25">
        <v>41410000000</v>
      </c>
      <c r="D612" s="25">
        <v>4141001100</v>
      </c>
      <c r="E612" s="25" t="s">
        <v>155</v>
      </c>
      <c r="F612" s="25" t="s">
        <v>141</v>
      </c>
      <c r="G612" s="25">
        <v>90</v>
      </c>
      <c r="H612" s="26">
        <v>43936</v>
      </c>
      <c r="I612" s="25" t="s">
        <v>9</v>
      </c>
    </row>
    <row r="613" spans="1:9" x14ac:dyDescent="0.25">
      <c r="A613" s="25" t="s">
        <v>237</v>
      </c>
      <c r="B613" s="25">
        <v>40059650</v>
      </c>
      <c r="C613" s="25">
        <v>41410000000</v>
      </c>
      <c r="D613" s="25">
        <v>4141001200</v>
      </c>
      <c r="E613" s="25" t="s">
        <v>60</v>
      </c>
      <c r="F613" s="25" t="s">
        <v>141</v>
      </c>
      <c r="G613" s="25">
        <v>508.5</v>
      </c>
      <c r="H613" s="26">
        <v>43936</v>
      </c>
      <c r="I613" s="25" t="s">
        <v>9</v>
      </c>
    </row>
    <row r="614" spans="1:9" x14ac:dyDescent="0.25">
      <c r="A614" s="25" t="s">
        <v>237</v>
      </c>
      <c r="B614" s="25">
        <v>40059651</v>
      </c>
      <c r="C614" s="25">
        <v>41410000000</v>
      </c>
      <c r="D614" s="25">
        <v>4141001100</v>
      </c>
      <c r="E614" s="25" t="s">
        <v>155</v>
      </c>
      <c r="F614" s="25" t="s">
        <v>77</v>
      </c>
      <c r="G614" s="25">
        <v>189</v>
      </c>
      <c r="H614" s="26">
        <v>43936</v>
      </c>
      <c r="I614" s="25" t="s">
        <v>9</v>
      </c>
    </row>
    <row r="615" spans="1:9" x14ac:dyDescent="0.25">
      <c r="A615" s="25" t="s">
        <v>237</v>
      </c>
      <c r="B615" s="25">
        <v>40059651</v>
      </c>
      <c r="C615" s="25">
        <v>41410000000</v>
      </c>
      <c r="D615" s="25">
        <v>4141001200</v>
      </c>
      <c r="E615" s="25" t="s">
        <v>60</v>
      </c>
      <c r="F615" s="25" t="s">
        <v>77</v>
      </c>
      <c r="G615" s="25">
        <v>285</v>
      </c>
      <c r="H615" s="26">
        <v>43936</v>
      </c>
      <c r="I615" s="25" t="s">
        <v>9</v>
      </c>
    </row>
    <row r="616" spans="1:9" x14ac:dyDescent="0.25">
      <c r="A616" s="25" t="s">
        <v>237</v>
      </c>
      <c r="B616" s="25">
        <v>40059652</v>
      </c>
      <c r="C616" s="25">
        <v>41410000000</v>
      </c>
      <c r="D616" s="25">
        <v>4141001100</v>
      </c>
      <c r="E616" s="25" t="s">
        <v>155</v>
      </c>
      <c r="F616" s="25" t="s">
        <v>84</v>
      </c>
      <c r="G616" s="25">
        <v>54</v>
      </c>
      <c r="H616" s="26">
        <v>43936</v>
      </c>
      <c r="I616" s="25" t="s">
        <v>9</v>
      </c>
    </row>
    <row r="617" spans="1:9" x14ac:dyDescent="0.25">
      <c r="A617" s="25" t="s">
        <v>237</v>
      </c>
      <c r="B617" s="25">
        <v>40059652</v>
      </c>
      <c r="C617" s="25">
        <v>41410000000</v>
      </c>
      <c r="D617" s="25">
        <v>4141001200</v>
      </c>
      <c r="E617" s="25" t="s">
        <v>60</v>
      </c>
      <c r="F617" s="25" t="s">
        <v>84</v>
      </c>
      <c r="G617" s="25">
        <v>241</v>
      </c>
      <c r="H617" s="26">
        <v>43936</v>
      </c>
      <c r="I617" s="25" t="s">
        <v>9</v>
      </c>
    </row>
    <row r="618" spans="1:9" x14ac:dyDescent="0.25">
      <c r="A618" s="25" t="s">
        <v>237</v>
      </c>
      <c r="B618" s="25">
        <v>40059638</v>
      </c>
      <c r="C618" s="25">
        <v>41430000000</v>
      </c>
      <c r="D618" s="25">
        <v>4143001200</v>
      </c>
      <c r="E618" s="25" t="s">
        <v>30</v>
      </c>
      <c r="F618" s="25" t="s">
        <v>21</v>
      </c>
      <c r="G618" s="25">
        <v>2598.65</v>
      </c>
      <c r="H618" s="26">
        <v>43936</v>
      </c>
      <c r="I618" s="25" t="s">
        <v>9</v>
      </c>
    </row>
    <row r="619" spans="1:9" x14ac:dyDescent="0.25">
      <c r="A619" s="25" t="s">
        <v>237</v>
      </c>
      <c r="B619" s="25">
        <v>40059633</v>
      </c>
      <c r="C619" s="25">
        <v>41430000000</v>
      </c>
      <c r="D619" s="25">
        <v>4143001200</v>
      </c>
      <c r="E619" s="25" t="s">
        <v>30</v>
      </c>
      <c r="F619" s="25" t="s">
        <v>248</v>
      </c>
      <c r="G619" s="25">
        <v>391.66</v>
      </c>
      <c r="H619" s="26">
        <v>43936</v>
      </c>
      <c r="I619" s="25" t="s">
        <v>9</v>
      </c>
    </row>
    <row r="620" spans="1:9" x14ac:dyDescent="0.25">
      <c r="A620" s="25" t="s">
        <v>237</v>
      </c>
      <c r="B620" s="25">
        <v>40060837</v>
      </c>
      <c r="C620" s="25">
        <v>41410000000</v>
      </c>
      <c r="D620" s="25">
        <v>4141001200</v>
      </c>
      <c r="E620" s="25" t="s">
        <v>60</v>
      </c>
      <c r="F620" s="25" t="s">
        <v>61</v>
      </c>
      <c r="G620" s="25">
        <v>112.5</v>
      </c>
      <c r="H620" s="26">
        <v>43937</v>
      </c>
      <c r="I620" s="25" t="s">
        <v>9</v>
      </c>
    </row>
    <row r="621" spans="1:9" x14ac:dyDescent="0.25">
      <c r="A621" s="25" t="s">
        <v>237</v>
      </c>
      <c r="B621" s="25">
        <v>40062046</v>
      </c>
      <c r="C621" s="25">
        <v>41430000000</v>
      </c>
      <c r="D621" s="25">
        <v>4143001200</v>
      </c>
      <c r="E621" s="25" t="s">
        <v>30</v>
      </c>
      <c r="F621" s="25" t="s">
        <v>31</v>
      </c>
      <c r="G621" s="25">
        <v>1036.18</v>
      </c>
      <c r="H621" s="26">
        <v>43945</v>
      </c>
      <c r="I621" s="25" t="s">
        <v>9</v>
      </c>
    </row>
    <row r="622" spans="1:9" x14ac:dyDescent="0.25">
      <c r="A622" s="25" t="s">
        <v>237</v>
      </c>
      <c r="B622" s="25">
        <v>40067775</v>
      </c>
      <c r="C622" s="25">
        <v>41110000000</v>
      </c>
      <c r="D622" s="25">
        <v>4111001000</v>
      </c>
      <c r="E622" s="25" t="s">
        <v>40</v>
      </c>
      <c r="F622" s="25" t="s">
        <v>366</v>
      </c>
      <c r="G622" s="25">
        <v>900</v>
      </c>
      <c r="H622" s="26">
        <v>43951</v>
      </c>
      <c r="I622" s="25" t="s">
        <v>9</v>
      </c>
    </row>
    <row r="623" spans="1:9" x14ac:dyDescent="0.25">
      <c r="A623" s="25" t="s">
        <v>237</v>
      </c>
      <c r="B623" s="25">
        <v>40067251</v>
      </c>
      <c r="C623" s="25">
        <v>41110000000</v>
      </c>
      <c r="D623" s="25">
        <v>4111001000</v>
      </c>
      <c r="E623" s="25" t="s">
        <v>40</v>
      </c>
      <c r="F623" s="25" t="s">
        <v>32</v>
      </c>
      <c r="G623" s="25">
        <v>790.83</v>
      </c>
      <c r="H623" s="26">
        <v>43951</v>
      </c>
      <c r="I623" s="25" t="s">
        <v>9</v>
      </c>
    </row>
    <row r="624" spans="1:9" x14ac:dyDescent="0.25">
      <c r="A624" s="25" t="s">
        <v>237</v>
      </c>
      <c r="B624" s="25">
        <v>40067214</v>
      </c>
      <c r="C624" s="25">
        <v>41110000000</v>
      </c>
      <c r="D624" s="25">
        <v>4111001000</v>
      </c>
      <c r="E624" s="25" t="s">
        <v>40</v>
      </c>
      <c r="F624" s="25" t="s">
        <v>32</v>
      </c>
      <c r="G624" s="25">
        <v>365.47</v>
      </c>
      <c r="H624" s="26">
        <v>43951</v>
      </c>
      <c r="I624" s="25" t="s">
        <v>9</v>
      </c>
    </row>
    <row r="625" spans="1:9" x14ac:dyDescent="0.25">
      <c r="A625" s="25" t="s">
        <v>237</v>
      </c>
      <c r="B625" s="25">
        <v>40067170</v>
      </c>
      <c r="C625" s="25">
        <v>41110000000</v>
      </c>
      <c r="D625" s="25">
        <v>4111001000</v>
      </c>
      <c r="E625" s="25" t="s">
        <v>40</v>
      </c>
      <c r="F625" s="25" t="s">
        <v>360</v>
      </c>
      <c r="G625" s="25">
        <v>157.12</v>
      </c>
      <c r="H625" s="26">
        <v>43951</v>
      </c>
      <c r="I625" s="25" t="s">
        <v>9</v>
      </c>
    </row>
    <row r="626" spans="1:9" x14ac:dyDescent="0.25">
      <c r="A626" s="25" t="s">
        <v>237</v>
      </c>
      <c r="B626" s="25">
        <v>40067141</v>
      </c>
      <c r="C626" s="25">
        <v>41110000000</v>
      </c>
      <c r="D626" s="25">
        <v>4111001000</v>
      </c>
      <c r="E626" s="25" t="s">
        <v>40</v>
      </c>
      <c r="F626" s="25" t="s">
        <v>241</v>
      </c>
      <c r="G626" s="25">
        <v>99.1</v>
      </c>
      <c r="H626" s="26">
        <v>43951</v>
      </c>
      <c r="I626" s="25" t="s">
        <v>9</v>
      </c>
    </row>
    <row r="627" spans="1:9" x14ac:dyDescent="0.25">
      <c r="A627" s="25" t="s">
        <v>237</v>
      </c>
      <c r="B627" s="25">
        <v>40067095</v>
      </c>
      <c r="C627" s="25">
        <v>41110000000</v>
      </c>
      <c r="D627" s="25">
        <v>4111001000</v>
      </c>
      <c r="E627" s="25" t="s">
        <v>40</v>
      </c>
      <c r="F627" s="25" t="s">
        <v>41</v>
      </c>
      <c r="G627" s="25">
        <v>1682.73</v>
      </c>
      <c r="H627" s="26">
        <v>43951</v>
      </c>
      <c r="I627" s="25" t="s">
        <v>9</v>
      </c>
    </row>
    <row r="628" spans="1:9" x14ac:dyDescent="0.25">
      <c r="A628" s="25" t="s">
        <v>237</v>
      </c>
      <c r="B628" s="25">
        <v>40067068</v>
      </c>
      <c r="C628" s="25">
        <v>41110000000</v>
      </c>
      <c r="D628" s="25">
        <v>4111001000</v>
      </c>
      <c r="E628" s="25" t="s">
        <v>40</v>
      </c>
      <c r="F628" s="25" t="s">
        <v>42</v>
      </c>
      <c r="G628" s="25">
        <v>369.09</v>
      </c>
      <c r="H628" s="26">
        <v>43951</v>
      </c>
      <c r="I628" s="25" t="s">
        <v>9</v>
      </c>
    </row>
    <row r="629" spans="1:9" x14ac:dyDescent="0.25">
      <c r="A629" s="25" t="s">
        <v>237</v>
      </c>
      <c r="B629" s="25">
        <v>40067001</v>
      </c>
      <c r="C629" s="25">
        <v>41110000000</v>
      </c>
      <c r="D629" s="25">
        <v>4111001000</v>
      </c>
      <c r="E629" s="25" t="s">
        <v>40</v>
      </c>
      <c r="F629" s="25" t="s">
        <v>271</v>
      </c>
      <c r="G629" s="25">
        <v>230.53</v>
      </c>
      <c r="H629" s="26">
        <v>43951</v>
      </c>
      <c r="I629" s="25" t="s">
        <v>9</v>
      </c>
    </row>
    <row r="630" spans="1:9" x14ac:dyDescent="0.25">
      <c r="A630" s="25" t="s">
        <v>237</v>
      </c>
      <c r="B630" s="25">
        <v>40066942</v>
      </c>
      <c r="C630" s="25">
        <v>41110000000</v>
      </c>
      <c r="D630" s="25">
        <v>4111001000</v>
      </c>
      <c r="E630" s="25" t="s">
        <v>40</v>
      </c>
      <c r="F630" s="25" t="s">
        <v>44</v>
      </c>
      <c r="G630" s="25">
        <v>466.77</v>
      </c>
      <c r="H630" s="26">
        <v>43951</v>
      </c>
      <c r="I630" s="25" t="s">
        <v>9</v>
      </c>
    </row>
    <row r="631" spans="1:9" x14ac:dyDescent="0.25">
      <c r="A631" s="25" t="s">
        <v>237</v>
      </c>
      <c r="B631" s="25">
        <v>40066872</v>
      </c>
      <c r="C631" s="25">
        <v>41110000000</v>
      </c>
      <c r="D631" s="25">
        <v>4111001000</v>
      </c>
      <c r="E631" s="25" t="s">
        <v>40</v>
      </c>
      <c r="F631" s="25" t="s">
        <v>270</v>
      </c>
      <c r="G631" s="25">
        <v>1733.09</v>
      </c>
      <c r="H631" s="26">
        <v>43951</v>
      </c>
      <c r="I631" s="25" t="s">
        <v>9</v>
      </c>
    </row>
    <row r="632" spans="1:9" x14ac:dyDescent="0.25">
      <c r="A632" s="25" t="s">
        <v>237</v>
      </c>
      <c r="B632" s="25">
        <v>40066843</v>
      </c>
      <c r="C632" s="25">
        <v>41110000000</v>
      </c>
      <c r="D632" s="25">
        <v>4111001000</v>
      </c>
      <c r="E632" s="25" t="s">
        <v>40</v>
      </c>
      <c r="F632" s="25" t="s">
        <v>211</v>
      </c>
      <c r="G632" s="25">
        <v>1717.41</v>
      </c>
      <c r="H632" s="26">
        <v>43951</v>
      </c>
      <c r="I632" s="25" t="s">
        <v>9</v>
      </c>
    </row>
    <row r="633" spans="1:9" x14ac:dyDescent="0.25">
      <c r="A633" s="25" t="s">
        <v>237</v>
      </c>
      <c r="B633" s="25">
        <v>40066818</v>
      </c>
      <c r="C633" s="25">
        <v>41110000000</v>
      </c>
      <c r="D633" s="25">
        <v>4111001000</v>
      </c>
      <c r="E633" s="25" t="s">
        <v>40</v>
      </c>
      <c r="F633" s="25" t="s">
        <v>84</v>
      </c>
      <c r="G633" s="25">
        <v>4713.3900000000003</v>
      </c>
      <c r="H633" s="26">
        <v>43951</v>
      </c>
      <c r="I633" s="25" t="s">
        <v>9</v>
      </c>
    </row>
    <row r="634" spans="1:9" x14ac:dyDescent="0.25">
      <c r="A634" s="25" t="s">
        <v>237</v>
      </c>
      <c r="B634" s="25">
        <v>40066795</v>
      </c>
      <c r="C634" s="25">
        <v>41110000000</v>
      </c>
      <c r="D634" s="25">
        <v>4111001000</v>
      </c>
      <c r="E634" s="25" t="s">
        <v>40</v>
      </c>
      <c r="F634" s="25" t="s">
        <v>42</v>
      </c>
      <c r="G634" s="25">
        <v>23490.240000000002</v>
      </c>
      <c r="H634" s="26">
        <v>43951</v>
      </c>
      <c r="I634" s="25" t="s">
        <v>9</v>
      </c>
    </row>
    <row r="635" spans="1:9" x14ac:dyDescent="0.25">
      <c r="A635" s="25" t="s">
        <v>237</v>
      </c>
      <c r="B635" s="25">
        <v>40066773</v>
      </c>
      <c r="C635" s="25">
        <v>41110000000</v>
      </c>
      <c r="D635" s="25">
        <v>4111001000</v>
      </c>
      <c r="E635" s="25" t="s">
        <v>40</v>
      </c>
      <c r="F635" s="25" t="s">
        <v>32</v>
      </c>
      <c r="G635" s="25">
        <v>30360.67</v>
      </c>
      <c r="H635" s="26">
        <v>43951</v>
      </c>
      <c r="I635" s="25" t="s">
        <v>9</v>
      </c>
    </row>
    <row r="636" spans="1:9" x14ac:dyDescent="0.25">
      <c r="A636" s="25" t="s">
        <v>237</v>
      </c>
      <c r="B636" s="25">
        <v>40066743</v>
      </c>
      <c r="C636" s="25">
        <v>41110000000</v>
      </c>
      <c r="D636" s="25">
        <v>4111001000</v>
      </c>
      <c r="E636" s="25" t="s">
        <v>40</v>
      </c>
      <c r="F636" s="25" t="s">
        <v>35</v>
      </c>
      <c r="G636" s="25">
        <v>27394.1</v>
      </c>
      <c r="H636" s="26">
        <v>43951</v>
      </c>
      <c r="I636" s="25" t="s">
        <v>9</v>
      </c>
    </row>
    <row r="637" spans="1:9" x14ac:dyDescent="0.25">
      <c r="A637" s="25" t="s">
        <v>237</v>
      </c>
      <c r="B637" s="25">
        <v>40066721</v>
      </c>
      <c r="C637" s="25">
        <v>41110000000</v>
      </c>
      <c r="D637" s="25">
        <v>4111001000</v>
      </c>
      <c r="E637" s="25" t="s">
        <v>40</v>
      </c>
      <c r="F637" s="25" t="s">
        <v>141</v>
      </c>
      <c r="G637" s="25">
        <v>7232.45</v>
      </c>
      <c r="H637" s="26">
        <v>43951</v>
      </c>
      <c r="I637" s="25" t="s">
        <v>9</v>
      </c>
    </row>
    <row r="638" spans="1:9" x14ac:dyDescent="0.25">
      <c r="A638" s="25" t="s">
        <v>237</v>
      </c>
      <c r="B638" s="25">
        <v>40066696</v>
      </c>
      <c r="C638" s="25">
        <v>41110000000</v>
      </c>
      <c r="D638" s="25">
        <v>4111001000</v>
      </c>
      <c r="E638" s="25" t="s">
        <v>40</v>
      </c>
      <c r="F638" s="25" t="s">
        <v>77</v>
      </c>
      <c r="G638" s="25">
        <v>17795.59</v>
      </c>
      <c r="H638" s="26">
        <v>43951</v>
      </c>
      <c r="I638" s="25" t="s">
        <v>9</v>
      </c>
    </row>
    <row r="639" spans="1:9" x14ac:dyDescent="0.25">
      <c r="A639" s="25" t="s">
        <v>237</v>
      </c>
      <c r="B639" s="25">
        <v>40066671</v>
      </c>
      <c r="C639" s="25">
        <v>41110000000</v>
      </c>
      <c r="D639" s="25">
        <v>4111001000</v>
      </c>
      <c r="E639" s="25" t="s">
        <v>40</v>
      </c>
      <c r="F639" s="25" t="s">
        <v>43</v>
      </c>
      <c r="G639" s="25">
        <v>7752.09</v>
      </c>
      <c r="H639" s="26">
        <v>43951</v>
      </c>
      <c r="I639" s="25" t="s">
        <v>9</v>
      </c>
    </row>
    <row r="640" spans="1:9" x14ac:dyDescent="0.25">
      <c r="A640" s="25" t="s">
        <v>237</v>
      </c>
      <c r="B640" s="25">
        <v>40067284</v>
      </c>
      <c r="C640" s="25">
        <v>41110000000</v>
      </c>
      <c r="D640" s="25">
        <v>4111001000</v>
      </c>
      <c r="E640" s="25" t="s">
        <v>40</v>
      </c>
      <c r="F640" s="25" t="s">
        <v>211</v>
      </c>
      <c r="G640" s="25">
        <v>400</v>
      </c>
      <c r="H640" s="26">
        <v>43951</v>
      </c>
      <c r="I640" s="25" t="s">
        <v>9</v>
      </c>
    </row>
    <row r="641" spans="1:9" x14ac:dyDescent="0.25">
      <c r="A641" s="25" t="s">
        <v>237</v>
      </c>
      <c r="B641" s="25">
        <v>40066643</v>
      </c>
      <c r="C641" s="25">
        <v>41150000000</v>
      </c>
      <c r="D641" s="25">
        <v>4115001000</v>
      </c>
      <c r="E641" s="25" t="s">
        <v>56</v>
      </c>
      <c r="F641" s="25" t="s">
        <v>57</v>
      </c>
      <c r="G641" s="25">
        <v>2572.1</v>
      </c>
      <c r="H641" s="26">
        <v>43951</v>
      </c>
      <c r="I641" s="25" t="s">
        <v>9</v>
      </c>
    </row>
    <row r="642" spans="1:9" x14ac:dyDescent="0.25">
      <c r="A642" s="22" t="s">
        <v>135</v>
      </c>
      <c r="B642" s="22">
        <v>40066392</v>
      </c>
      <c r="C642" s="22">
        <v>41120000000</v>
      </c>
      <c r="D642" s="22">
        <v>4112001000</v>
      </c>
      <c r="E642" s="22" t="s">
        <v>45</v>
      </c>
      <c r="F642" s="22" t="s">
        <v>46</v>
      </c>
      <c r="G642" s="22">
        <v>19722.57</v>
      </c>
      <c r="H642" s="24">
        <v>43955</v>
      </c>
      <c r="I642" s="22" t="s">
        <v>9</v>
      </c>
    </row>
    <row r="643" spans="1:9" x14ac:dyDescent="0.25">
      <c r="A643" s="22" t="s">
        <v>135</v>
      </c>
      <c r="B643" s="22">
        <v>40066392</v>
      </c>
      <c r="C643" s="22">
        <v>41130000000</v>
      </c>
      <c r="D643" s="22">
        <v>4113001000</v>
      </c>
      <c r="E643" s="22" t="s">
        <v>47</v>
      </c>
      <c r="F643" s="22" t="s">
        <v>46</v>
      </c>
      <c r="G643" s="22">
        <v>32871.03</v>
      </c>
      <c r="H643" s="24">
        <v>43955</v>
      </c>
      <c r="I643" s="22" t="s">
        <v>9</v>
      </c>
    </row>
    <row r="644" spans="1:9" x14ac:dyDescent="0.25">
      <c r="A644" s="22" t="s">
        <v>135</v>
      </c>
      <c r="B644" s="22">
        <v>40066392</v>
      </c>
      <c r="C644" s="22">
        <v>41130000000</v>
      </c>
      <c r="D644" s="22">
        <v>4113002000</v>
      </c>
      <c r="E644" s="22" t="s">
        <v>145</v>
      </c>
      <c r="F644" s="22" t="s">
        <v>46</v>
      </c>
      <c r="G644" s="22">
        <v>18626.97</v>
      </c>
      <c r="H644" s="24">
        <v>43955</v>
      </c>
      <c r="I644" s="22" t="s">
        <v>9</v>
      </c>
    </row>
    <row r="645" spans="1:9" x14ac:dyDescent="0.25">
      <c r="A645" s="22" t="s">
        <v>135</v>
      </c>
      <c r="B645" s="22">
        <v>40066392</v>
      </c>
      <c r="C645" s="22">
        <v>41130000000</v>
      </c>
      <c r="D645" s="22">
        <v>4113003000</v>
      </c>
      <c r="E645" s="22" t="s">
        <v>146</v>
      </c>
      <c r="F645" s="22" t="s">
        <v>46</v>
      </c>
      <c r="G645" s="22">
        <v>1095.74</v>
      </c>
      <c r="H645" s="24">
        <v>43955</v>
      </c>
      <c r="I645" s="22" t="s">
        <v>9</v>
      </c>
    </row>
    <row r="646" spans="1:9" x14ac:dyDescent="0.25">
      <c r="A646" s="22" t="s">
        <v>135</v>
      </c>
      <c r="B646" s="22">
        <v>40066392</v>
      </c>
      <c r="C646" s="22">
        <v>41140000000</v>
      </c>
      <c r="D646" s="22">
        <v>4114001000</v>
      </c>
      <c r="E646" s="22" t="s">
        <v>47</v>
      </c>
      <c r="F646" s="22" t="s">
        <v>46</v>
      </c>
      <c r="G646" s="22">
        <v>12052.69</v>
      </c>
      <c r="H646" s="24">
        <v>43955</v>
      </c>
      <c r="I646" s="22" t="s">
        <v>9</v>
      </c>
    </row>
    <row r="647" spans="1:9" x14ac:dyDescent="0.25">
      <c r="A647" s="22" t="s">
        <v>135</v>
      </c>
      <c r="B647" s="22">
        <v>40066392</v>
      </c>
      <c r="C647" s="22">
        <v>41140000000</v>
      </c>
      <c r="D647" s="22">
        <v>4114002000</v>
      </c>
      <c r="E647" s="22" t="s">
        <v>145</v>
      </c>
      <c r="F647" s="22" t="s">
        <v>46</v>
      </c>
      <c r="G647" s="22">
        <v>5040.22</v>
      </c>
      <c r="H647" s="24">
        <v>43955</v>
      </c>
      <c r="I647" s="22" t="s">
        <v>9</v>
      </c>
    </row>
    <row r="648" spans="1:9" x14ac:dyDescent="0.25">
      <c r="A648" s="22" t="s">
        <v>135</v>
      </c>
      <c r="B648" s="22">
        <v>40066392</v>
      </c>
      <c r="C648" s="22">
        <v>41140000000</v>
      </c>
      <c r="D648" s="22">
        <v>4114003000</v>
      </c>
      <c r="E648" s="22" t="s">
        <v>146</v>
      </c>
      <c r="F648" s="22" t="s">
        <v>46</v>
      </c>
      <c r="G648" s="22">
        <v>1095.74</v>
      </c>
      <c r="H648" s="24">
        <v>43955</v>
      </c>
      <c r="I648" s="22" t="s">
        <v>9</v>
      </c>
    </row>
    <row r="649" spans="1:9" x14ac:dyDescent="0.25">
      <c r="A649" s="22" t="s">
        <v>135</v>
      </c>
      <c r="B649" s="22">
        <v>40066392</v>
      </c>
      <c r="C649" s="22">
        <v>41140000000</v>
      </c>
      <c r="D649" s="22">
        <v>4114005000</v>
      </c>
      <c r="E649" s="22" t="s">
        <v>147</v>
      </c>
      <c r="F649" s="22" t="s">
        <v>46</v>
      </c>
      <c r="G649" s="22">
        <v>438.28</v>
      </c>
      <c r="H649" s="24">
        <v>43955</v>
      </c>
      <c r="I649" s="22" t="s">
        <v>9</v>
      </c>
    </row>
    <row r="650" spans="1:9" x14ac:dyDescent="0.25">
      <c r="A650" s="22" t="s">
        <v>135</v>
      </c>
      <c r="B650" s="22">
        <v>40069667</v>
      </c>
      <c r="C650" s="22">
        <v>41710000000</v>
      </c>
      <c r="D650" s="22">
        <v>4171001100</v>
      </c>
      <c r="E650" s="22" t="s">
        <v>150</v>
      </c>
      <c r="F650" s="22" t="s">
        <v>35</v>
      </c>
      <c r="G650" s="22">
        <v>2698.3</v>
      </c>
      <c r="H650" s="24">
        <v>43955</v>
      </c>
      <c r="I650" s="22" t="s">
        <v>9</v>
      </c>
    </row>
    <row r="651" spans="1:9" x14ac:dyDescent="0.25">
      <c r="A651" s="22" t="s">
        <v>135</v>
      </c>
      <c r="B651" s="22">
        <v>40069666</v>
      </c>
      <c r="C651" s="22">
        <v>41710000000</v>
      </c>
      <c r="D651" s="22">
        <v>4171001100</v>
      </c>
      <c r="E651" s="22" t="s">
        <v>150</v>
      </c>
      <c r="F651" s="22" t="s">
        <v>87</v>
      </c>
      <c r="G651" s="22">
        <v>660</v>
      </c>
      <c r="H651" s="24">
        <v>43955</v>
      </c>
      <c r="I651" s="22" t="s">
        <v>9</v>
      </c>
    </row>
    <row r="652" spans="1:9" x14ac:dyDescent="0.25">
      <c r="A652" s="22" t="s">
        <v>135</v>
      </c>
      <c r="B652" s="22">
        <v>40069668</v>
      </c>
      <c r="C652" s="22">
        <v>41530000000</v>
      </c>
      <c r="D652" s="22">
        <v>4153001000</v>
      </c>
      <c r="E652" s="22" t="s">
        <v>58</v>
      </c>
      <c r="F652" s="22" t="s">
        <v>185</v>
      </c>
      <c r="G652" s="22">
        <v>1210</v>
      </c>
      <c r="H652" s="24">
        <v>43955</v>
      </c>
      <c r="I652" s="22" t="s">
        <v>9</v>
      </c>
    </row>
    <row r="653" spans="1:9" x14ac:dyDescent="0.25">
      <c r="A653" s="22" t="s">
        <v>135</v>
      </c>
      <c r="B653" s="22">
        <v>40069669</v>
      </c>
      <c r="C653" s="22">
        <v>41530000000</v>
      </c>
      <c r="D653" s="22">
        <v>4153001000</v>
      </c>
      <c r="E653" s="22" t="s">
        <v>58</v>
      </c>
      <c r="F653" s="22" t="s">
        <v>144</v>
      </c>
      <c r="G653" s="22">
        <v>2495.61</v>
      </c>
      <c r="H653" s="24">
        <v>43955</v>
      </c>
      <c r="I653" s="22" t="s">
        <v>9</v>
      </c>
    </row>
    <row r="654" spans="1:9" x14ac:dyDescent="0.25">
      <c r="A654" s="22" t="s">
        <v>135</v>
      </c>
      <c r="B654" s="22">
        <v>40069670</v>
      </c>
      <c r="C654" s="22">
        <v>41530000000</v>
      </c>
      <c r="D654" s="22">
        <v>4153003000</v>
      </c>
      <c r="E654" s="22" t="s">
        <v>27</v>
      </c>
      <c r="F654" s="22" t="s">
        <v>191</v>
      </c>
      <c r="G654" s="22">
        <v>435.6</v>
      </c>
      <c r="H654" s="24">
        <v>43955</v>
      </c>
      <c r="I654" s="22" t="s">
        <v>9</v>
      </c>
    </row>
    <row r="655" spans="1:9" x14ac:dyDescent="0.25">
      <c r="A655" s="22" t="s">
        <v>135</v>
      </c>
      <c r="B655" s="22">
        <v>40069671</v>
      </c>
      <c r="C655" s="22">
        <v>41530000000</v>
      </c>
      <c r="D655" s="22">
        <v>4153003000</v>
      </c>
      <c r="E655" s="22" t="s">
        <v>27</v>
      </c>
      <c r="F655" s="22" t="s">
        <v>148</v>
      </c>
      <c r="G655" s="22">
        <v>1020.39</v>
      </c>
      <c r="H655" s="24">
        <v>43955</v>
      </c>
      <c r="I655" s="22" t="s">
        <v>9</v>
      </c>
    </row>
    <row r="656" spans="1:9" x14ac:dyDescent="0.25">
      <c r="A656" s="22" t="s">
        <v>135</v>
      </c>
      <c r="B656" s="22">
        <v>40069672</v>
      </c>
      <c r="C656" s="22">
        <v>41530000000</v>
      </c>
      <c r="D656" s="22">
        <v>4153003000</v>
      </c>
      <c r="E656" s="22" t="s">
        <v>27</v>
      </c>
      <c r="F656" s="22" t="s">
        <v>148</v>
      </c>
      <c r="G656" s="22">
        <v>187</v>
      </c>
      <c r="H656" s="24">
        <v>43955</v>
      </c>
      <c r="I656" s="22" t="s">
        <v>9</v>
      </c>
    </row>
    <row r="657" spans="1:9" x14ac:dyDescent="0.25">
      <c r="A657" s="22" t="s">
        <v>135</v>
      </c>
      <c r="B657" s="22">
        <v>40070617</v>
      </c>
      <c r="C657" s="22">
        <v>41330000000</v>
      </c>
      <c r="D657" s="22">
        <v>4133009000</v>
      </c>
      <c r="E657" s="22" t="s">
        <v>28</v>
      </c>
      <c r="F657" s="22" t="s">
        <v>88</v>
      </c>
      <c r="G657" s="22">
        <v>3.97</v>
      </c>
      <c r="H657" s="24">
        <v>43957</v>
      </c>
      <c r="I657" s="22" t="s">
        <v>9</v>
      </c>
    </row>
    <row r="658" spans="1:9" x14ac:dyDescent="0.25">
      <c r="A658" s="22" t="s">
        <v>135</v>
      </c>
      <c r="B658" s="22">
        <v>40070615</v>
      </c>
      <c r="C658" s="22">
        <v>41330000000</v>
      </c>
      <c r="D658" s="22">
        <v>4133005000</v>
      </c>
      <c r="E658" s="22" t="s">
        <v>18</v>
      </c>
      <c r="F658" s="22" t="s">
        <v>19</v>
      </c>
      <c r="G658" s="22">
        <v>100.4</v>
      </c>
      <c r="H658" s="24">
        <v>43957</v>
      </c>
      <c r="I658" s="22" t="s">
        <v>9</v>
      </c>
    </row>
    <row r="659" spans="1:9" x14ac:dyDescent="0.25">
      <c r="A659" s="22" t="s">
        <v>135</v>
      </c>
      <c r="B659" s="22">
        <v>40070613</v>
      </c>
      <c r="C659" s="22">
        <v>41490000000</v>
      </c>
      <c r="D659" s="22">
        <v>4149009000</v>
      </c>
      <c r="E659" s="22" t="s">
        <v>59</v>
      </c>
      <c r="F659" s="22" t="s">
        <v>55</v>
      </c>
      <c r="G659" s="22">
        <v>122.62</v>
      </c>
      <c r="H659" s="24">
        <v>43957</v>
      </c>
      <c r="I659" s="22" t="s">
        <v>9</v>
      </c>
    </row>
    <row r="660" spans="1:9" x14ac:dyDescent="0.25">
      <c r="A660" s="22" t="s">
        <v>135</v>
      </c>
      <c r="B660" s="22">
        <v>40070613</v>
      </c>
      <c r="C660" s="22">
        <v>41490000000</v>
      </c>
      <c r="D660" s="22">
        <v>4149009000</v>
      </c>
      <c r="E660" s="22" t="s">
        <v>59</v>
      </c>
      <c r="F660" s="22" t="s">
        <v>55</v>
      </c>
      <c r="G660" s="22">
        <v>1124.78</v>
      </c>
      <c r="H660" s="24">
        <v>43957</v>
      </c>
      <c r="I660" s="22" t="s">
        <v>9</v>
      </c>
    </row>
    <row r="661" spans="1:9" x14ac:dyDescent="0.25">
      <c r="A661" s="22" t="s">
        <v>135</v>
      </c>
      <c r="B661" s="22">
        <v>40070609</v>
      </c>
      <c r="C661" s="22">
        <v>41530000000</v>
      </c>
      <c r="D661" s="22">
        <v>4153003000</v>
      </c>
      <c r="E661" s="22" t="s">
        <v>27</v>
      </c>
      <c r="F661" s="22" t="s">
        <v>148</v>
      </c>
      <c r="G661" s="22">
        <v>211.23</v>
      </c>
      <c r="H661" s="24">
        <v>43957</v>
      </c>
      <c r="I661" s="22" t="s">
        <v>9</v>
      </c>
    </row>
    <row r="662" spans="1:9" x14ac:dyDescent="0.25">
      <c r="A662" s="22" t="s">
        <v>135</v>
      </c>
      <c r="B662" s="22">
        <v>40070605</v>
      </c>
      <c r="C662" s="22">
        <v>44150000000</v>
      </c>
      <c r="D662" s="22">
        <v>4415009000</v>
      </c>
      <c r="E662" s="22" t="s">
        <v>54</v>
      </c>
      <c r="F662" s="22" t="s">
        <v>214</v>
      </c>
      <c r="G662" s="22">
        <v>78.650000000000006</v>
      </c>
      <c r="H662" s="24">
        <v>43957</v>
      </c>
      <c r="I662" s="22" t="s">
        <v>9</v>
      </c>
    </row>
    <row r="663" spans="1:9" x14ac:dyDescent="0.25">
      <c r="A663" s="22" t="s">
        <v>135</v>
      </c>
      <c r="B663" s="22">
        <v>40070604</v>
      </c>
      <c r="C663" s="22">
        <v>41310000000</v>
      </c>
      <c r="D663" s="22">
        <v>4131003000</v>
      </c>
      <c r="E663" s="22" t="s">
        <v>158</v>
      </c>
      <c r="F663" s="22" t="s">
        <v>367</v>
      </c>
      <c r="G663" s="22">
        <v>22.51</v>
      </c>
      <c r="H663" s="24">
        <v>43957</v>
      </c>
      <c r="I663" s="22" t="s">
        <v>9</v>
      </c>
    </row>
    <row r="664" spans="1:9" x14ac:dyDescent="0.25">
      <c r="A664" s="22" t="s">
        <v>135</v>
      </c>
      <c r="B664" s="22">
        <v>40070603</v>
      </c>
      <c r="C664" s="22">
        <v>41940000000</v>
      </c>
      <c r="D664" s="22">
        <v>4194001200</v>
      </c>
      <c r="E664" s="22" t="s">
        <v>117</v>
      </c>
      <c r="F664" s="22" t="s">
        <v>168</v>
      </c>
      <c r="G664" s="22">
        <v>546.29999999999995</v>
      </c>
      <c r="H664" s="24">
        <v>43957</v>
      </c>
      <c r="I664" s="22" t="s">
        <v>9</v>
      </c>
    </row>
    <row r="665" spans="1:9" x14ac:dyDescent="0.25">
      <c r="A665" s="22" t="s">
        <v>135</v>
      </c>
      <c r="B665" s="22">
        <v>40072245</v>
      </c>
      <c r="C665" s="22">
        <v>41490000000</v>
      </c>
      <c r="D665" s="22">
        <v>4149002000</v>
      </c>
      <c r="E665" s="22" t="s">
        <v>80</v>
      </c>
      <c r="F665" s="22" t="s">
        <v>176</v>
      </c>
      <c r="G665" s="22">
        <v>75</v>
      </c>
      <c r="H665" s="24">
        <v>43962</v>
      </c>
      <c r="I665" s="22" t="s">
        <v>9</v>
      </c>
    </row>
    <row r="666" spans="1:9" x14ac:dyDescent="0.25">
      <c r="A666" s="22" t="s">
        <v>135</v>
      </c>
      <c r="B666" s="22">
        <v>40072236</v>
      </c>
      <c r="C666" s="22">
        <v>41410000000</v>
      </c>
      <c r="D666" s="22">
        <v>4141001200</v>
      </c>
      <c r="E666" s="22" t="s">
        <v>60</v>
      </c>
      <c r="F666" s="22" t="s">
        <v>61</v>
      </c>
      <c r="G666" s="22">
        <v>112.5</v>
      </c>
      <c r="H666" s="24">
        <v>43962</v>
      </c>
      <c r="I666" s="22" t="s">
        <v>9</v>
      </c>
    </row>
    <row r="667" spans="1:9" x14ac:dyDescent="0.25">
      <c r="A667" s="22" t="s">
        <v>135</v>
      </c>
      <c r="B667" s="22">
        <v>40073617</v>
      </c>
      <c r="C667" s="22">
        <v>41310000000</v>
      </c>
      <c r="D667" s="22">
        <v>4131003000</v>
      </c>
      <c r="E667" s="22" t="s">
        <v>158</v>
      </c>
      <c r="F667" s="22" t="s">
        <v>359</v>
      </c>
      <c r="G667" s="22">
        <v>14.33</v>
      </c>
      <c r="H667" s="24">
        <v>43964</v>
      </c>
      <c r="I667" s="22" t="s">
        <v>9</v>
      </c>
    </row>
    <row r="668" spans="1:9" x14ac:dyDescent="0.25">
      <c r="A668" s="22" t="s">
        <v>135</v>
      </c>
      <c r="B668" s="22">
        <v>40073904</v>
      </c>
      <c r="C668" s="22">
        <v>41490000000</v>
      </c>
      <c r="D668" s="22">
        <v>4149001000</v>
      </c>
      <c r="E668" s="22" t="s">
        <v>53</v>
      </c>
      <c r="F668" s="22" t="s">
        <v>57</v>
      </c>
      <c r="G668" s="22">
        <v>4.24</v>
      </c>
      <c r="H668" s="24">
        <v>43965</v>
      </c>
      <c r="I668" s="22" t="s">
        <v>9</v>
      </c>
    </row>
    <row r="669" spans="1:9" x14ac:dyDescent="0.25">
      <c r="A669" s="22" t="s">
        <v>135</v>
      </c>
      <c r="B669" s="22">
        <v>40073901</v>
      </c>
      <c r="C669" s="22">
        <v>41490000000</v>
      </c>
      <c r="D669" s="22">
        <v>4149001000</v>
      </c>
      <c r="E669" s="22" t="s">
        <v>53</v>
      </c>
      <c r="F669" s="22" t="s">
        <v>46</v>
      </c>
      <c r="G669" s="22">
        <v>28.24</v>
      </c>
      <c r="H669" s="24">
        <v>43965</v>
      </c>
      <c r="I669" s="22" t="s">
        <v>9</v>
      </c>
    </row>
    <row r="670" spans="1:9" x14ac:dyDescent="0.25">
      <c r="A670" s="22" t="s">
        <v>135</v>
      </c>
      <c r="B670" s="22">
        <v>40073892</v>
      </c>
      <c r="C670" s="22">
        <v>41490000000</v>
      </c>
      <c r="D670" s="22">
        <v>4149001000</v>
      </c>
      <c r="E670" s="22" t="s">
        <v>53</v>
      </c>
      <c r="F670" s="22" t="s">
        <v>98</v>
      </c>
      <c r="G670" s="22">
        <v>420</v>
      </c>
      <c r="H670" s="24">
        <v>43965</v>
      </c>
      <c r="I670" s="22" t="s">
        <v>9</v>
      </c>
    </row>
    <row r="671" spans="1:9" x14ac:dyDescent="0.25">
      <c r="A671" s="22" t="s">
        <v>135</v>
      </c>
      <c r="B671" s="22">
        <v>40075131</v>
      </c>
      <c r="C671" s="22">
        <v>41530000000</v>
      </c>
      <c r="D671" s="22">
        <v>4153003000</v>
      </c>
      <c r="E671" s="22" t="s">
        <v>27</v>
      </c>
      <c r="F671" s="22" t="s">
        <v>148</v>
      </c>
      <c r="G671" s="22">
        <v>50.16</v>
      </c>
      <c r="H671" s="24">
        <v>43966</v>
      </c>
      <c r="I671" s="22" t="s">
        <v>9</v>
      </c>
    </row>
    <row r="672" spans="1:9" x14ac:dyDescent="0.25">
      <c r="A672" s="22" t="s">
        <v>135</v>
      </c>
      <c r="B672" s="22">
        <v>40075131</v>
      </c>
      <c r="C672" s="22">
        <v>41530000000</v>
      </c>
      <c r="D672" s="22">
        <v>4153003000</v>
      </c>
      <c r="E672" s="22" t="s">
        <v>27</v>
      </c>
      <c r="F672" s="22" t="s">
        <v>148</v>
      </c>
      <c r="G672" s="22">
        <v>11.04</v>
      </c>
      <c r="H672" s="24">
        <v>43966</v>
      </c>
      <c r="I672" s="22" t="s">
        <v>9</v>
      </c>
    </row>
    <row r="673" spans="1:9" x14ac:dyDescent="0.25">
      <c r="A673" s="22" t="s">
        <v>135</v>
      </c>
      <c r="B673" s="22">
        <v>40075131</v>
      </c>
      <c r="C673" s="22">
        <v>41530000000</v>
      </c>
      <c r="D673" s="22">
        <v>4153003000</v>
      </c>
      <c r="E673" s="22" t="s">
        <v>27</v>
      </c>
      <c r="F673" s="22" t="s">
        <v>148</v>
      </c>
      <c r="G673" s="22">
        <v>864.98</v>
      </c>
      <c r="H673" s="24">
        <v>43966</v>
      </c>
      <c r="I673" s="22" t="s">
        <v>9</v>
      </c>
    </row>
    <row r="674" spans="1:9" x14ac:dyDescent="0.25">
      <c r="A674" s="22" t="s">
        <v>135</v>
      </c>
      <c r="B674" s="22">
        <v>40075133</v>
      </c>
      <c r="C674" s="22">
        <v>41940000000</v>
      </c>
      <c r="D674" s="22">
        <v>4194002100</v>
      </c>
      <c r="E674" s="22" t="s">
        <v>36</v>
      </c>
      <c r="F674" s="22" t="s">
        <v>118</v>
      </c>
      <c r="G674" s="22">
        <v>581.14</v>
      </c>
      <c r="H674" s="24">
        <v>43966</v>
      </c>
      <c r="I674" s="22" t="s">
        <v>9</v>
      </c>
    </row>
    <row r="675" spans="1:9" x14ac:dyDescent="0.25">
      <c r="A675" s="22" t="s">
        <v>135</v>
      </c>
      <c r="B675" s="22">
        <v>40075103</v>
      </c>
      <c r="C675" s="22">
        <v>41330000000</v>
      </c>
      <c r="D675" s="22">
        <v>4133005000</v>
      </c>
      <c r="E675" s="22" t="s">
        <v>18</v>
      </c>
      <c r="F675" s="22" t="s">
        <v>278</v>
      </c>
      <c r="G675" s="22">
        <v>911</v>
      </c>
      <c r="H675" s="24">
        <v>43966</v>
      </c>
      <c r="I675" s="22" t="s">
        <v>9</v>
      </c>
    </row>
    <row r="676" spans="1:9" x14ac:dyDescent="0.25">
      <c r="A676" s="22" t="s">
        <v>135</v>
      </c>
      <c r="B676" s="22">
        <v>40075109</v>
      </c>
      <c r="C676" s="22">
        <v>41330000000</v>
      </c>
      <c r="D676" s="22">
        <v>4133005000</v>
      </c>
      <c r="E676" s="22" t="s">
        <v>18</v>
      </c>
      <c r="F676" s="22" t="s">
        <v>19</v>
      </c>
      <c r="G676" s="22">
        <v>550.6</v>
      </c>
      <c r="H676" s="24">
        <v>43966</v>
      </c>
      <c r="I676" s="22" t="s">
        <v>9</v>
      </c>
    </row>
    <row r="677" spans="1:9" x14ac:dyDescent="0.25">
      <c r="A677" s="22" t="s">
        <v>135</v>
      </c>
      <c r="B677" s="22">
        <v>40075113</v>
      </c>
      <c r="C677" s="22">
        <v>41490000000</v>
      </c>
      <c r="D677" s="22">
        <v>4149002000</v>
      </c>
      <c r="E677" s="22" t="s">
        <v>80</v>
      </c>
      <c r="F677" s="22" t="s">
        <v>29</v>
      </c>
      <c r="G677" s="22">
        <v>332.75</v>
      </c>
      <c r="H677" s="24">
        <v>43966</v>
      </c>
      <c r="I677" s="22" t="s">
        <v>9</v>
      </c>
    </row>
    <row r="678" spans="1:9" x14ac:dyDescent="0.25">
      <c r="A678" s="22" t="s">
        <v>135</v>
      </c>
      <c r="B678" s="22">
        <v>40075117</v>
      </c>
      <c r="C678" s="22">
        <v>41490000000</v>
      </c>
      <c r="D678" s="22">
        <v>4149009000</v>
      </c>
      <c r="E678" s="22" t="s">
        <v>59</v>
      </c>
      <c r="F678" s="22" t="s">
        <v>55</v>
      </c>
      <c r="G678" s="22">
        <v>1247.4000000000001</v>
      </c>
      <c r="H678" s="24">
        <v>43966</v>
      </c>
      <c r="I678" s="22" t="s">
        <v>9</v>
      </c>
    </row>
    <row r="679" spans="1:9" x14ac:dyDescent="0.25">
      <c r="A679" s="22" t="s">
        <v>135</v>
      </c>
      <c r="B679" s="22">
        <v>40075120</v>
      </c>
      <c r="C679" s="22">
        <v>41490000000</v>
      </c>
      <c r="D679" s="22">
        <v>4149002000</v>
      </c>
      <c r="E679" s="22" t="s">
        <v>80</v>
      </c>
      <c r="F679" s="22" t="s">
        <v>95</v>
      </c>
      <c r="G679" s="22">
        <v>1149.5</v>
      </c>
      <c r="H679" s="24">
        <v>43966</v>
      </c>
      <c r="I679" s="22" t="s">
        <v>9</v>
      </c>
    </row>
    <row r="680" spans="1:9" x14ac:dyDescent="0.25">
      <c r="A680" s="22" t="s">
        <v>135</v>
      </c>
      <c r="B680" s="22">
        <v>40075122</v>
      </c>
      <c r="C680" s="22">
        <v>41490000000</v>
      </c>
      <c r="D680" s="22">
        <v>4149002000</v>
      </c>
      <c r="E680" s="22" t="s">
        <v>80</v>
      </c>
      <c r="F680" s="22" t="s">
        <v>183</v>
      </c>
      <c r="G680" s="22">
        <v>36.01</v>
      </c>
      <c r="H680" s="24">
        <v>43966</v>
      </c>
      <c r="I680" s="22" t="s">
        <v>9</v>
      </c>
    </row>
    <row r="681" spans="1:9" x14ac:dyDescent="0.25">
      <c r="A681" s="22" t="s">
        <v>135</v>
      </c>
      <c r="B681" s="22">
        <v>40075126</v>
      </c>
      <c r="C681" s="22">
        <v>41530000000</v>
      </c>
      <c r="D681" s="22">
        <v>4153002000</v>
      </c>
      <c r="E681" s="22" t="s">
        <v>68</v>
      </c>
      <c r="F681" s="22" t="s">
        <v>200</v>
      </c>
      <c r="G681" s="22">
        <v>140.36000000000001</v>
      </c>
      <c r="H681" s="24">
        <v>43966</v>
      </c>
      <c r="I681" s="22" t="s">
        <v>9</v>
      </c>
    </row>
    <row r="682" spans="1:9" x14ac:dyDescent="0.25">
      <c r="A682" s="22" t="s">
        <v>135</v>
      </c>
      <c r="B682" s="22">
        <v>40076906</v>
      </c>
      <c r="C682" s="22">
        <v>41310000000</v>
      </c>
      <c r="D682" s="22">
        <v>4131005000</v>
      </c>
      <c r="E682" s="22" t="s">
        <v>112</v>
      </c>
      <c r="F682" s="22" t="s">
        <v>119</v>
      </c>
      <c r="G682" s="22">
        <v>1038.44</v>
      </c>
      <c r="H682" s="24">
        <v>43971</v>
      </c>
      <c r="I682" s="22" t="s">
        <v>9</v>
      </c>
    </row>
    <row r="683" spans="1:9" x14ac:dyDescent="0.25">
      <c r="A683" s="22" t="s">
        <v>135</v>
      </c>
      <c r="B683" s="22">
        <v>40076565</v>
      </c>
      <c r="C683" s="22">
        <v>41310000000</v>
      </c>
      <c r="D683" s="22">
        <v>4131003000</v>
      </c>
      <c r="E683" s="22" t="s">
        <v>158</v>
      </c>
      <c r="F683" s="22" t="s">
        <v>359</v>
      </c>
      <c r="G683" s="22">
        <v>76.23</v>
      </c>
      <c r="H683" s="24">
        <v>43971</v>
      </c>
      <c r="I683" s="22" t="s">
        <v>9</v>
      </c>
    </row>
    <row r="684" spans="1:9" x14ac:dyDescent="0.25">
      <c r="A684" s="22" t="s">
        <v>135</v>
      </c>
      <c r="B684" s="22">
        <v>40076569</v>
      </c>
      <c r="C684" s="22">
        <v>41310000000</v>
      </c>
      <c r="D684" s="22">
        <v>4131001000</v>
      </c>
      <c r="E684" s="22" t="s">
        <v>16</v>
      </c>
      <c r="F684" s="22" t="s">
        <v>120</v>
      </c>
      <c r="G684" s="22">
        <v>1972.3</v>
      </c>
      <c r="H684" s="24">
        <v>43971</v>
      </c>
      <c r="I684" s="22" t="s">
        <v>9</v>
      </c>
    </row>
    <row r="685" spans="1:9" x14ac:dyDescent="0.25">
      <c r="A685" s="22" t="s">
        <v>135</v>
      </c>
      <c r="B685" s="22">
        <v>40076575</v>
      </c>
      <c r="C685" s="22">
        <v>41430000000</v>
      </c>
      <c r="D685" s="22">
        <v>4143003000</v>
      </c>
      <c r="E685" s="22" t="s">
        <v>23</v>
      </c>
      <c r="F685" s="22" t="s">
        <v>24</v>
      </c>
      <c r="G685" s="22">
        <v>85.07</v>
      </c>
      <c r="H685" s="24">
        <v>43971</v>
      </c>
      <c r="I685" s="22" t="s">
        <v>9</v>
      </c>
    </row>
    <row r="686" spans="1:9" x14ac:dyDescent="0.25">
      <c r="A686" s="22" t="s">
        <v>135</v>
      </c>
      <c r="B686" s="22">
        <v>40076575</v>
      </c>
      <c r="C686" s="22">
        <v>41430000000</v>
      </c>
      <c r="D686" s="22">
        <v>4143003000</v>
      </c>
      <c r="E686" s="22" t="s">
        <v>23</v>
      </c>
      <c r="F686" s="22" t="s">
        <v>24</v>
      </c>
      <c r="G686" s="22">
        <v>13.63</v>
      </c>
      <c r="H686" s="24">
        <v>43971</v>
      </c>
      <c r="I686" s="22" t="s">
        <v>9</v>
      </c>
    </row>
    <row r="687" spans="1:9" x14ac:dyDescent="0.25">
      <c r="A687" s="22" t="s">
        <v>135</v>
      </c>
      <c r="B687" s="22">
        <v>40076583</v>
      </c>
      <c r="C687" s="22">
        <v>41330000000</v>
      </c>
      <c r="D687" s="22">
        <v>4133009000</v>
      </c>
      <c r="E687" s="22" t="s">
        <v>28</v>
      </c>
      <c r="F687" s="22" t="s">
        <v>88</v>
      </c>
      <c r="G687" s="22">
        <v>11.91</v>
      </c>
      <c r="H687" s="24">
        <v>43971</v>
      </c>
      <c r="I687" s="22" t="s">
        <v>9</v>
      </c>
    </row>
    <row r="688" spans="1:9" x14ac:dyDescent="0.25">
      <c r="A688" s="22" t="s">
        <v>135</v>
      </c>
      <c r="B688" s="22">
        <v>40076595</v>
      </c>
      <c r="C688" s="22">
        <v>41490000000</v>
      </c>
      <c r="D688" s="22">
        <v>4149009000</v>
      </c>
      <c r="E688" s="22" t="s">
        <v>59</v>
      </c>
      <c r="F688" s="22" t="s">
        <v>55</v>
      </c>
      <c r="G688" s="22">
        <v>505.3</v>
      </c>
      <c r="H688" s="24">
        <v>43971</v>
      </c>
      <c r="I688" s="22" t="s">
        <v>9</v>
      </c>
    </row>
    <row r="689" spans="1:9" x14ac:dyDescent="0.25">
      <c r="A689" s="22" t="s">
        <v>135</v>
      </c>
      <c r="B689" s="22">
        <v>40076601</v>
      </c>
      <c r="C689" s="22">
        <v>41490000000</v>
      </c>
      <c r="D689" s="22">
        <v>4149009000</v>
      </c>
      <c r="E689" s="22" t="s">
        <v>59</v>
      </c>
      <c r="F689" s="22" t="s">
        <v>157</v>
      </c>
      <c r="G689" s="22">
        <v>719.95</v>
      </c>
      <c r="H689" s="24">
        <v>43971</v>
      </c>
      <c r="I689" s="22" t="s">
        <v>9</v>
      </c>
    </row>
    <row r="690" spans="1:9" x14ac:dyDescent="0.25">
      <c r="A690" s="22" t="s">
        <v>135</v>
      </c>
      <c r="B690" s="22">
        <v>40075323</v>
      </c>
      <c r="C690" s="22">
        <v>41430000000</v>
      </c>
      <c r="D690" s="22">
        <v>4143009000</v>
      </c>
      <c r="E690" s="22" t="s">
        <v>81</v>
      </c>
      <c r="F690" s="22" t="s">
        <v>323</v>
      </c>
      <c r="G690" s="22">
        <v>399.3</v>
      </c>
      <c r="H690" s="24">
        <v>43971</v>
      </c>
      <c r="I690" s="22" t="s">
        <v>9</v>
      </c>
    </row>
    <row r="691" spans="1:9" x14ac:dyDescent="0.25">
      <c r="A691" s="22" t="s">
        <v>135</v>
      </c>
      <c r="B691" s="22">
        <v>40075328</v>
      </c>
      <c r="C691" s="22">
        <v>41430000000</v>
      </c>
      <c r="D691" s="22">
        <v>4143009000</v>
      </c>
      <c r="E691" s="22" t="s">
        <v>81</v>
      </c>
      <c r="F691" s="22" t="s">
        <v>21</v>
      </c>
      <c r="G691" s="22">
        <v>144.27000000000001</v>
      </c>
      <c r="H691" s="24">
        <v>43971</v>
      </c>
      <c r="I691" s="22" t="s">
        <v>9</v>
      </c>
    </row>
    <row r="692" spans="1:9" x14ac:dyDescent="0.25">
      <c r="A692" s="22" t="s">
        <v>135</v>
      </c>
      <c r="B692" s="22">
        <v>40075336</v>
      </c>
      <c r="C692" s="22">
        <v>41430000000</v>
      </c>
      <c r="D692" s="22">
        <v>4143001200</v>
      </c>
      <c r="E692" s="22" t="s">
        <v>30</v>
      </c>
      <c r="F692" s="22" t="s">
        <v>21</v>
      </c>
      <c r="G692" s="22">
        <v>3326.41</v>
      </c>
      <c r="H692" s="24">
        <v>43971</v>
      </c>
      <c r="I692" s="22" t="s">
        <v>9</v>
      </c>
    </row>
    <row r="693" spans="1:9" x14ac:dyDescent="0.25">
      <c r="A693" s="22" t="s">
        <v>135</v>
      </c>
      <c r="B693" s="22">
        <v>40075337</v>
      </c>
      <c r="C693" s="22">
        <v>41430000000</v>
      </c>
      <c r="D693" s="22">
        <v>4143001100</v>
      </c>
      <c r="E693" s="22" t="s">
        <v>20</v>
      </c>
      <c r="F693" s="22" t="s">
        <v>21</v>
      </c>
      <c r="G693" s="22">
        <v>347.77</v>
      </c>
      <c r="H693" s="24">
        <v>43971</v>
      </c>
      <c r="I693" s="22" t="s">
        <v>9</v>
      </c>
    </row>
    <row r="694" spans="1:9" x14ac:dyDescent="0.25">
      <c r="A694" s="22" t="s">
        <v>135</v>
      </c>
      <c r="B694" s="22">
        <v>40075341</v>
      </c>
      <c r="C694" s="22">
        <v>41430000000</v>
      </c>
      <c r="D694" s="22">
        <v>4143009000</v>
      </c>
      <c r="E694" s="22" t="s">
        <v>81</v>
      </c>
      <c r="F694" s="22" t="s">
        <v>79</v>
      </c>
      <c r="G694" s="22">
        <v>1591.66</v>
      </c>
      <c r="H694" s="24">
        <v>43971</v>
      </c>
      <c r="I694" s="22" t="s">
        <v>9</v>
      </c>
    </row>
    <row r="695" spans="1:9" x14ac:dyDescent="0.25">
      <c r="A695" s="22" t="s">
        <v>135</v>
      </c>
      <c r="B695" s="22">
        <v>40078434</v>
      </c>
      <c r="C695" s="22">
        <v>41490000000</v>
      </c>
      <c r="D695" s="22">
        <v>4149001000</v>
      </c>
      <c r="E695" s="22" t="s">
        <v>53</v>
      </c>
      <c r="F695" s="22" t="s">
        <v>98</v>
      </c>
      <c r="G695" s="22">
        <v>630</v>
      </c>
      <c r="H695" s="24">
        <v>43978</v>
      </c>
      <c r="I695" s="22" t="s">
        <v>9</v>
      </c>
    </row>
    <row r="696" spans="1:9" x14ac:dyDescent="0.25">
      <c r="A696" s="22" t="s">
        <v>135</v>
      </c>
      <c r="B696" s="22">
        <v>40078436</v>
      </c>
      <c r="C696" s="22">
        <v>41490000000</v>
      </c>
      <c r="D696" s="22">
        <v>4149001000</v>
      </c>
      <c r="E696" s="22" t="s">
        <v>53</v>
      </c>
      <c r="F696" s="22" t="s">
        <v>46</v>
      </c>
      <c r="G696" s="22">
        <v>42.36</v>
      </c>
      <c r="H696" s="24">
        <v>43978</v>
      </c>
      <c r="I696" s="22" t="s">
        <v>9</v>
      </c>
    </row>
    <row r="697" spans="1:9" x14ac:dyDescent="0.25">
      <c r="A697" s="22" t="s">
        <v>135</v>
      </c>
      <c r="B697" s="22">
        <v>40078437</v>
      </c>
      <c r="C697" s="22">
        <v>41490000000</v>
      </c>
      <c r="D697" s="22">
        <v>4149001000</v>
      </c>
      <c r="E697" s="22" t="s">
        <v>53</v>
      </c>
      <c r="F697" s="22" t="s">
        <v>57</v>
      </c>
      <c r="G697" s="22">
        <v>6.35</v>
      </c>
      <c r="H697" s="24">
        <v>43978</v>
      </c>
      <c r="I697" s="22" t="s">
        <v>9</v>
      </c>
    </row>
    <row r="698" spans="1:9" x14ac:dyDescent="0.25">
      <c r="A698" s="22" t="s">
        <v>135</v>
      </c>
      <c r="B698" s="22">
        <v>40078421</v>
      </c>
      <c r="C698" s="22">
        <v>41330000000</v>
      </c>
      <c r="D698" s="22">
        <v>4133009000</v>
      </c>
      <c r="E698" s="22" t="s">
        <v>28</v>
      </c>
      <c r="F698" s="22" t="s">
        <v>76</v>
      </c>
      <c r="G698" s="22">
        <v>210</v>
      </c>
      <c r="H698" s="24">
        <v>43978</v>
      </c>
      <c r="I698" s="22" t="s">
        <v>9</v>
      </c>
    </row>
    <row r="699" spans="1:9" x14ac:dyDescent="0.25">
      <c r="A699" s="22" t="s">
        <v>135</v>
      </c>
      <c r="B699" s="22">
        <v>40078425</v>
      </c>
      <c r="C699" s="22">
        <v>41940000000</v>
      </c>
      <c r="D699" s="22">
        <v>4194001200</v>
      </c>
      <c r="E699" s="22" t="s">
        <v>117</v>
      </c>
      <c r="F699" s="22" t="s">
        <v>168</v>
      </c>
      <c r="G699" s="22">
        <v>304.81</v>
      </c>
      <c r="H699" s="24">
        <v>43978</v>
      </c>
      <c r="I699" s="22" t="s">
        <v>9</v>
      </c>
    </row>
    <row r="700" spans="1:9" x14ac:dyDescent="0.25">
      <c r="A700" s="22" t="s">
        <v>135</v>
      </c>
      <c r="B700" s="22">
        <v>40078427</v>
      </c>
      <c r="C700" s="22">
        <v>41530000000</v>
      </c>
      <c r="D700" s="22">
        <v>4153003000</v>
      </c>
      <c r="E700" s="22" t="s">
        <v>27</v>
      </c>
      <c r="F700" s="22" t="s">
        <v>148</v>
      </c>
      <c r="G700" s="22">
        <v>2686.13</v>
      </c>
      <c r="H700" s="24">
        <v>43978</v>
      </c>
      <c r="I700" s="22" t="s">
        <v>9</v>
      </c>
    </row>
    <row r="701" spans="1:9" x14ac:dyDescent="0.25">
      <c r="A701" s="22" t="s">
        <v>135</v>
      </c>
      <c r="B701" s="22">
        <v>40078429</v>
      </c>
      <c r="C701" s="22">
        <v>41530000000</v>
      </c>
      <c r="D701" s="22">
        <v>4153001000</v>
      </c>
      <c r="E701" s="22" t="s">
        <v>58</v>
      </c>
      <c r="F701" s="22" t="s">
        <v>185</v>
      </c>
      <c r="G701" s="22">
        <v>1210</v>
      </c>
      <c r="H701" s="24">
        <v>43978</v>
      </c>
      <c r="I701" s="22" t="s">
        <v>9</v>
      </c>
    </row>
    <row r="702" spans="1:9" x14ac:dyDescent="0.25">
      <c r="A702" s="22" t="s">
        <v>135</v>
      </c>
      <c r="B702" s="22">
        <v>40078432</v>
      </c>
      <c r="C702" s="22">
        <v>41490000000</v>
      </c>
      <c r="D702" s="22">
        <v>4149002000</v>
      </c>
      <c r="E702" s="22" t="s">
        <v>80</v>
      </c>
      <c r="F702" s="22" t="s">
        <v>176</v>
      </c>
      <c r="G702" s="22">
        <v>48.63</v>
      </c>
      <c r="H702" s="24">
        <v>43978</v>
      </c>
      <c r="I702" s="22" t="s">
        <v>9</v>
      </c>
    </row>
    <row r="703" spans="1:9" x14ac:dyDescent="0.25">
      <c r="A703" s="22" t="s">
        <v>237</v>
      </c>
      <c r="B703" s="22">
        <v>40066622</v>
      </c>
      <c r="C703" s="22">
        <v>41120000000</v>
      </c>
      <c r="D703" s="22">
        <v>4112001000</v>
      </c>
      <c r="E703" s="22" t="s">
        <v>45</v>
      </c>
      <c r="F703" s="22" t="s">
        <v>46</v>
      </c>
      <c r="G703" s="22">
        <v>17147.12</v>
      </c>
      <c r="H703" s="24">
        <v>43955</v>
      </c>
      <c r="I703" s="22" t="s">
        <v>9</v>
      </c>
    </row>
    <row r="704" spans="1:9" x14ac:dyDescent="0.25">
      <c r="A704" s="22" t="s">
        <v>237</v>
      </c>
      <c r="B704" s="22">
        <v>40066622</v>
      </c>
      <c r="C704" s="22">
        <v>41130000000</v>
      </c>
      <c r="D704" s="22">
        <v>4113001000</v>
      </c>
      <c r="E704" s="22" t="s">
        <v>47</v>
      </c>
      <c r="F704" s="22" t="s">
        <v>46</v>
      </c>
      <c r="G704" s="22">
        <v>28578.5</v>
      </c>
      <c r="H704" s="24">
        <v>43955</v>
      </c>
      <c r="I704" s="22" t="s">
        <v>9</v>
      </c>
    </row>
    <row r="705" spans="1:9" x14ac:dyDescent="0.25">
      <c r="A705" s="22" t="s">
        <v>237</v>
      </c>
      <c r="B705" s="22">
        <v>40066622</v>
      </c>
      <c r="C705" s="22">
        <v>41130000000</v>
      </c>
      <c r="D705" s="22">
        <v>4113002000</v>
      </c>
      <c r="E705" s="22" t="s">
        <v>145</v>
      </c>
      <c r="F705" s="22" t="s">
        <v>46</v>
      </c>
      <c r="G705" s="22">
        <v>16194.52</v>
      </c>
      <c r="H705" s="24">
        <v>43955</v>
      </c>
      <c r="I705" s="22" t="s">
        <v>9</v>
      </c>
    </row>
    <row r="706" spans="1:9" x14ac:dyDescent="0.25">
      <c r="A706" s="22" t="s">
        <v>237</v>
      </c>
      <c r="B706" s="22">
        <v>40066622</v>
      </c>
      <c r="C706" s="22">
        <v>41130000000</v>
      </c>
      <c r="D706" s="22">
        <v>4113003000</v>
      </c>
      <c r="E706" s="22" t="s">
        <v>146</v>
      </c>
      <c r="F706" s="22" t="s">
        <v>46</v>
      </c>
      <c r="G706" s="22">
        <v>952.61</v>
      </c>
      <c r="H706" s="24">
        <v>43955</v>
      </c>
      <c r="I706" s="22" t="s">
        <v>9</v>
      </c>
    </row>
    <row r="707" spans="1:9" x14ac:dyDescent="0.25">
      <c r="A707" s="22" t="s">
        <v>237</v>
      </c>
      <c r="B707" s="22">
        <v>40066622</v>
      </c>
      <c r="C707" s="22">
        <v>41140000000</v>
      </c>
      <c r="D707" s="22">
        <v>4114001000</v>
      </c>
      <c r="E707" s="22" t="s">
        <v>47</v>
      </c>
      <c r="F707" s="22" t="s">
        <v>46</v>
      </c>
      <c r="G707" s="22">
        <v>10478.799999999999</v>
      </c>
      <c r="H707" s="24">
        <v>43955</v>
      </c>
      <c r="I707" s="22" t="s">
        <v>9</v>
      </c>
    </row>
    <row r="708" spans="1:9" x14ac:dyDescent="0.25">
      <c r="A708" s="22" t="s">
        <v>237</v>
      </c>
      <c r="B708" s="22">
        <v>40066622</v>
      </c>
      <c r="C708" s="22">
        <v>41140000000</v>
      </c>
      <c r="D708" s="22">
        <v>4114002000</v>
      </c>
      <c r="E708" s="22" t="s">
        <v>145</v>
      </c>
      <c r="F708" s="22" t="s">
        <v>46</v>
      </c>
      <c r="G708" s="22">
        <v>4382.04</v>
      </c>
      <c r="H708" s="24">
        <v>43955</v>
      </c>
      <c r="I708" s="22" t="s">
        <v>9</v>
      </c>
    </row>
    <row r="709" spans="1:9" x14ac:dyDescent="0.25">
      <c r="A709" s="22" t="s">
        <v>237</v>
      </c>
      <c r="B709" s="22">
        <v>40066622</v>
      </c>
      <c r="C709" s="22">
        <v>41140000000</v>
      </c>
      <c r="D709" s="22">
        <v>4114003000</v>
      </c>
      <c r="E709" s="22" t="s">
        <v>146</v>
      </c>
      <c r="F709" s="22" t="s">
        <v>46</v>
      </c>
      <c r="G709" s="22">
        <v>952.61</v>
      </c>
      <c r="H709" s="24">
        <v>43955</v>
      </c>
      <c r="I709" s="22" t="s">
        <v>9</v>
      </c>
    </row>
    <row r="710" spans="1:9" x14ac:dyDescent="0.25">
      <c r="A710" s="22" t="s">
        <v>237</v>
      </c>
      <c r="B710" s="22">
        <v>40066622</v>
      </c>
      <c r="C710" s="22">
        <v>41140000000</v>
      </c>
      <c r="D710" s="22">
        <v>4114005000</v>
      </c>
      <c r="E710" s="22" t="s">
        <v>147</v>
      </c>
      <c r="F710" s="22" t="s">
        <v>46</v>
      </c>
      <c r="G710" s="22">
        <v>381.04</v>
      </c>
      <c r="H710" s="24">
        <v>43955</v>
      </c>
      <c r="I710" s="22" t="s">
        <v>9</v>
      </c>
    </row>
    <row r="711" spans="1:9" x14ac:dyDescent="0.25">
      <c r="A711" s="22" t="s">
        <v>237</v>
      </c>
      <c r="B711" s="22">
        <v>40069673</v>
      </c>
      <c r="C711" s="22">
        <v>41470000000</v>
      </c>
      <c r="D711" s="22">
        <v>4147001000</v>
      </c>
      <c r="E711" s="22" t="s">
        <v>238</v>
      </c>
      <c r="F711" s="22" t="s">
        <v>87</v>
      </c>
      <c r="G711" s="22">
        <v>684.17</v>
      </c>
      <c r="H711" s="24">
        <v>43955</v>
      </c>
      <c r="I711" s="22" t="s">
        <v>9</v>
      </c>
    </row>
    <row r="712" spans="1:9" x14ac:dyDescent="0.25">
      <c r="A712" s="22" t="s">
        <v>237</v>
      </c>
      <c r="B712" s="22">
        <v>40069675</v>
      </c>
      <c r="C712" s="22">
        <v>41470000000</v>
      </c>
      <c r="D712" s="22">
        <v>4147001000</v>
      </c>
      <c r="E712" s="22" t="s">
        <v>238</v>
      </c>
      <c r="F712" s="22" t="s">
        <v>87</v>
      </c>
      <c r="G712" s="22">
        <v>684.17</v>
      </c>
      <c r="H712" s="24">
        <v>43955</v>
      </c>
      <c r="I712" s="22" t="s">
        <v>9</v>
      </c>
    </row>
    <row r="713" spans="1:9" x14ac:dyDescent="0.25">
      <c r="A713" s="22" t="s">
        <v>237</v>
      </c>
      <c r="B713" s="22">
        <v>40069676</v>
      </c>
      <c r="C713" s="22">
        <v>41470000000</v>
      </c>
      <c r="D713" s="22">
        <v>4147001000</v>
      </c>
      <c r="E713" s="22" t="s">
        <v>238</v>
      </c>
      <c r="F713" s="22" t="s">
        <v>46</v>
      </c>
      <c r="G713" s="22">
        <v>863.43</v>
      </c>
      <c r="H713" s="24">
        <v>43955</v>
      </c>
      <c r="I713" s="22" t="s">
        <v>9</v>
      </c>
    </row>
    <row r="714" spans="1:9" x14ac:dyDescent="0.25">
      <c r="A714" s="22" t="s">
        <v>237</v>
      </c>
      <c r="B714" s="22">
        <v>40069677</v>
      </c>
      <c r="C714" s="22">
        <v>41470000000</v>
      </c>
      <c r="D714" s="22">
        <v>4147001000</v>
      </c>
      <c r="E714" s="22" t="s">
        <v>238</v>
      </c>
      <c r="F714" s="22" t="s">
        <v>57</v>
      </c>
      <c r="G714" s="22">
        <v>27.56</v>
      </c>
      <c r="H714" s="24">
        <v>43955</v>
      </c>
      <c r="I714" s="22" t="s">
        <v>9</v>
      </c>
    </row>
    <row r="715" spans="1:9" x14ac:dyDescent="0.25">
      <c r="A715" s="22" t="s">
        <v>237</v>
      </c>
      <c r="B715" s="22">
        <v>40069674</v>
      </c>
      <c r="C715" s="22">
        <v>41470000000</v>
      </c>
      <c r="D715" s="22">
        <v>4147001000</v>
      </c>
      <c r="E715" s="22" t="s">
        <v>238</v>
      </c>
      <c r="F715" s="22" t="s">
        <v>98</v>
      </c>
      <c r="G715" s="22">
        <v>684.17</v>
      </c>
      <c r="H715" s="24">
        <v>43955</v>
      </c>
      <c r="I715" s="22" t="s">
        <v>9</v>
      </c>
    </row>
    <row r="716" spans="1:9" x14ac:dyDescent="0.25">
      <c r="A716" s="22" t="s">
        <v>237</v>
      </c>
      <c r="B716" s="22">
        <v>40070587</v>
      </c>
      <c r="C716" s="22">
        <v>41220000000</v>
      </c>
      <c r="D716" s="22">
        <v>4122001000</v>
      </c>
      <c r="E716" s="22" t="s">
        <v>62</v>
      </c>
      <c r="F716" s="22" t="s">
        <v>42</v>
      </c>
      <c r="G716" s="22">
        <v>300</v>
      </c>
      <c r="H716" s="24">
        <v>43957</v>
      </c>
      <c r="I716" s="22" t="s">
        <v>9</v>
      </c>
    </row>
    <row r="717" spans="1:9" x14ac:dyDescent="0.25">
      <c r="A717" s="22" t="s">
        <v>237</v>
      </c>
      <c r="B717" s="22">
        <v>40070583</v>
      </c>
      <c r="C717" s="22">
        <v>41220000000</v>
      </c>
      <c r="D717" s="22">
        <v>4122001000</v>
      </c>
      <c r="E717" s="22" t="s">
        <v>62</v>
      </c>
      <c r="F717" s="22" t="s">
        <v>35</v>
      </c>
      <c r="G717" s="22">
        <v>330</v>
      </c>
      <c r="H717" s="24">
        <v>43957</v>
      </c>
      <c r="I717" s="22" t="s">
        <v>9</v>
      </c>
    </row>
    <row r="718" spans="1:9" x14ac:dyDescent="0.25">
      <c r="A718" s="22" t="s">
        <v>237</v>
      </c>
      <c r="B718" s="22">
        <v>40070581</v>
      </c>
      <c r="C718" s="22">
        <v>41220000000</v>
      </c>
      <c r="D718" s="22">
        <v>4122001000</v>
      </c>
      <c r="E718" s="22" t="s">
        <v>62</v>
      </c>
      <c r="F718" s="22" t="s">
        <v>87</v>
      </c>
      <c r="G718" s="22">
        <v>98.5</v>
      </c>
      <c r="H718" s="24">
        <v>43957</v>
      </c>
      <c r="I718" s="22" t="s">
        <v>9</v>
      </c>
    </row>
    <row r="719" spans="1:9" x14ac:dyDescent="0.25">
      <c r="A719" s="22" t="s">
        <v>237</v>
      </c>
      <c r="B719" s="22">
        <v>40070581</v>
      </c>
      <c r="C719" s="22">
        <v>41220000000</v>
      </c>
      <c r="D719" s="22">
        <v>4122001000</v>
      </c>
      <c r="E719" s="22" t="s">
        <v>62</v>
      </c>
      <c r="F719" s="22" t="s">
        <v>87</v>
      </c>
      <c r="G719" s="22">
        <v>231.5</v>
      </c>
      <c r="H719" s="24">
        <v>43957</v>
      </c>
      <c r="I719" s="22" t="s">
        <v>9</v>
      </c>
    </row>
    <row r="720" spans="1:9" x14ac:dyDescent="0.25">
      <c r="A720" s="22" t="s">
        <v>237</v>
      </c>
      <c r="B720" s="22">
        <v>40070627</v>
      </c>
      <c r="C720" s="22">
        <v>41220000000</v>
      </c>
      <c r="D720" s="22">
        <v>4122001000</v>
      </c>
      <c r="E720" s="22" t="s">
        <v>62</v>
      </c>
      <c r="F720" s="22" t="s">
        <v>46</v>
      </c>
      <c r="G720" s="22">
        <v>94.95</v>
      </c>
      <c r="H720" s="24">
        <v>43957</v>
      </c>
      <c r="I720" s="22" t="s">
        <v>9</v>
      </c>
    </row>
    <row r="721" spans="1:9" x14ac:dyDescent="0.25">
      <c r="A721" s="22" t="s">
        <v>237</v>
      </c>
      <c r="B721" s="22">
        <v>40070628</v>
      </c>
      <c r="C721" s="22">
        <v>41220000000</v>
      </c>
      <c r="D721" s="22">
        <v>4122001000</v>
      </c>
      <c r="E721" s="22" t="s">
        <v>62</v>
      </c>
      <c r="F721" s="22" t="s">
        <v>57</v>
      </c>
      <c r="G721" s="22">
        <v>14.24</v>
      </c>
      <c r="H721" s="24">
        <v>43957</v>
      </c>
      <c r="I721" s="22" t="s">
        <v>9</v>
      </c>
    </row>
    <row r="722" spans="1:9" x14ac:dyDescent="0.25">
      <c r="A722" s="22" t="s">
        <v>237</v>
      </c>
      <c r="B722" s="22">
        <v>40070570</v>
      </c>
      <c r="C722" s="22">
        <v>41250000000</v>
      </c>
      <c r="D722" s="22">
        <v>4125001000</v>
      </c>
      <c r="E722" s="22" t="s">
        <v>72</v>
      </c>
      <c r="F722" s="22" t="s">
        <v>39</v>
      </c>
      <c r="G722" s="22">
        <v>1236.5999999999999</v>
      </c>
      <c r="H722" s="24">
        <v>43957</v>
      </c>
      <c r="I722" s="22" t="s">
        <v>9</v>
      </c>
    </row>
    <row r="723" spans="1:9" x14ac:dyDescent="0.25">
      <c r="A723" s="22" t="s">
        <v>237</v>
      </c>
      <c r="B723" s="22">
        <v>40070573</v>
      </c>
      <c r="C723" s="22">
        <v>41250000000</v>
      </c>
      <c r="D723" s="22">
        <v>4125001000</v>
      </c>
      <c r="E723" s="22" t="s">
        <v>72</v>
      </c>
      <c r="F723" s="22" t="s">
        <v>46</v>
      </c>
      <c r="G723" s="22">
        <v>23.4</v>
      </c>
      <c r="H723" s="24">
        <v>43957</v>
      </c>
      <c r="I723" s="22" t="s">
        <v>9</v>
      </c>
    </row>
    <row r="724" spans="1:9" x14ac:dyDescent="0.25">
      <c r="A724" s="22" t="s">
        <v>237</v>
      </c>
      <c r="B724" s="22">
        <v>40070574</v>
      </c>
      <c r="C724" s="22">
        <v>41250000000</v>
      </c>
      <c r="D724" s="22">
        <v>4125001000</v>
      </c>
      <c r="E724" s="22" t="s">
        <v>72</v>
      </c>
      <c r="F724" s="22" t="s">
        <v>57</v>
      </c>
      <c r="G724" s="22">
        <v>3.51</v>
      </c>
      <c r="H724" s="24">
        <v>43957</v>
      </c>
      <c r="I724" s="22" t="s">
        <v>9</v>
      </c>
    </row>
    <row r="725" spans="1:9" x14ac:dyDescent="0.25">
      <c r="A725" s="22" t="s">
        <v>237</v>
      </c>
      <c r="B725" s="22">
        <v>40070591</v>
      </c>
      <c r="C725" s="22">
        <v>41350000000</v>
      </c>
      <c r="D725" s="22">
        <v>4135001100</v>
      </c>
      <c r="E725" s="22" t="s">
        <v>122</v>
      </c>
      <c r="F725" s="22" t="s">
        <v>202</v>
      </c>
      <c r="G725" s="22">
        <v>2018.12</v>
      </c>
      <c r="H725" s="24">
        <v>43957</v>
      </c>
      <c r="I725" s="22" t="s">
        <v>9</v>
      </c>
    </row>
    <row r="726" spans="1:9" x14ac:dyDescent="0.25">
      <c r="A726" s="22" t="s">
        <v>237</v>
      </c>
      <c r="B726" s="22">
        <v>40073227</v>
      </c>
      <c r="C726" s="22">
        <v>41470000000</v>
      </c>
      <c r="D726" s="22">
        <v>4147001000</v>
      </c>
      <c r="E726" s="22" t="s">
        <v>238</v>
      </c>
      <c r="F726" s="22" t="s">
        <v>258</v>
      </c>
      <c r="G726" s="22">
        <v>862.5</v>
      </c>
      <c r="H726" s="24">
        <v>43964</v>
      </c>
      <c r="I726" s="22" t="s">
        <v>9</v>
      </c>
    </row>
    <row r="727" spans="1:9" x14ac:dyDescent="0.25">
      <c r="A727" s="22" t="s">
        <v>237</v>
      </c>
      <c r="B727" s="22">
        <v>40073226</v>
      </c>
      <c r="C727" s="22">
        <v>41470000000</v>
      </c>
      <c r="D727" s="22">
        <v>4147001000</v>
      </c>
      <c r="E727" s="22" t="s">
        <v>238</v>
      </c>
      <c r="F727" s="22" t="s">
        <v>362</v>
      </c>
      <c r="G727" s="22">
        <v>862.5</v>
      </c>
      <c r="H727" s="24">
        <v>43964</v>
      </c>
      <c r="I727" s="22" t="s">
        <v>9</v>
      </c>
    </row>
    <row r="728" spans="1:9" x14ac:dyDescent="0.25">
      <c r="A728" s="22" t="s">
        <v>237</v>
      </c>
      <c r="B728" s="22">
        <v>40073220</v>
      </c>
      <c r="C728" s="22">
        <v>41470000000</v>
      </c>
      <c r="D728" s="22">
        <v>4147001000</v>
      </c>
      <c r="E728" s="22" t="s">
        <v>238</v>
      </c>
      <c r="F728" s="22" t="s">
        <v>240</v>
      </c>
      <c r="G728" s="22">
        <v>1725</v>
      </c>
      <c r="H728" s="24">
        <v>43964</v>
      </c>
      <c r="I728" s="22" t="s">
        <v>9</v>
      </c>
    </row>
    <row r="729" spans="1:9" x14ac:dyDescent="0.25">
      <c r="A729" s="22" t="s">
        <v>237</v>
      </c>
      <c r="B729" s="22">
        <v>40073217</v>
      </c>
      <c r="C729" s="22">
        <v>41470000000</v>
      </c>
      <c r="D729" s="22">
        <v>4147001000</v>
      </c>
      <c r="E729" s="22" t="s">
        <v>238</v>
      </c>
      <c r="F729" s="22" t="s">
        <v>241</v>
      </c>
      <c r="G729" s="22">
        <v>1387.5</v>
      </c>
      <c r="H729" s="24">
        <v>43964</v>
      </c>
      <c r="I729" s="22" t="s">
        <v>9</v>
      </c>
    </row>
    <row r="730" spans="1:9" x14ac:dyDescent="0.25">
      <c r="A730" s="22" t="s">
        <v>237</v>
      </c>
      <c r="B730" s="22">
        <v>40073211</v>
      </c>
      <c r="C730" s="22">
        <v>41470000000</v>
      </c>
      <c r="D730" s="22">
        <v>4147001000</v>
      </c>
      <c r="E730" s="22" t="s">
        <v>238</v>
      </c>
      <c r="F730" s="22" t="s">
        <v>245</v>
      </c>
      <c r="G730" s="22">
        <v>412.5</v>
      </c>
      <c r="H730" s="24">
        <v>43964</v>
      </c>
      <c r="I730" s="22" t="s">
        <v>9</v>
      </c>
    </row>
    <row r="731" spans="1:9" x14ac:dyDescent="0.25">
      <c r="A731" s="22" t="s">
        <v>237</v>
      </c>
      <c r="B731" s="22">
        <v>40073207</v>
      </c>
      <c r="C731" s="22">
        <v>41470000000</v>
      </c>
      <c r="D731" s="22">
        <v>4147001000</v>
      </c>
      <c r="E731" s="22" t="s">
        <v>238</v>
      </c>
      <c r="F731" s="22" t="s">
        <v>254</v>
      </c>
      <c r="G731" s="22">
        <v>1650</v>
      </c>
      <c r="H731" s="24">
        <v>43964</v>
      </c>
      <c r="I731" s="22" t="s">
        <v>9</v>
      </c>
    </row>
    <row r="732" spans="1:9" x14ac:dyDescent="0.25">
      <c r="A732" s="22" t="s">
        <v>237</v>
      </c>
      <c r="B732" s="22">
        <v>40073204</v>
      </c>
      <c r="C732" s="22">
        <v>41470000000</v>
      </c>
      <c r="D732" s="22">
        <v>4147001000</v>
      </c>
      <c r="E732" s="22" t="s">
        <v>238</v>
      </c>
      <c r="F732" s="22" t="s">
        <v>239</v>
      </c>
      <c r="G732" s="22">
        <v>3075</v>
      </c>
      <c r="H732" s="24">
        <v>43964</v>
      </c>
      <c r="I732" s="22" t="s">
        <v>9</v>
      </c>
    </row>
    <row r="733" spans="1:9" x14ac:dyDescent="0.25">
      <c r="A733" s="22" t="s">
        <v>237</v>
      </c>
      <c r="B733" s="22">
        <v>40073198</v>
      </c>
      <c r="C733" s="22">
        <v>41470000000</v>
      </c>
      <c r="D733" s="22">
        <v>4147001000</v>
      </c>
      <c r="E733" s="22" t="s">
        <v>238</v>
      </c>
      <c r="F733" s="22" t="s">
        <v>242</v>
      </c>
      <c r="G733" s="22">
        <v>2876.54</v>
      </c>
      <c r="H733" s="24">
        <v>43964</v>
      </c>
      <c r="I733" s="22" t="s">
        <v>9</v>
      </c>
    </row>
    <row r="734" spans="1:9" x14ac:dyDescent="0.25">
      <c r="A734" s="22" t="s">
        <v>237</v>
      </c>
      <c r="B734" s="22">
        <v>40073194</v>
      </c>
      <c r="C734" s="22">
        <v>41470000000</v>
      </c>
      <c r="D734" s="22">
        <v>4147001000</v>
      </c>
      <c r="E734" s="22" t="s">
        <v>238</v>
      </c>
      <c r="F734" s="22" t="s">
        <v>244</v>
      </c>
      <c r="G734" s="22">
        <v>1438.27</v>
      </c>
      <c r="H734" s="24">
        <v>43964</v>
      </c>
      <c r="I734" s="22" t="s">
        <v>9</v>
      </c>
    </row>
    <row r="735" spans="1:9" x14ac:dyDescent="0.25">
      <c r="A735" s="22" t="s">
        <v>237</v>
      </c>
      <c r="B735" s="22">
        <v>40073183</v>
      </c>
      <c r="C735" s="22">
        <v>41470000000</v>
      </c>
      <c r="D735" s="22">
        <v>4147001000</v>
      </c>
      <c r="E735" s="22" t="s">
        <v>238</v>
      </c>
      <c r="F735" s="22" t="s">
        <v>361</v>
      </c>
      <c r="G735" s="22">
        <v>1797.69</v>
      </c>
      <c r="H735" s="24">
        <v>43964</v>
      </c>
      <c r="I735" s="22" t="s">
        <v>9</v>
      </c>
    </row>
    <row r="736" spans="1:9" x14ac:dyDescent="0.25">
      <c r="A736" s="22" t="s">
        <v>237</v>
      </c>
      <c r="B736" s="22">
        <v>40073176</v>
      </c>
      <c r="C736" s="22">
        <v>41470000000</v>
      </c>
      <c r="D736" s="22">
        <v>4147001000</v>
      </c>
      <c r="E736" s="22" t="s">
        <v>238</v>
      </c>
      <c r="F736" s="22" t="s">
        <v>360</v>
      </c>
      <c r="G736" s="22">
        <v>1725</v>
      </c>
      <c r="H736" s="24">
        <v>43964</v>
      </c>
      <c r="I736" s="22" t="s">
        <v>9</v>
      </c>
    </row>
    <row r="737" spans="1:9" x14ac:dyDescent="0.25">
      <c r="A737" s="22" t="s">
        <v>237</v>
      </c>
      <c r="B737" s="22">
        <v>40073174</v>
      </c>
      <c r="C737" s="22">
        <v>41470000000</v>
      </c>
      <c r="D737" s="22">
        <v>4147001000</v>
      </c>
      <c r="E737" s="22" t="s">
        <v>238</v>
      </c>
      <c r="F737" s="22" t="s">
        <v>41</v>
      </c>
      <c r="G737" s="22">
        <v>12187.5</v>
      </c>
      <c r="H737" s="24">
        <v>43964</v>
      </c>
      <c r="I737" s="22" t="s">
        <v>9</v>
      </c>
    </row>
    <row r="738" spans="1:9" x14ac:dyDescent="0.25">
      <c r="A738" s="22" t="s">
        <v>237</v>
      </c>
      <c r="B738" s="22">
        <v>40074223</v>
      </c>
      <c r="C738" s="22">
        <v>41410000000</v>
      </c>
      <c r="D738" s="22">
        <v>4141001100</v>
      </c>
      <c r="E738" s="22" t="s">
        <v>155</v>
      </c>
      <c r="F738" s="22" t="s">
        <v>270</v>
      </c>
      <c r="G738" s="22">
        <v>18</v>
      </c>
      <c r="H738" s="24">
        <v>43965</v>
      </c>
      <c r="I738" s="22" t="s">
        <v>9</v>
      </c>
    </row>
    <row r="739" spans="1:9" x14ac:dyDescent="0.25">
      <c r="A739" s="22" t="s">
        <v>237</v>
      </c>
      <c r="B739" s="22">
        <v>40074223</v>
      </c>
      <c r="C739" s="22">
        <v>41410000000</v>
      </c>
      <c r="D739" s="22">
        <v>4141001200</v>
      </c>
      <c r="E739" s="22" t="s">
        <v>60</v>
      </c>
      <c r="F739" s="22" t="s">
        <v>270</v>
      </c>
      <c r="G739" s="22">
        <v>105.5</v>
      </c>
      <c r="H739" s="24">
        <v>43965</v>
      </c>
      <c r="I739" s="22" t="s">
        <v>9</v>
      </c>
    </row>
    <row r="740" spans="1:9" x14ac:dyDescent="0.25">
      <c r="A740" s="22" t="s">
        <v>237</v>
      </c>
      <c r="B740" s="22">
        <v>40074221</v>
      </c>
      <c r="C740" s="22">
        <v>41410000000</v>
      </c>
      <c r="D740" s="22">
        <v>4141001100</v>
      </c>
      <c r="E740" s="22" t="s">
        <v>155</v>
      </c>
      <c r="F740" s="22" t="s">
        <v>84</v>
      </c>
      <c r="G740" s="22">
        <v>63</v>
      </c>
      <c r="H740" s="24">
        <v>43965</v>
      </c>
      <c r="I740" s="22" t="s">
        <v>9</v>
      </c>
    </row>
    <row r="741" spans="1:9" x14ac:dyDescent="0.25">
      <c r="A741" s="22" t="s">
        <v>237</v>
      </c>
      <c r="B741" s="22">
        <v>40074221</v>
      </c>
      <c r="C741" s="22">
        <v>41410000000</v>
      </c>
      <c r="D741" s="22">
        <v>4141001200</v>
      </c>
      <c r="E741" s="22" t="s">
        <v>60</v>
      </c>
      <c r="F741" s="22" t="s">
        <v>84</v>
      </c>
      <c r="G741" s="22">
        <v>150</v>
      </c>
      <c r="H741" s="24">
        <v>43965</v>
      </c>
      <c r="I741" s="22" t="s">
        <v>9</v>
      </c>
    </row>
    <row r="742" spans="1:9" x14ac:dyDescent="0.25">
      <c r="A742" s="22" t="s">
        <v>237</v>
      </c>
      <c r="B742" s="22">
        <v>40074217</v>
      </c>
      <c r="C742" s="22">
        <v>41410000000</v>
      </c>
      <c r="D742" s="22">
        <v>4141001100</v>
      </c>
      <c r="E742" s="22" t="s">
        <v>155</v>
      </c>
      <c r="F742" s="22" t="s">
        <v>77</v>
      </c>
      <c r="G742" s="22">
        <v>387</v>
      </c>
      <c r="H742" s="24">
        <v>43965</v>
      </c>
      <c r="I742" s="22" t="s">
        <v>9</v>
      </c>
    </row>
    <row r="743" spans="1:9" x14ac:dyDescent="0.25">
      <c r="A743" s="22" t="s">
        <v>237</v>
      </c>
      <c r="B743" s="22">
        <v>40074217</v>
      </c>
      <c r="C743" s="22">
        <v>41410000000</v>
      </c>
      <c r="D743" s="22">
        <v>4141001200</v>
      </c>
      <c r="E743" s="22" t="s">
        <v>60</v>
      </c>
      <c r="F743" s="22" t="s">
        <v>77</v>
      </c>
      <c r="G743" s="22">
        <v>613</v>
      </c>
      <c r="H743" s="24">
        <v>43965</v>
      </c>
      <c r="I743" s="22" t="s">
        <v>9</v>
      </c>
    </row>
    <row r="744" spans="1:9" x14ac:dyDescent="0.25">
      <c r="A744" s="22" t="s">
        <v>237</v>
      </c>
      <c r="B744" s="22">
        <v>40074214</v>
      </c>
      <c r="C744" s="22">
        <v>41410000000</v>
      </c>
      <c r="D744" s="22">
        <v>4141001100</v>
      </c>
      <c r="E744" s="22" t="s">
        <v>155</v>
      </c>
      <c r="F744" s="22" t="s">
        <v>141</v>
      </c>
      <c r="G744" s="22">
        <v>207</v>
      </c>
      <c r="H744" s="24">
        <v>43965</v>
      </c>
      <c r="I744" s="22" t="s">
        <v>9</v>
      </c>
    </row>
    <row r="745" spans="1:9" x14ac:dyDescent="0.25">
      <c r="A745" s="22" t="s">
        <v>237</v>
      </c>
      <c r="B745" s="22">
        <v>40074214</v>
      </c>
      <c r="C745" s="22">
        <v>41410000000</v>
      </c>
      <c r="D745" s="22">
        <v>4141001200</v>
      </c>
      <c r="E745" s="22" t="s">
        <v>60</v>
      </c>
      <c r="F745" s="22" t="s">
        <v>141</v>
      </c>
      <c r="G745" s="22">
        <v>1116</v>
      </c>
      <c r="H745" s="24">
        <v>43965</v>
      </c>
      <c r="I745" s="22" t="s">
        <v>9</v>
      </c>
    </row>
    <row r="746" spans="1:9" x14ac:dyDescent="0.25">
      <c r="A746" s="22" t="s">
        <v>237</v>
      </c>
      <c r="B746" s="22">
        <v>40074209</v>
      </c>
      <c r="C746" s="22">
        <v>41410000000</v>
      </c>
      <c r="D746" s="22">
        <v>4141001100</v>
      </c>
      <c r="E746" s="22" t="s">
        <v>155</v>
      </c>
      <c r="F746" s="22" t="s">
        <v>42</v>
      </c>
      <c r="G746" s="22">
        <v>396</v>
      </c>
      <c r="H746" s="24">
        <v>43965</v>
      </c>
      <c r="I746" s="22" t="s">
        <v>9</v>
      </c>
    </row>
    <row r="747" spans="1:9" x14ac:dyDescent="0.25">
      <c r="A747" s="22" t="s">
        <v>237</v>
      </c>
      <c r="B747" s="22">
        <v>40074209</v>
      </c>
      <c r="C747" s="22">
        <v>41410000000</v>
      </c>
      <c r="D747" s="22">
        <v>4141001200</v>
      </c>
      <c r="E747" s="22" t="s">
        <v>60</v>
      </c>
      <c r="F747" s="22" t="s">
        <v>42</v>
      </c>
      <c r="G747" s="22">
        <v>1405.74</v>
      </c>
      <c r="H747" s="24">
        <v>43965</v>
      </c>
      <c r="I747" s="22" t="s">
        <v>9</v>
      </c>
    </row>
    <row r="748" spans="1:9" x14ac:dyDescent="0.25">
      <c r="A748" s="22" t="s">
        <v>237</v>
      </c>
      <c r="B748" s="22">
        <v>40074207</v>
      </c>
      <c r="C748" s="22">
        <v>41410000000</v>
      </c>
      <c r="D748" s="22">
        <v>4141001100</v>
      </c>
      <c r="E748" s="22" t="s">
        <v>155</v>
      </c>
      <c r="F748" s="22" t="s">
        <v>35</v>
      </c>
      <c r="G748" s="22">
        <v>855</v>
      </c>
      <c r="H748" s="24">
        <v>43965</v>
      </c>
      <c r="I748" s="22" t="s">
        <v>9</v>
      </c>
    </row>
    <row r="749" spans="1:9" x14ac:dyDescent="0.25">
      <c r="A749" s="22" t="s">
        <v>237</v>
      </c>
      <c r="B749" s="22">
        <v>40074207</v>
      </c>
      <c r="C749" s="22">
        <v>41410000000</v>
      </c>
      <c r="D749" s="22">
        <v>4141001200</v>
      </c>
      <c r="E749" s="22" t="s">
        <v>60</v>
      </c>
      <c r="F749" s="22" t="s">
        <v>35</v>
      </c>
      <c r="G749" s="22">
        <v>4028.46</v>
      </c>
      <c r="H749" s="24">
        <v>43965</v>
      </c>
      <c r="I749" s="22" t="s">
        <v>9</v>
      </c>
    </row>
    <row r="750" spans="1:9" x14ac:dyDescent="0.25">
      <c r="A750" s="22" t="s">
        <v>237</v>
      </c>
      <c r="B750" s="22">
        <v>40074203</v>
      </c>
      <c r="C750" s="22">
        <v>41410000000</v>
      </c>
      <c r="D750" s="22">
        <v>4141001100</v>
      </c>
      <c r="E750" s="22" t="s">
        <v>155</v>
      </c>
      <c r="F750" s="22" t="s">
        <v>43</v>
      </c>
      <c r="G750" s="22">
        <v>252</v>
      </c>
      <c r="H750" s="24">
        <v>43965</v>
      </c>
      <c r="I750" s="22" t="s">
        <v>9</v>
      </c>
    </row>
    <row r="751" spans="1:9" x14ac:dyDescent="0.25">
      <c r="A751" s="22" t="s">
        <v>237</v>
      </c>
      <c r="B751" s="22">
        <v>40074203</v>
      </c>
      <c r="C751" s="22">
        <v>41410000000</v>
      </c>
      <c r="D751" s="22">
        <v>4141001200</v>
      </c>
      <c r="E751" s="22" t="s">
        <v>60</v>
      </c>
      <c r="F751" s="22" t="s">
        <v>43</v>
      </c>
      <c r="G751" s="22">
        <v>1121.6500000000001</v>
      </c>
      <c r="H751" s="24">
        <v>43965</v>
      </c>
      <c r="I751" s="22" t="s">
        <v>9</v>
      </c>
    </row>
    <row r="752" spans="1:9" x14ac:dyDescent="0.25">
      <c r="A752" s="22" t="s">
        <v>237</v>
      </c>
      <c r="B752" s="22">
        <v>40074198</v>
      </c>
      <c r="C752" s="22">
        <v>41410000000</v>
      </c>
      <c r="D752" s="22">
        <v>4141001100</v>
      </c>
      <c r="E752" s="22" t="s">
        <v>155</v>
      </c>
      <c r="F752" s="22" t="s">
        <v>32</v>
      </c>
      <c r="G752" s="22">
        <v>936</v>
      </c>
      <c r="H752" s="24">
        <v>43965</v>
      </c>
      <c r="I752" s="22" t="s">
        <v>9</v>
      </c>
    </row>
    <row r="753" spans="1:9" x14ac:dyDescent="0.25">
      <c r="A753" s="22" t="s">
        <v>237</v>
      </c>
      <c r="B753" s="22">
        <v>40074198</v>
      </c>
      <c r="C753" s="22">
        <v>41410000000</v>
      </c>
      <c r="D753" s="22">
        <v>4141001200</v>
      </c>
      <c r="E753" s="22" t="s">
        <v>60</v>
      </c>
      <c r="F753" s="22" t="s">
        <v>32</v>
      </c>
      <c r="G753" s="22">
        <v>2218.08</v>
      </c>
      <c r="H753" s="24">
        <v>43965</v>
      </c>
      <c r="I753" s="22" t="s">
        <v>9</v>
      </c>
    </row>
    <row r="754" spans="1:9" x14ac:dyDescent="0.25">
      <c r="A754" s="22" t="s">
        <v>237</v>
      </c>
      <c r="B754" s="22">
        <v>40073916</v>
      </c>
      <c r="C754" s="22">
        <v>41430000000</v>
      </c>
      <c r="D754" s="22">
        <v>4143001200</v>
      </c>
      <c r="E754" s="22" t="s">
        <v>30</v>
      </c>
      <c r="F754" s="22" t="s">
        <v>248</v>
      </c>
      <c r="G754" s="22">
        <v>159.21</v>
      </c>
      <c r="H754" s="24">
        <v>43965</v>
      </c>
      <c r="I754" s="22" t="s">
        <v>9</v>
      </c>
    </row>
    <row r="755" spans="1:9" x14ac:dyDescent="0.25">
      <c r="A755" s="22" t="s">
        <v>237</v>
      </c>
      <c r="B755" s="22">
        <v>40073916</v>
      </c>
      <c r="C755" s="22">
        <v>41430000000</v>
      </c>
      <c r="D755" s="22">
        <v>4143001200</v>
      </c>
      <c r="E755" s="22" t="s">
        <v>30</v>
      </c>
      <c r="F755" s="22" t="s">
        <v>248</v>
      </c>
      <c r="G755" s="22">
        <v>193.53</v>
      </c>
      <c r="H755" s="24">
        <v>43965</v>
      </c>
      <c r="I755" s="22" t="s">
        <v>9</v>
      </c>
    </row>
    <row r="756" spans="1:9" x14ac:dyDescent="0.25">
      <c r="A756" s="22" t="s">
        <v>237</v>
      </c>
      <c r="B756" s="22">
        <v>40073922</v>
      </c>
      <c r="C756" s="22">
        <v>41430000000</v>
      </c>
      <c r="D756" s="22">
        <v>4143001200</v>
      </c>
      <c r="E756" s="22" t="s">
        <v>30</v>
      </c>
      <c r="F756" s="22" t="s">
        <v>31</v>
      </c>
      <c r="G756" s="22">
        <v>1031.8800000000001</v>
      </c>
      <c r="H756" s="24">
        <v>43965</v>
      </c>
      <c r="I756" s="22" t="s">
        <v>9</v>
      </c>
    </row>
    <row r="757" spans="1:9" x14ac:dyDescent="0.25">
      <c r="A757" s="22" t="s">
        <v>237</v>
      </c>
      <c r="B757" s="22">
        <v>40076883</v>
      </c>
      <c r="C757" s="22">
        <v>41490000000</v>
      </c>
      <c r="D757" s="22">
        <v>4149009000</v>
      </c>
      <c r="E757" s="22" t="s">
        <v>59</v>
      </c>
      <c r="F757" s="22" t="s">
        <v>32</v>
      </c>
      <c r="G757" s="22">
        <v>844.82</v>
      </c>
      <c r="H757" s="24">
        <v>43971</v>
      </c>
      <c r="I757" s="22" t="s">
        <v>9</v>
      </c>
    </row>
    <row r="758" spans="1:9" x14ac:dyDescent="0.25">
      <c r="A758" s="22" t="s">
        <v>237</v>
      </c>
      <c r="B758" s="22">
        <v>40076883</v>
      </c>
      <c r="C758" s="22">
        <v>41440000000</v>
      </c>
      <c r="D758" s="22">
        <v>4144001000</v>
      </c>
      <c r="E758" s="22" t="s">
        <v>65</v>
      </c>
      <c r="F758" s="22" t="s">
        <v>32</v>
      </c>
      <c r="G758" s="22">
        <v>20</v>
      </c>
      <c r="H758" s="24">
        <v>43971</v>
      </c>
      <c r="I758" s="22" t="s">
        <v>9</v>
      </c>
    </row>
    <row r="759" spans="1:9" x14ac:dyDescent="0.25">
      <c r="A759" s="22" t="s">
        <v>237</v>
      </c>
      <c r="B759" s="22">
        <v>40076560</v>
      </c>
      <c r="C759" s="22">
        <v>41430000000</v>
      </c>
      <c r="D759" s="22">
        <v>4143001200</v>
      </c>
      <c r="E759" s="22" t="s">
        <v>30</v>
      </c>
      <c r="F759" s="22" t="s">
        <v>21</v>
      </c>
      <c r="G759" s="22">
        <v>914.77</v>
      </c>
      <c r="H759" s="24">
        <v>43971</v>
      </c>
      <c r="I759" s="22" t="s">
        <v>9</v>
      </c>
    </row>
    <row r="760" spans="1:9" x14ac:dyDescent="0.25">
      <c r="A760" s="22" t="s">
        <v>237</v>
      </c>
      <c r="B760" s="22">
        <v>40076560</v>
      </c>
      <c r="C760" s="22">
        <v>41430000000</v>
      </c>
      <c r="D760" s="22">
        <v>4143001200</v>
      </c>
      <c r="E760" s="22" t="s">
        <v>30</v>
      </c>
      <c r="F760" s="22" t="s">
        <v>21</v>
      </c>
      <c r="G760" s="22">
        <v>1484.95</v>
      </c>
      <c r="H760" s="24">
        <v>43971</v>
      </c>
      <c r="I760" s="22" t="s">
        <v>9</v>
      </c>
    </row>
    <row r="761" spans="1:9" x14ac:dyDescent="0.25">
      <c r="A761" s="22" t="s">
        <v>237</v>
      </c>
      <c r="B761" s="22">
        <v>40078343</v>
      </c>
      <c r="C761" s="22">
        <v>41410000000</v>
      </c>
      <c r="D761" s="22">
        <v>4141003900</v>
      </c>
      <c r="E761" s="22" t="s">
        <v>121</v>
      </c>
      <c r="F761" s="22" t="s">
        <v>61</v>
      </c>
      <c r="G761" s="22">
        <v>112.5</v>
      </c>
      <c r="H761" s="24">
        <v>43977</v>
      </c>
      <c r="I761" s="22" t="s">
        <v>9</v>
      </c>
    </row>
    <row r="762" spans="1:9" x14ac:dyDescent="0.25">
      <c r="A762" s="22" t="s">
        <v>237</v>
      </c>
      <c r="B762" s="22">
        <v>40080022</v>
      </c>
      <c r="C762" s="22">
        <v>41410000000</v>
      </c>
      <c r="D762" s="22">
        <v>4141001300</v>
      </c>
      <c r="E762" s="22" t="s">
        <v>204</v>
      </c>
      <c r="F762" s="22" t="s">
        <v>82</v>
      </c>
      <c r="G762" s="22">
        <v>207.8</v>
      </c>
      <c r="H762" s="24">
        <v>43979</v>
      </c>
      <c r="I762" s="22" t="s">
        <v>9</v>
      </c>
    </row>
    <row r="763" spans="1:9" x14ac:dyDescent="0.25">
      <c r="A763" s="22" t="s">
        <v>135</v>
      </c>
      <c r="B763" s="22">
        <v>40083693</v>
      </c>
      <c r="C763" s="22">
        <v>41910000000</v>
      </c>
      <c r="D763" s="22">
        <v>4191001100</v>
      </c>
      <c r="E763" s="22" t="s">
        <v>38</v>
      </c>
      <c r="F763" s="22" t="s">
        <v>87</v>
      </c>
      <c r="G763" s="27">
        <v>500</v>
      </c>
      <c r="H763" s="28">
        <v>43983</v>
      </c>
      <c r="I763" s="22" t="s">
        <v>9</v>
      </c>
    </row>
    <row r="764" spans="1:9" x14ac:dyDescent="0.25">
      <c r="A764" s="22" t="s">
        <v>135</v>
      </c>
      <c r="B764" s="22">
        <v>40083708</v>
      </c>
      <c r="C764" s="22">
        <v>41910000000</v>
      </c>
      <c r="D764" s="22">
        <v>4191001100</v>
      </c>
      <c r="E764" s="22" t="s">
        <v>38</v>
      </c>
      <c r="F764" s="22" t="s">
        <v>42</v>
      </c>
      <c r="G764" s="27">
        <v>1639.6</v>
      </c>
      <c r="H764" s="28">
        <v>43983</v>
      </c>
      <c r="I764" s="22" t="s">
        <v>9</v>
      </c>
    </row>
    <row r="765" spans="1:9" x14ac:dyDescent="0.25">
      <c r="A765" s="22" t="s">
        <v>135</v>
      </c>
      <c r="B765" s="22">
        <v>40083722</v>
      </c>
      <c r="C765" s="22">
        <v>41910000000</v>
      </c>
      <c r="D765" s="22">
        <v>4191001100</v>
      </c>
      <c r="E765" s="22" t="s">
        <v>38</v>
      </c>
      <c r="F765" s="22" t="s">
        <v>35</v>
      </c>
      <c r="G765" s="27">
        <v>980</v>
      </c>
      <c r="H765" s="28">
        <v>43983</v>
      </c>
      <c r="I765" s="22" t="s">
        <v>9</v>
      </c>
    </row>
    <row r="766" spans="1:9" x14ac:dyDescent="0.25">
      <c r="A766" s="22" t="s">
        <v>135</v>
      </c>
      <c r="B766" s="22">
        <v>40083794</v>
      </c>
      <c r="C766" s="22">
        <v>41910000000</v>
      </c>
      <c r="D766" s="22">
        <v>4191001100</v>
      </c>
      <c r="E766" s="22" t="s">
        <v>38</v>
      </c>
      <c r="F766" s="22" t="s">
        <v>32</v>
      </c>
      <c r="G766" s="27">
        <v>725</v>
      </c>
      <c r="H766" s="28">
        <v>43983</v>
      </c>
      <c r="I766" s="22" t="s">
        <v>9</v>
      </c>
    </row>
    <row r="767" spans="1:9" x14ac:dyDescent="0.25">
      <c r="A767" s="22" t="s">
        <v>135</v>
      </c>
      <c r="B767" s="22">
        <v>40083811</v>
      </c>
      <c r="C767" s="22">
        <v>41910000000</v>
      </c>
      <c r="D767" s="22">
        <v>4191001200</v>
      </c>
      <c r="E767" s="22" t="s">
        <v>64</v>
      </c>
      <c r="F767" s="22" t="s">
        <v>46</v>
      </c>
      <c r="G767" s="27">
        <v>1361.06</v>
      </c>
      <c r="H767" s="28">
        <v>43983</v>
      </c>
      <c r="I767" s="22" t="s">
        <v>9</v>
      </c>
    </row>
    <row r="768" spans="1:9" x14ac:dyDescent="0.25">
      <c r="A768" s="22" t="s">
        <v>135</v>
      </c>
      <c r="B768" s="22">
        <v>40083823</v>
      </c>
      <c r="C768" s="22">
        <v>41910000000</v>
      </c>
      <c r="D768" s="22">
        <v>4191001200</v>
      </c>
      <c r="E768" s="22" t="s">
        <v>64</v>
      </c>
      <c r="F768" s="22" t="s">
        <v>57</v>
      </c>
      <c r="G768" s="27">
        <v>49.19</v>
      </c>
      <c r="H768" s="28">
        <v>43983</v>
      </c>
      <c r="I768" s="22" t="s">
        <v>9</v>
      </c>
    </row>
    <row r="769" spans="1:9" x14ac:dyDescent="0.25">
      <c r="A769" s="22" t="s">
        <v>135</v>
      </c>
      <c r="B769" s="22">
        <v>40083172</v>
      </c>
      <c r="C769" s="22">
        <v>41110000000</v>
      </c>
      <c r="D769" s="22">
        <v>4111001000</v>
      </c>
      <c r="E769" s="22" t="s">
        <v>40</v>
      </c>
      <c r="F769" s="22" t="s">
        <v>140</v>
      </c>
      <c r="G769" s="27">
        <v>915.02</v>
      </c>
      <c r="H769" s="28">
        <v>43983</v>
      </c>
      <c r="I769" s="22" t="s">
        <v>9</v>
      </c>
    </row>
    <row r="770" spans="1:9" x14ac:dyDescent="0.25">
      <c r="A770" s="22" t="s">
        <v>135</v>
      </c>
      <c r="B770" s="22">
        <v>40083225</v>
      </c>
      <c r="C770" s="22">
        <v>41110000000</v>
      </c>
      <c r="D770" s="22">
        <v>4111001000</v>
      </c>
      <c r="E770" s="22" t="s">
        <v>40</v>
      </c>
      <c r="F770" s="22" t="s">
        <v>114</v>
      </c>
      <c r="G770" s="27">
        <v>20</v>
      </c>
      <c r="H770" s="28">
        <v>43983</v>
      </c>
      <c r="I770" s="22" t="s">
        <v>9</v>
      </c>
    </row>
    <row r="771" spans="1:9" x14ac:dyDescent="0.25">
      <c r="A771" s="22" t="s">
        <v>135</v>
      </c>
      <c r="B771" s="22">
        <v>40083209</v>
      </c>
      <c r="C771" s="22">
        <v>41110000000</v>
      </c>
      <c r="D771" s="22">
        <v>4111001000</v>
      </c>
      <c r="E771" s="22" t="s">
        <v>40</v>
      </c>
      <c r="F771" s="22" t="s">
        <v>114</v>
      </c>
      <c r="G771" s="27">
        <v>30</v>
      </c>
      <c r="H771" s="28">
        <v>43983</v>
      </c>
      <c r="I771" s="22" t="s">
        <v>9</v>
      </c>
    </row>
    <row r="772" spans="1:9" x14ac:dyDescent="0.25">
      <c r="A772" s="22" t="s">
        <v>135</v>
      </c>
      <c r="B772" s="22">
        <v>40083095</v>
      </c>
      <c r="C772" s="22">
        <v>41110000000</v>
      </c>
      <c r="D772" s="22">
        <v>4111001000</v>
      </c>
      <c r="E772" s="22" t="s">
        <v>40</v>
      </c>
      <c r="F772" s="22" t="s">
        <v>236</v>
      </c>
      <c r="G772" s="27">
        <v>50</v>
      </c>
      <c r="H772" s="28">
        <v>43983</v>
      </c>
      <c r="I772" s="22" t="s">
        <v>9</v>
      </c>
    </row>
    <row r="773" spans="1:9" x14ac:dyDescent="0.25">
      <c r="A773" s="22" t="s">
        <v>135</v>
      </c>
      <c r="B773" s="22">
        <v>40083004</v>
      </c>
      <c r="C773" s="22">
        <v>41110000000</v>
      </c>
      <c r="D773" s="22">
        <v>4111001000</v>
      </c>
      <c r="E773" s="22" t="s">
        <v>40</v>
      </c>
      <c r="F773" s="22" t="s">
        <v>292</v>
      </c>
      <c r="G773" s="27">
        <v>349.61</v>
      </c>
      <c r="H773" s="28">
        <v>43983</v>
      </c>
      <c r="I773" s="22" t="s">
        <v>9</v>
      </c>
    </row>
    <row r="774" spans="1:9" x14ac:dyDescent="0.25">
      <c r="A774" s="22" t="s">
        <v>135</v>
      </c>
      <c r="B774" s="22">
        <v>40082969</v>
      </c>
      <c r="C774" s="22">
        <v>41110000000</v>
      </c>
      <c r="D774" s="22">
        <v>4111001000</v>
      </c>
      <c r="E774" s="22" t="s">
        <v>40</v>
      </c>
      <c r="F774" s="22" t="s">
        <v>111</v>
      </c>
      <c r="G774" s="27">
        <v>95</v>
      </c>
      <c r="H774" s="28">
        <v>43983</v>
      </c>
      <c r="I774" s="22" t="s">
        <v>9</v>
      </c>
    </row>
    <row r="775" spans="1:9" x14ac:dyDescent="0.25">
      <c r="A775" s="22" t="s">
        <v>135</v>
      </c>
      <c r="B775" s="22">
        <v>40082949</v>
      </c>
      <c r="C775" s="22">
        <v>41110000000</v>
      </c>
      <c r="D775" s="22">
        <v>4111001000</v>
      </c>
      <c r="E775" s="22" t="s">
        <v>40</v>
      </c>
      <c r="F775" s="22" t="s">
        <v>293</v>
      </c>
      <c r="G775" s="27">
        <v>220</v>
      </c>
      <c r="H775" s="28">
        <v>43983</v>
      </c>
      <c r="I775" s="22" t="s">
        <v>9</v>
      </c>
    </row>
    <row r="776" spans="1:9" x14ac:dyDescent="0.25">
      <c r="A776" s="22" t="s">
        <v>135</v>
      </c>
      <c r="B776" s="22">
        <v>40083057</v>
      </c>
      <c r="C776" s="22">
        <v>41110000000</v>
      </c>
      <c r="D776" s="22">
        <v>4111001000</v>
      </c>
      <c r="E776" s="22" t="s">
        <v>40</v>
      </c>
      <c r="F776" s="22" t="s">
        <v>141</v>
      </c>
      <c r="G776" s="27">
        <v>30.52</v>
      </c>
      <c r="H776" s="28">
        <v>43983</v>
      </c>
      <c r="I776" s="22" t="s">
        <v>9</v>
      </c>
    </row>
    <row r="777" spans="1:9" x14ac:dyDescent="0.25">
      <c r="A777" s="22" t="s">
        <v>135</v>
      </c>
      <c r="B777" s="22">
        <v>40082898</v>
      </c>
      <c r="C777" s="22">
        <v>41110000000</v>
      </c>
      <c r="D777" s="22">
        <v>4111001000</v>
      </c>
      <c r="E777" s="22" t="s">
        <v>40</v>
      </c>
      <c r="F777" s="22" t="s">
        <v>270</v>
      </c>
      <c r="G777" s="27">
        <v>472.03</v>
      </c>
      <c r="H777" s="28">
        <v>43983</v>
      </c>
      <c r="I777" s="22" t="s">
        <v>9</v>
      </c>
    </row>
    <row r="778" spans="1:9" x14ac:dyDescent="0.25">
      <c r="A778" s="22" t="s">
        <v>135</v>
      </c>
      <c r="B778" s="22">
        <v>40082891</v>
      </c>
      <c r="C778" s="22">
        <v>41110000000</v>
      </c>
      <c r="D778" s="22">
        <v>4111001000</v>
      </c>
      <c r="E778" s="22" t="s">
        <v>40</v>
      </c>
      <c r="F778" s="22" t="s">
        <v>211</v>
      </c>
      <c r="G778" s="27">
        <v>2345.5500000000002</v>
      </c>
      <c r="H778" s="28">
        <v>43983</v>
      </c>
      <c r="I778" s="22" t="s">
        <v>9</v>
      </c>
    </row>
    <row r="779" spans="1:9" x14ac:dyDescent="0.25">
      <c r="A779" s="22" t="s">
        <v>135</v>
      </c>
      <c r="B779" s="22">
        <v>40082872</v>
      </c>
      <c r="C779" s="22">
        <v>41110000000</v>
      </c>
      <c r="D779" s="22">
        <v>4111001000</v>
      </c>
      <c r="E779" s="22" t="s">
        <v>40</v>
      </c>
      <c r="F779" s="22" t="s">
        <v>292</v>
      </c>
      <c r="G779" s="27">
        <v>1038.19</v>
      </c>
      <c r="H779" s="28">
        <v>43983</v>
      </c>
      <c r="I779" s="22" t="s">
        <v>9</v>
      </c>
    </row>
    <row r="780" spans="1:9" x14ac:dyDescent="0.25">
      <c r="A780" s="22" t="s">
        <v>135</v>
      </c>
      <c r="B780" s="22">
        <v>40082859</v>
      </c>
      <c r="C780" s="22">
        <v>41110000000</v>
      </c>
      <c r="D780" s="22">
        <v>4111001000</v>
      </c>
      <c r="E780" s="22" t="s">
        <v>40</v>
      </c>
      <c r="F780" s="22" t="s">
        <v>84</v>
      </c>
      <c r="G780" s="27">
        <v>4461.3500000000004</v>
      </c>
      <c r="H780" s="28">
        <v>43983</v>
      </c>
      <c r="I780" s="22" t="s">
        <v>9</v>
      </c>
    </row>
    <row r="781" spans="1:9" x14ac:dyDescent="0.25">
      <c r="A781" s="22" t="s">
        <v>135</v>
      </c>
      <c r="B781" s="22">
        <v>40082850</v>
      </c>
      <c r="C781" s="22">
        <v>41110000000</v>
      </c>
      <c r="D781" s="22">
        <v>4111001000</v>
      </c>
      <c r="E781" s="22" t="s">
        <v>40</v>
      </c>
      <c r="F781" s="22" t="s">
        <v>42</v>
      </c>
      <c r="G781" s="27">
        <v>26739.5</v>
      </c>
      <c r="H781" s="28">
        <v>43983</v>
      </c>
      <c r="I781" s="22" t="s">
        <v>9</v>
      </c>
    </row>
    <row r="782" spans="1:9" x14ac:dyDescent="0.25">
      <c r="A782" s="22" t="s">
        <v>135</v>
      </c>
      <c r="B782" s="22">
        <v>40082833</v>
      </c>
      <c r="C782" s="22">
        <v>41110000000</v>
      </c>
      <c r="D782" s="22">
        <v>4111001000</v>
      </c>
      <c r="E782" s="22" t="s">
        <v>40</v>
      </c>
      <c r="F782" s="22" t="s">
        <v>32</v>
      </c>
      <c r="G782" s="27">
        <v>39262.58</v>
      </c>
      <c r="H782" s="28">
        <v>43983</v>
      </c>
      <c r="I782" s="22" t="s">
        <v>9</v>
      </c>
    </row>
    <row r="783" spans="1:9" x14ac:dyDescent="0.25">
      <c r="A783" s="22" t="s">
        <v>135</v>
      </c>
      <c r="B783" s="22">
        <v>40082818</v>
      </c>
      <c r="C783" s="22">
        <v>41110000000</v>
      </c>
      <c r="D783" s="22">
        <v>4111001000</v>
      </c>
      <c r="E783" s="22" t="s">
        <v>40</v>
      </c>
      <c r="F783" s="22" t="s">
        <v>35</v>
      </c>
      <c r="G783" s="27">
        <v>28873.5</v>
      </c>
      <c r="H783" s="28">
        <v>43983</v>
      </c>
      <c r="I783" s="22" t="s">
        <v>9</v>
      </c>
    </row>
    <row r="784" spans="1:9" x14ac:dyDescent="0.25">
      <c r="A784" s="22" t="s">
        <v>135</v>
      </c>
      <c r="B784" s="22">
        <v>40082806</v>
      </c>
      <c r="C784" s="22">
        <v>41110000000</v>
      </c>
      <c r="D784" s="22">
        <v>4111001000</v>
      </c>
      <c r="E784" s="22" t="s">
        <v>40</v>
      </c>
      <c r="F784" s="22" t="s">
        <v>141</v>
      </c>
      <c r="G784" s="27">
        <v>17365.02</v>
      </c>
      <c r="H784" s="28">
        <v>43983</v>
      </c>
      <c r="I784" s="22" t="s">
        <v>9</v>
      </c>
    </row>
    <row r="785" spans="1:9" x14ac:dyDescent="0.25">
      <c r="A785" s="22" t="s">
        <v>135</v>
      </c>
      <c r="B785" s="22">
        <v>40082793</v>
      </c>
      <c r="C785" s="22">
        <v>41110000000</v>
      </c>
      <c r="D785" s="22">
        <v>4111001000</v>
      </c>
      <c r="E785" s="22" t="s">
        <v>40</v>
      </c>
      <c r="F785" s="22" t="s">
        <v>77</v>
      </c>
      <c r="G785" s="27">
        <v>11850.88</v>
      </c>
      <c r="H785" s="28">
        <v>43983</v>
      </c>
      <c r="I785" s="22" t="s">
        <v>9</v>
      </c>
    </row>
    <row r="786" spans="1:9" x14ac:dyDescent="0.25">
      <c r="A786" s="22" t="s">
        <v>135</v>
      </c>
      <c r="B786" s="22">
        <v>40082777</v>
      </c>
      <c r="C786" s="22">
        <v>41110000000</v>
      </c>
      <c r="D786" s="22">
        <v>4111001000</v>
      </c>
      <c r="E786" s="22" t="s">
        <v>40</v>
      </c>
      <c r="F786" s="22" t="s">
        <v>43</v>
      </c>
      <c r="G786" s="27">
        <v>6122.53</v>
      </c>
      <c r="H786" s="28">
        <v>43983</v>
      </c>
      <c r="I786" s="22" t="s">
        <v>9</v>
      </c>
    </row>
    <row r="787" spans="1:9" x14ac:dyDescent="0.25">
      <c r="A787" s="22" t="s">
        <v>135</v>
      </c>
      <c r="B787" s="22">
        <v>40083581</v>
      </c>
      <c r="C787" s="22">
        <v>41140000000</v>
      </c>
      <c r="D787" s="22">
        <v>4114009100</v>
      </c>
      <c r="E787" s="22" t="s">
        <v>344</v>
      </c>
      <c r="F787" s="22" t="s">
        <v>46</v>
      </c>
      <c r="G787" s="27">
        <v>1546</v>
      </c>
      <c r="H787" s="28">
        <v>43983</v>
      </c>
      <c r="I787" s="22" t="s">
        <v>9</v>
      </c>
    </row>
    <row r="788" spans="1:9" x14ac:dyDescent="0.25">
      <c r="A788" s="22" t="s">
        <v>135</v>
      </c>
      <c r="B788" s="22">
        <v>40082726</v>
      </c>
      <c r="C788" s="22">
        <v>41120000000</v>
      </c>
      <c r="D788" s="22">
        <v>4112001000</v>
      </c>
      <c r="E788" s="22" t="s">
        <v>45</v>
      </c>
      <c r="F788" s="22" t="s">
        <v>46</v>
      </c>
      <c r="G788" s="27">
        <v>18838.330000000002</v>
      </c>
      <c r="H788" s="28">
        <v>43983</v>
      </c>
      <c r="I788" s="22" t="s">
        <v>9</v>
      </c>
    </row>
    <row r="789" spans="1:9" x14ac:dyDescent="0.25">
      <c r="A789" s="22" t="s">
        <v>135</v>
      </c>
      <c r="B789" s="22">
        <v>40082726</v>
      </c>
      <c r="C789" s="22">
        <v>41130000000</v>
      </c>
      <c r="D789" s="22">
        <v>4113001000</v>
      </c>
      <c r="E789" s="22" t="s">
        <v>47</v>
      </c>
      <c r="F789" s="22" t="s">
        <v>46</v>
      </c>
      <c r="G789" s="27">
        <v>31397.32</v>
      </c>
      <c r="H789" s="28">
        <v>43983</v>
      </c>
      <c r="I789" s="22" t="s">
        <v>9</v>
      </c>
    </row>
    <row r="790" spans="1:9" x14ac:dyDescent="0.25">
      <c r="A790" s="22" t="s">
        <v>135</v>
      </c>
      <c r="B790" s="22">
        <v>40082726</v>
      </c>
      <c r="C790" s="22">
        <v>41130000000</v>
      </c>
      <c r="D790" s="22">
        <v>4113002000</v>
      </c>
      <c r="E790" s="22" t="s">
        <v>145</v>
      </c>
      <c r="F790" s="22" t="s">
        <v>46</v>
      </c>
      <c r="G790" s="27">
        <v>17866.669999999998</v>
      </c>
      <c r="H790" s="28">
        <v>43983</v>
      </c>
      <c r="I790" s="22" t="s">
        <v>9</v>
      </c>
    </row>
    <row r="791" spans="1:9" x14ac:dyDescent="0.25">
      <c r="A791" s="22" t="s">
        <v>135</v>
      </c>
      <c r="B791" s="22">
        <v>40082726</v>
      </c>
      <c r="C791" s="22">
        <v>41130000000</v>
      </c>
      <c r="D791" s="22">
        <v>4113003000</v>
      </c>
      <c r="E791" s="22" t="s">
        <v>146</v>
      </c>
      <c r="F791" s="22" t="s">
        <v>46</v>
      </c>
      <c r="G791" s="27">
        <v>1046.6500000000001</v>
      </c>
      <c r="H791" s="28">
        <v>43983</v>
      </c>
      <c r="I791" s="22" t="s">
        <v>9</v>
      </c>
    </row>
    <row r="792" spans="1:9" x14ac:dyDescent="0.25">
      <c r="A792" s="22" t="s">
        <v>135</v>
      </c>
      <c r="B792" s="22">
        <v>40082726</v>
      </c>
      <c r="C792" s="22">
        <v>41140000000</v>
      </c>
      <c r="D792" s="22">
        <v>4114001000</v>
      </c>
      <c r="E792" s="22" t="s">
        <v>47</v>
      </c>
      <c r="F792" s="22" t="s">
        <v>46</v>
      </c>
      <c r="G792" s="27">
        <v>11512.32</v>
      </c>
      <c r="H792" s="28">
        <v>43983</v>
      </c>
      <c r="I792" s="22" t="s">
        <v>9</v>
      </c>
    </row>
    <row r="793" spans="1:9" x14ac:dyDescent="0.25">
      <c r="A793" s="22" t="s">
        <v>135</v>
      </c>
      <c r="B793" s="22">
        <v>40082726</v>
      </c>
      <c r="C793" s="22">
        <v>41140000000</v>
      </c>
      <c r="D793" s="22">
        <v>4114002000</v>
      </c>
      <c r="E793" s="22" t="s">
        <v>145</v>
      </c>
      <c r="F793" s="22" t="s">
        <v>46</v>
      </c>
      <c r="G793" s="27">
        <v>4834.4799999999996</v>
      </c>
      <c r="H793" s="28">
        <v>43983</v>
      </c>
      <c r="I793" s="22" t="s">
        <v>9</v>
      </c>
    </row>
    <row r="794" spans="1:9" x14ac:dyDescent="0.25">
      <c r="A794" s="22" t="s">
        <v>135</v>
      </c>
      <c r="B794" s="22">
        <v>40082726</v>
      </c>
      <c r="C794" s="22">
        <v>41140000000</v>
      </c>
      <c r="D794" s="22">
        <v>4114003000</v>
      </c>
      <c r="E794" s="22" t="s">
        <v>146</v>
      </c>
      <c r="F794" s="22" t="s">
        <v>46</v>
      </c>
      <c r="G794" s="27">
        <v>1046.6500000000001</v>
      </c>
      <c r="H794" s="28">
        <v>43983</v>
      </c>
      <c r="I794" s="22" t="s">
        <v>9</v>
      </c>
    </row>
    <row r="795" spans="1:9" x14ac:dyDescent="0.25">
      <c r="A795" s="22" t="s">
        <v>135</v>
      </c>
      <c r="B795" s="22">
        <v>40082726</v>
      </c>
      <c r="C795" s="22">
        <v>41140000000</v>
      </c>
      <c r="D795" s="22">
        <v>4114005000</v>
      </c>
      <c r="E795" s="22" t="s">
        <v>147</v>
      </c>
      <c r="F795" s="22" t="s">
        <v>46</v>
      </c>
      <c r="G795" s="27">
        <v>418.62</v>
      </c>
      <c r="H795" s="28">
        <v>43983</v>
      </c>
      <c r="I795" s="22" t="s">
        <v>9</v>
      </c>
    </row>
    <row r="796" spans="1:9" x14ac:dyDescent="0.25">
      <c r="A796" s="22" t="s">
        <v>135</v>
      </c>
      <c r="B796" s="22">
        <v>40086091</v>
      </c>
      <c r="C796" s="22">
        <v>43180000000</v>
      </c>
      <c r="D796" s="22">
        <v>4318009000</v>
      </c>
      <c r="E796" s="22" t="s">
        <v>149</v>
      </c>
      <c r="F796" s="22" t="s">
        <v>89</v>
      </c>
      <c r="G796" s="27">
        <v>300</v>
      </c>
      <c r="H796" s="28">
        <v>43984</v>
      </c>
      <c r="I796" s="22" t="s">
        <v>9</v>
      </c>
    </row>
    <row r="797" spans="1:9" x14ac:dyDescent="0.25">
      <c r="A797" s="22" t="s">
        <v>135</v>
      </c>
      <c r="B797" s="22">
        <v>40086114</v>
      </c>
      <c r="C797" s="22">
        <v>43180000000</v>
      </c>
      <c r="D797" s="22">
        <v>4318009000</v>
      </c>
      <c r="E797" s="22" t="s">
        <v>149</v>
      </c>
      <c r="F797" s="22" t="s">
        <v>35</v>
      </c>
      <c r="G797" s="27">
        <v>200</v>
      </c>
      <c r="H797" s="28">
        <v>43984</v>
      </c>
      <c r="I797" s="22" t="s">
        <v>9</v>
      </c>
    </row>
    <row r="798" spans="1:9" x14ac:dyDescent="0.25">
      <c r="A798" s="22" t="s">
        <v>135</v>
      </c>
      <c r="B798" s="22">
        <v>40086099</v>
      </c>
      <c r="C798" s="22">
        <v>43180000000</v>
      </c>
      <c r="D798" s="22">
        <v>4318009000</v>
      </c>
      <c r="E798" s="22" t="s">
        <v>149</v>
      </c>
      <c r="F798" s="22" t="s">
        <v>87</v>
      </c>
      <c r="G798" s="27">
        <v>300</v>
      </c>
      <c r="H798" s="28">
        <v>43984</v>
      </c>
      <c r="I798" s="22" t="s">
        <v>9</v>
      </c>
    </row>
    <row r="799" spans="1:9" x14ac:dyDescent="0.25">
      <c r="A799" s="22" t="s">
        <v>135</v>
      </c>
      <c r="B799" s="22">
        <v>40086460</v>
      </c>
      <c r="C799" s="22">
        <v>41270000000</v>
      </c>
      <c r="D799" s="22">
        <v>4127001000</v>
      </c>
      <c r="E799" s="22" t="s">
        <v>71</v>
      </c>
      <c r="F799" s="22" t="s">
        <v>98</v>
      </c>
      <c r="G799" s="27">
        <v>810</v>
      </c>
      <c r="H799" s="28">
        <v>43985</v>
      </c>
      <c r="I799" s="22" t="s">
        <v>9</v>
      </c>
    </row>
    <row r="800" spans="1:9" x14ac:dyDescent="0.25">
      <c r="A800" s="22" t="s">
        <v>135</v>
      </c>
      <c r="B800" s="22">
        <v>40086440</v>
      </c>
      <c r="C800" s="22">
        <v>41710000000</v>
      </c>
      <c r="D800" s="22">
        <v>4171001000</v>
      </c>
      <c r="E800" s="22" t="s">
        <v>196</v>
      </c>
      <c r="F800" s="22" t="s">
        <v>87</v>
      </c>
      <c r="G800" s="27">
        <v>660</v>
      </c>
      <c r="H800" s="28">
        <v>43985</v>
      </c>
      <c r="I800" s="22" t="s">
        <v>9</v>
      </c>
    </row>
    <row r="801" spans="1:9" x14ac:dyDescent="0.25">
      <c r="A801" s="22" t="s">
        <v>135</v>
      </c>
      <c r="B801" s="22">
        <v>40086418</v>
      </c>
      <c r="C801" s="22">
        <v>41710000000</v>
      </c>
      <c r="D801" s="22">
        <v>4171001000</v>
      </c>
      <c r="E801" s="22" t="s">
        <v>196</v>
      </c>
      <c r="F801" s="22" t="s">
        <v>35</v>
      </c>
      <c r="G801" s="27">
        <v>141.69999999999999</v>
      </c>
      <c r="H801" s="28">
        <v>43985</v>
      </c>
      <c r="I801" s="22" t="s">
        <v>9</v>
      </c>
    </row>
    <row r="802" spans="1:9" x14ac:dyDescent="0.25">
      <c r="A802" s="22" t="s">
        <v>135</v>
      </c>
      <c r="B802" s="22">
        <v>40086418</v>
      </c>
      <c r="C802" s="22">
        <v>41710000000</v>
      </c>
      <c r="D802" s="22">
        <v>4171001000</v>
      </c>
      <c r="E802" s="22" t="s">
        <v>196</v>
      </c>
      <c r="F802" s="22" t="s">
        <v>35</v>
      </c>
      <c r="G802" s="27">
        <v>1297.3900000000001</v>
      </c>
      <c r="H802" s="28">
        <v>43985</v>
      </c>
      <c r="I802" s="22" t="s">
        <v>9</v>
      </c>
    </row>
    <row r="803" spans="1:9" x14ac:dyDescent="0.25">
      <c r="A803" s="22" t="s">
        <v>135</v>
      </c>
      <c r="B803" s="22">
        <v>40086393</v>
      </c>
      <c r="C803" s="22">
        <v>41430000000</v>
      </c>
      <c r="D803" s="22">
        <v>4143003000</v>
      </c>
      <c r="E803" s="22" t="s">
        <v>23</v>
      </c>
      <c r="F803" s="22" t="s">
        <v>24</v>
      </c>
      <c r="G803" s="27">
        <v>63</v>
      </c>
      <c r="H803" s="28">
        <v>43985</v>
      </c>
      <c r="I803" s="22" t="s">
        <v>9</v>
      </c>
    </row>
    <row r="804" spans="1:9" x14ac:dyDescent="0.25">
      <c r="A804" s="22" t="s">
        <v>135</v>
      </c>
      <c r="B804" s="22">
        <v>40086372</v>
      </c>
      <c r="C804" s="22">
        <v>41310000000</v>
      </c>
      <c r="D804" s="22">
        <v>4131002000</v>
      </c>
      <c r="E804" s="22" t="s">
        <v>67</v>
      </c>
      <c r="F804" s="22" t="s">
        <v>70</v>
      </c>
      <c r="G804" s="27">
        <v>218.11</v>
      </c>
      <c r="H804" s="28">
        <v>43985</v>
      </c>
      <c r="I804" s="22" t="s">
        <v>9</v>
      </c>
    </row>
    <row r="805" spans="1:9" x14ac:dyDescent="0.25">
      <c r="A805" s="22" t="s">
        <v>135</v>
      </c>
      <c r="B805" s="22">
        <v>40086358</v>
      </c>
      <c r="C805" s="22">
        <v>41490000000</v>
      </c>
      <c r="D805" s="22">
        <v>4149002000</v>
      </c>
      <c r="E805" s="22" t="s">
        <v>80</v>
      </c>
      <c r="F805" s="22" t="s">
        <v>176</v>
      </c>
      <c r="G805" s="27">
        <v>32.42</v>
      </c>
      <c r="H805" s="28">
        <v>43985</v>
      </c>
      <c r="I805" s="22" t="s">
        <v>9</v>
      </c>
    </row>
    <row r="806" spans="1:9" x14ac:dyDescent="0.25">
      <c r="A806" s="22" t="s">
        <v>135</v>
      </c>
      <c r="B806" s="22">
        <v>40086327</v>
      </c>
      <c r="C806" s="22">
        <v>41330000000</v>
      </c>
      <c r="D806" s="22">
        <v>4133005000</v>
      </c>
      <c r="E806" s="22" t="s">
        <v>18</v>
      </c>
      <c r="F806" s="22" t="s">
        <v>19</v>
      </c>
      <c r="G806" s="27">
        <v>427.35</v>
      </c>
      <c r="H806" s="28">
        <v>43985</v>
      </c>
      <c r="I806" s="22" t="s">
        <v>9</v>
      </c>
    </row>
    <row r="807" spans="1:9" x14ac:dyDescent="0.25">
      <c r="A807" s="22" t="s">
        <v>135</v>
      </c>
      <c r="B807" s="22">
        <v>40086320</v>
      </c>
      <c r="C807" s="22">
        <v>41330000000</v>
      </c>
      <c r="D807" s="22">
        <v>4133005000</v>
      </c>
      <c r="E807" s="22" t="s">
        <v>18</v>
      </c>
      <c r="F807" s="22" t="s">
        <v>368</v>
      </c>
      <c r="G807" s="27">
        <v>10</v>
      </c>
      <c r="H807" s="28">
        <v>43985</v>
      </c>
      <c r="I807" s="22" t="s">
        <v>9</v>
      </c>
    </row>
    <row r="808" spans="1:9" x14ac:dyDescent="0.25">
      <c r="A808" s="22" t="s">
        <v>135</v>
      </c>
      <c r="B808" s="22">
        <v>40086260</v>
      </c>
      <c r="C808" s="22">
        <v>41530000000</v>
      </c>
      <c r="D808" s="22">
        <v>4153003000</v>
      </c>
      <c r="E808" s="22" t="s">
        <v>27</v>
      </c>
      <c r="F808" s="22" t="s">
        <v>148</v>
      </c>
      <c r="G808" s="27">
        <v>416.72</v>
      </c>
      <c r="H808" s="28">
        <v>43985</v>
      </c>
      <c r="I808" s="22" t="s">
        <v>9</v>
      </c>
    </row>
    <row r="809" spans="1:9" x14ac:dyDescent="0.25">
      <c r="A809" s="22" t="s">
        <v>135</v>
      </c>
      <c r="B809" s="22">
        <v>40086251</v>
      </c>
      <c r="C809" s="22">
        <v>41450000000</v>
      </c>
      <c r="D809" s="22">
        <v>4145009000</v>
      </c>
      <c r="E809" s="22" t="s">
        <v>138</v>
      </c>
      <c r="F809" s="22" t="s">
        <v>139</v>
      </c>
      <c r="G809" s="27">
        <v>973.7</v>
      </c>
      <c r="H809" s="28">
        <v>43985</v>
      </c>
      <c r="I809" s="22" t="s">
        <v>9</v>
      </c>
    </row>
    <row r="810" spans="1:9" x14ac:dyDescent="0.25">
      <c r="A810" s="22" t="s">
        <v>135</v>
      </c>
      <c r="B810" s="22">
        <v>40082751</v>
      </c>
      <c r="C810" s="22">
        <v>41150000000</v>
      </c>
      <c r="D810" s="22">
        <v>4115001000</v>
      </c>
      <c r="E810" s="22" t="s">
        <v>56</v>
      </c>
      <c r="F810" s="22" t="s">
        <v>57</v>
      </c>
      <c r="G810" s="27">
        <v>2825.87</v>
      </c>
      <c r="H810" s="28">
        <v>43986</v>
      </c>
      <c r="I810" s="22" t="s">
        <v>9</v>
      </c>
    </row>
    <row r="811" spans="1:9" x14ac:dyDescent="0.25">
      <c r="A811" s="22" t="s">
        <v>135</v>
      </c>
      <c r="B811" s="22">
        <v>40087659</v>
      </c>
      <c r="C811" s="22">
        <v>43180000000</v>
      </c>
      <c r="D811" s="22">
        <v>4318009000</v>
      </c>
      <c r="E811" s="22" t="s">
        <v>149</v>
      </c>
      <c r="F811" s="22" t="s">
        <v>39</v>
      </c>
      <c r="G811" s="27">
        <v>466.67</v>
      </c>
      <c r="H811" s="28">
        <v>43987</v>
      </c>
      <c r="I811" s="22" t="s">
        <v>9</v>
      </c>
    </row>
    <row r="812" spans="1:9" x14ac:dyDescent="0.25">
      <c r="A812" s="22" t="s">
        <v>135</v>
      </c>
      <c r="B812" s="22">
        <v>40087659</v>
      </c>
      <c r="C812" s="22">
        <v>43180000000</v>
      </c>
      <c r="D812" s="22">
        <v>4318009000</v>
      </c>
      <c r="E812" s="22" t="s">
        <v>149</v>
      </c>
      <c r="F812" s="22" t="s">
        <v>39</v>
      </c>
      <c r="G812" s="27">
        <v>533.33000000000004</v>
      </c>
      <c r="H812" s="28">
        <v>43987</v>
      </c>
      <c r="I812" s="22" t="s">
        <v>9</v>
      </c>
    </row>
    <row r="813" spans="1:9" x14ac:dyDescent="0.25">
      <c r="A813" s="22" t="s">
        <v>135</v>
      </c>
      <c r="B813" s="22">
        <v>40087754</v>
      </c>
      <c r="C813" s="22">
        <v>41530000000</v>
      </c>
      <c r="D813" s="22">
        <v>4153003000</v>
      </c>
      <c r="E813" s="22" t="s">
        <v>27</v>
      </c>
      <c r="F813" s="22" t="s">
        <v>148</v>
      </c>
      <c r="G813" s="27">
        <v>20</v>
      </c>
      <c r="H813" s="28">
        <v>43987</v>
      </c>
      <c r="I813" s="22" t="s">
        <v>9</v>
      </c>
    </row>
    <row r="814" spans="1:9" x14ac:dyDescent="0.25">
      <c r="A814" s="22" t="s">
        <v>135</v>
      </c>
      <c r="B814" s="22">
        <v>40087743</v>
      </c>
      <c r="C814" s="22">
        <v>41530000000</v>
      </c>
      <c r="D814" s="22">
        <v>4153003000</v>
      </c>
      <c r="E814" s="22" t="s">
        <v>27</v>
      </c>
      <c r="F814" s="22" t="s">
        <v>191</v>
      </c>
      <c r="G814" s="27">
        <v>322.17</v>
      </c>
      <c r="H814" s="28">
        <v>43987</v>
      </c>
      <c r="I814" s="22" t="s">
        <v>9</v>
      </c>
    </row>
    <row r="815" spans="1:9" x14ac:dyDescent="0.25">
      <c r="A815" s="22" t="s">
        <v>135</v>
      </c>
      <c r="B815" s="22">
        <v>40087743</v>
      </c>
      <c r="C815" s="22">
        <v>41530000000</v>
      </c>
      <c r="D815" s="22">
        <v>4153003000</v>
      </c>
      <c r="E815" s="22" t="s">
        <v>27</v>
      </c>
      <c r="F815" s="22" t="s">
        <v>191</v>
      </c>
      <c r="G815" s="27">
        <v>113.43</v>
      </c>
      <c r="H815" s="28">
        <v>43987</v>
      </c>
      <c r="I815" s="22" t="s">
        <v>9</v>
      </c>
    </row>
    <row r="816" spans="1:9" x14ac:dyDescent="0.25">
      <c r="A816" s="22" t="s">
        <v>135</v>
      </c>
      <c r="B816" s="22">
        <v>40087731</v>
      </c>
      <c r="C816" s="22">
        <v>41530000000</v>
      </c>
      <c r="D816" s="22">
        <v>4153001000</v>
      </c>
      <c r="E816" s="22" t="s">
        <v>58</v>
      </c>
      <c r="F816" s="22" t="s">
        <v>144</v>
      </c>
      <c r="G816" s="27">
        <v>2495.61</v>
      </c>
      <c r="H816" s="28">
        <v>43987</v>
      </c>
      <c r="I816" s="22" t="s">
        <v>9</v>
      </c>
    </row>
    <row r="817" spans="1:9" x14ac:dyDescent="0.25">
      <c r="A817" s="22" t="s">
        <v>135</v>
      </c>
      <c r="B817" s="22">
        <v>40087662</v>
      </c>
      <c r="C817" s="22">
        <v>41310000000</v>
      </c>
      <c r="D817" s="22">
        <v>4131001000</v>
      </c>
      <c r="E817" s="22" t="s">
        <v>16</v>
      </c>
      <c r="F817" s="22" t="s">
        <v>305</v>
      </c>
      <c r="G817" s="27">
        <v>8.4700000000000006</v>
      </c>
      <c r="H817" s="28">
        <v>43987</v>
      </c>
      <c r="I817" s="22" t="s">
        <v>9</v>
      </c>
    </row>
    <row r="818" spans="1:9" x14ac:dyDescent="0.25">
      <c r="A818" s="22" t="s">
        <v>135</v>
      </c>
      <c r="B818" s="22">
        <v>40087661</v>
      </c>
      <c r="C818" s="22">
        <v>41310000000</v>
      </c>
      <c r="D818" s="22">
        <v>4131003000</v>
      </c>
      <c r="E818" s="22" t="s">
        <v>158</v>
      </c>
      <c r="F818" s="22" t="s">
        <v>359</v>
      </c>
      <c r="G818" s="27">
        <v>3.51</v>
      </c>
      <c r="H818" s="28">
        <v>43987</v>
      </c>
      <c r="I818" s="22" t="s">
        <v>9</v>
      </c>
    </row>
    <row r="819" spans="1:9" x14ac:dyDescent="0.25">
      <c r="A819" s="22" t="s">
        <v>135</v>
      </c>
      <c r="B819" s="22">
        <v>40087660</v>
      </c>
      <c r="C819" s="22">
        <v>41310000000</v>
      </c>
      <c r="D819" s="22">
        <v>4131001000</v>
      </c>
      <c r="E819" s="22" t="s">
        <v>16</v>
      </c>
      <c r="F819" s="22" t="s">
        <v>17</v>
      </c>
      <c r="G819" s="27">
        <v>430.39</v>
      </c>
      <c r="H819" s="28">
        <v>43987</v>
      </c>
      <c r="I819" s="22" t="s">
        <v>9</v>
      </c>
    </row>
    <row r="820" spans="1:9" x14ac:dyDescent="0.25">
      <c r="A820" s="22" t="s">
        <v>135</v>
      </c>
      <c r="B820" s="22">
        <v>40087658</v>
      </c>
      <c r="C820" s="22">
        <v>41930000000</v>
      </c>
      <c r="D820" s="22">
        <v>4193002000</v>
      </c>
      <c r="E820" s="22" t="s">
        <v>105</v>
      </c>
      <c r="F820" s="22" t="s">
        <v>298</v>
      </c>
      <c r="G820" s="27">
        <v>660</v>
      </c>
      <c r="H820" s="28">
        <v>43987</v>
      </c>
      <c r="I820" s="22" t="s">
        <v>9</v>
      </c>
    </row>
    <row r="821" spans="1:9" x14ac:dyDescent="0.25">
      <c r="A821" s="22" t="s">
        <v>135</v>
      </c>
      <c r="B821" s="22">
        <v>40087657</v>
      </c>
      <c r="C821" s="22">
        <v>41330000000</v>
      </c>
      <c r="D821" s="22">
        <v>4133005000</v>
      </c>
      <c r="E821" s="22" t="s">
        <v>18</v>
      </c>
      <c r="F821" s="22" t="s">
        <v>19</v>
      </c>
      <c r="G821" s="27">
        <v>559.35</v>
      </c>
      <c r="H821" s="28">
        <v>43987</v>
      </c>
      <c r="I821" s="22" t="s">
        <v>9</v>
      </c>
    </row>
    <row r="822" spans="1:9" x14ac:dyDescent="0.25">
      <c r="A822" s="22" t="s">
        <v>135</v>
      </c>
      <c r="B822" s="22">
        <v>40087644</v>
      </c>
      <c r="C822" s="22">
        <v>41940000000</v>
      </c>
      <c r="D822" s="22">
        <v>4194002100</v>
      </c>
      <c r="E822" s="22" t="s">
        <v>36</v>
      </c>
      <c r="F822" s="22" t="s">
        <v>143</v>
      </c>
      <c r="G822" s="27">
        <v>1195.22</v>
      </c>
      <c r="H822" s="28">
        <v>43987</v>
      </c>
      <c r="I822" s="22" t="s">
        <v>9</v>
      </c>
    </row>
    <row r="823" spans="1:9" x14ac:dyDescent="0.25">
      <c r="A823" s="22" t="s">
        <v>135</v>
      </c>
      <c r="B823" s="22">
        <v>40087656</v>
      </c>
      <c r="C823" s="22">
        <v>41410000000</v>
      </c>
      <c r="D823" s="22">
        <v>4141001100</v>
      </c>
      <c r="E823" s="22" t="s">
        <v>155</v>
      </c>
      <c r="F823" s="22" t="s">
        <v>39</v>
      </c>
      <c r="G823" s="27">
        <v>162</v>
      </c>
      <c r="H823" s="28">
        <v>43987</v>
      </c>
      <c r="I823" s="22" t="s">
        <v>9</v>
      </c>
    </row>
    <row r="824" spans="1:9" x14ac:dyDescent="0.25">
      <c r="A824" s="22" t="s">
        <v>135</v>
      </c>
      <c r="B824" s="22">
        <v>40088191</v>
      </c>
      <c r="C824" s="22">
        <v>41330000000</v>
      </c>
      <c r="D824" s="22">
        <v>4133009000</v>
      </c>
      <c r="E824" s="22" t="s">
        <v>28</v>
      </c>
      <c r="F824" s="22" t="s">
        <v>76</v>
      </c>
      <c r="G824" s="27">
        <v>50</v>
      </c>
      <c r="H824" s="28">
        <v>43991</v>
      </c>
      <c r="I824" s="22" t="s">
        <v>9</v>
      </c>
    </row>
    <row r="825" spans="1:9" x14ac:dyDescent="0.25">
      <c r="A825" s="22" t="s">
        <v>135</v>
      </c>
      <c r="B825" s="22">
        <v>40088187</v>
      </c>
      <c r="C825" s="22">
        <v>41490000000</v>
      </c>
      <c r="D825" s="22">
        <v>4149002000</v>
      </c>
      <c r="E825" s="22" t="s">
        <v>80</v>
      </c>
      <c r="F825" s="22" t="s">
        <v>95</v>
      </c>
      <c r="G825" s="27">
        <v>1149.5</v>
      </c>
      <c r="H825" s="28">
        <v>43991</v>
      </c>
      <c r="I825" s="22" t="s">
        <v>9</v>
      </c>
    </row>
    <row r="826" spans="1:9" x14ac:dyDescent="0.25">
      <c r="A826" s="22" t="s">
        <v>135</v>
      </c>
      <c r="B826" s="22">
        <v>40088179</v>
      </c>
      <c r="C826" s="22">
        <v>41490000000</v>
      </c>
      <c r="D826" s="22">
        <v>4149009000</v>
      </c>
      <c r="E826" s="22" t="s">
        <v>59</v>
      </c>
      <c r="F826" s="22" t="s">
        <v>157</v>
      </c>
      <c r="G826" s="27">
        <v>1028.5</v>
      </c>
      <c r="H826" s="28">
        <v>43991</v>
      </c>
      <c r="I826" s="22" t="s">
        <v>9</v>
      </c>
    </row>
    <row r="827" spans="1:9" x14ac:dyDescent="0.25">
      <c r="A827" s="22" t="s">
        <v>135</v>
      </c>
      <c r="B827" s="22">
        <v>40088167</v>
      </c>
      <c r="C827" s="22">
        <v>44150000000</v>
      </c>
      <c r="D827" s="22">
        <v>4415003000</v>
      </c>
      <c r="E827" s="22" t="s">
        <v>174</v>
      </c>
      <c r="F827" s="22" t="s">
        <v>206</v>
      </c>
      <c r="G827" s="27">
        <v>470.45</v>
      </c>
      <c r="H827" s="28">
        <v>43991</v>
      </c>
      <c r="I827" s="22" t="s">
        <v>9</v>
      </c>
    </row>
    <row r="828" spans="1:9" x14ac:dyDescent="0.25">
      <c r="A828" s="22" t="s">
        <v>135</v>
      </c>
      <c r="B828" s="22">
        <v>40089323</v>
      </c>
      <c r="C828" s="22">
        <v>41410000000</v>
      </c>
      <c r="D828" s="22">
        <v>4141001100</v>
      </c>
      <c r="E828" s="22" t="s">
        <v>155</v>
      </c>
      <c r="F828" s="22" t="s">
        <v>39</v>
      </c>
      <c r="G828" s="27">
        <v>54</v>
      </c>
      <c r="H828" s="28">
        <v>43993</v>
      </c>
      <c r="I828" s="22" t="s">
        <v>9</v>
      </c>
    </row>
    <row r="829" spans="1:9" x14ac:dyDescent="0.25">
      <c r="A829" s="22" t="s">
        <v>135</v>
      </c>
      <c r="B829" s="22">
        <v>40091057</v>
      </c>
      <c r="C829" s="22">
        <v>41490000000</v>
      </c>
      <c r="D829" s="22">
        <v>4149009000</v>
      </c>
      <c r="E829" s="22" t="s">
        <v>59</v>
      </c>
      <c r="F829" s="22" t="s">
        <v>102</v>
      </c>
      <c r="G829" s="27">
        <v>22.51</v>
      </c>
      <c r="H829" s="28">
        <v>43997</v>
      </c>
      <c r="I829" s="22" t="s">
        <v>9</v>
      </c>
    </row>
    <row r="830" spans="1:9" x14ac:dyDescent="0.25">
      <c r="A830" s="22" t="s">
        <v>135</v>
      </c>
      <c r="B830" s="22">
        <v>40091060</v>
      </c>
      <c r="C830" s="22">
        <v>41490000000</v>
      </c>
      <c r="D830" s="22">
        <v>4149002000</v>
      </c>
      <c r="E830" s="22" t="s">
        <v>80</v>
      </c>
      <c r="F830" s="22" t="s">
        <v>29</v>
      </c>
      <c r="G830" s="27">
        <v>332.75</v>
      </c>
      <c r="H830" s="28">
        <v>43997</v>
      </c>
      <c r="I830" s="22" t="s">
        <v>9</v>
      </c>
    </row>
    <row r="831" spans="1:9" x14ac:dyDescent="0.25">
      <c r="A831" s="22" t="s">
        <v>135</v>
      </c>
      <c r="B831" s="22">
        <v>40091061</v>
      </c>
      <c r="C831" s="22">
        <v>41310000000</v>
      </c>
      <c r="D831" s="22">
        <v>4131003000</v>
      </c>
      <c r="E831" s="22" t="s">
        <v>158</v>
      </c>
      <c r="F831" s="22" t="s">
        <v>359</v>
      </c>
      <c r="G831" s="27">
        <v>291.98</v>
      </c>
      <c r="H831" s="28">
        <v>43997</v>
      </c>
      <c r="I831" s="22" t="s">
        <v>9</v>
      </c>
    </row>
    <row r="832" spans="1:9" x14ac:dyDescent="0.25">
      <c r="A832" s="22" t="s">
        <v>135</v>
      </c>
      <c r="B832" s="22">
        <v>40091224</v>
      </c>
      <c r="C832" s="22">
        <v>41940000000</v>
      </c>
      <c r="D832" s="22">
        <v>4194001200</v>
      </c>
      <c r="E832" s="22" t="s">
        <v>117</v>
      </c>
      <c r="F832" s="22" t="s">
        <v>168</v>
      </c>
      <c r="G832" s="27">
        <v>1268.75</v>
      </c>
      <c r="H832" s="28">
        <v>43997</v>
      </c>
      <c r="I832" s="22" t="s">
        <v>9</v>
      </c>
    </row>
    <row r="833" spans="1:9" x14ac:dyDescent="0.25">
      <c r="A833" s="22" t="s">
        <v>135</v>
      </c>
      <c r="B833" s="22">
        <v>40091058</v>
      </c>
      <c r="C833" s="22">
        <v>41530000000</v>
      </c>
      <c r="D833" s="22">
        <v>4153003000</v>
      </c>
      <c r="E833" s="22" t="s">
        <v>27</v>
      </c>
      <c r="F833" s="22" t="s">
        <v>191</v>
      </c>
      <c r="G833" s="27">
        <v>609.84</v>
      </c>
      <c r="H833" s="28">
        <v>43997</v>
      </c>
      <c r="I833" s="22" t="s">
        <v>9</v>
      </c>
    </row>
    <row r="834" spans="1:9" x14ac:dyDescent="0.25">
      <c r="A834" s="22" t="s">
        <v>135</v>
      </c>
      <c r="B834" s="22">
        <v>40091192</v>
      </c>
      <c r="C834" s="22">
        <v>44150000000</v>
      </c>
      <c r="D834" s="22">
        <v>4415002000</v>
      </c>
      <c r="E834" s="22" t="s">
        <v>209</v>
      </c>
      <c r="F834" s="22" t="s">
        <v>214</v>
      </c>
      <c r="G834" s="27">
        <v>8672.84</v>
      </c>
      <c r="H834" s="28">
        <v>43997</v>
      </c>
      <c r="I834" s="22" t="s">
        <v>9</v>
      </c>
    </row>
    <row r="835" spans="1:9" x14ac:dyDescent="0.25">
      <c r="A835" s="22" t="s">
        <v>135</v>
      </c>
      <c r="B835" s="22">
        <v>40091578</v>
      </c>
      <c r="C835" s="22">
        <v>41490000000</v>
      </c>
      <c r="D835" s="22">
        <v>4149009000</v>
      </c>
      <c r="E835" s="22" t="s">
        <v>59</v>
      </c>
      <c r="F835" s="22" t="s">
        <v>175</v>
      </c>
      <c r="G835" s="27">
        <v>25</v>
      </c>
      <c r="H835" s="28">
        <v>43999</v>
      </c>
      <c r="I835" s="22" t="s">
        <v>9</v>
      </c>
    </row>
    <row r="836" spans="1:9" x14ac:dyDescent="0.25">
      <c r="A836" s="22" t="s">
        <v>135</v>
      </c>
      <c r="B836" s="22">
        <v>40091572</v>
      </c>
      <c r="C836" s="22">
        <v>41490000000</v>
      </c>
      <c r="D836" s="22">
        <v>4149009000</v>
      </c>
      <c r="E836" s="22" t="s">
        <v>59</v>
      </c>
      <c r="F836" s="22" t="s">
        <v>55</v>
      </c>
      <c r="G836" s="27">
        <v>1247.4000000000001</v>
      </c>
      <c r="H836" s="28">
        <v>43999</v>
      </c>
      <c r="I836" s="22" t="s">
        <v>9</v>
      </c>
    </row>
    <row r="837" spans="1:9" x14ac:dyDescent="0.25">
      <c r="A837" s="22" t="s">
        <v>135</v>
      </c>
      <c r="B837" s="22">
        <v>40093307</v>
      </c>
      <c r="C837" s="22">
        <v>41490000000</v>
      </c>
      <c r="D837" s="22">
        <v>4149001000</v>
      </c>
      <c r="E837" s="22" t="s">
        <v>53</v>
      </c>
      <c r="F837" s="22" t="s">
        <v>98</v>
      </c>
      <c r="G837" s="27">
        <v>735</v>
      </c>
      <c r="H837" s="28">
        <v>44004</v>
      </c>
      <c r="I837" s="22" t="s">
        <v>9</v>
      </c>
    </row>
    <row r="838" spans="1:9" x14ac:dyDescent="0.25">
      <c r="A838" s="22" t="s">
        <v>135</v>
      </c>
      <c r="B838" s="22">
        <v>40093314</v>
      </c>
      <c r="C838" s="22">
        <v>41490000000</v>
      </c>
      <c r="D838" s="22">
        <v>4149001000</v>
      </c>
      <c r="E838" s="22" t="s">
        <v>53</v>
      </c>
      <c r="F838" s="22" t="s">
        <v>46</v>
      </c>
      <c r="G838" s="27">
        <v>49.42</v>
      </c>
      <c r="H838" s="28">
        <v>44004</v>
      </c>
      <c r="I838" s="22" t="s">
        <v>9</v>
      </c>
    </row>
    <row r="839" spans="1:9" x14ac:dyDescent="0.25">
      <c r="A839" s="22" t="s">
        <v>135</v>
      </c>
      <c r="B839" s="22">
        <v>40093316</v>
      </c>
      <c r="C839" s="22">
        <v>41490000000</v>
      </c>
      <c r="D839" s="22">
        <v>4149001000</v>
      </c>
      <c r="E839" s="22" t="s">
        <v>53</v>
      </c>
      <c r="F839" s="22" t="s">
        <v>57</v>
      </c>
      <c r="G839" s="27">
        <v>7.41</v>
      </c>
      <c r="H839" s="28">
        <v>44004</v>
      </c>
      <c r="I839" s="22" t="s">
        <v>9</v>
      </c>
    </row>
    <row r="840" spans="1:9" x14ac:dyDescent="0.25">
      <c r="A840" s="22" t="s">
        <v>135</v>
      </c>
      <c r="B840" s="22">
        <v>40093266</v>
      </c>
      <c r="C840" s="22">
        <v>41490000000</v>
      </c>
      <c r="D840" s="22">
        <v>4149001000</v>
      </c>
      <c r="E840" s="22" t="s">
        <v>53</v>
      </c>
      <c r="F840" s="22" t="s">
        <v>42</v>
      </c>
      <c r="G840" s="27">
        <v>105</v>
      </c>
      <c r="H840" s="28">
        <v>44004</v>
      </c>
      <c r="I840" s="22" t="s">
        <v>9</v>
      </c>
    </row>
    <row r="841" spans="1:9" x14ac:dyDescent="0.25">
      <c r="A841" s="22" t="s">
        <v>135</v>
      </c>
      <c r="B841" s="22">
        <v>40093271</v>
      </c>
      <c r="C841" s="22">
        <v>41490000000</v>
      </c>
      <c r="D841" s="22">
        <v>4149001000</v>
      </c>
      <c r="E841" s="22" t="s">
        <v>53</v>
      </c>
      <c r="F841" s="22" t="s">
        <v>46</v>
      </c>
      <c r="G841" s="27">
        <v>7.06</v>
      </c>
      <c r="H841" s="28">
        <v>44004</v>
      </c>
      <c r="I841" s="22" t="s">
        <v>9</v>
      </c>
    </row>
    <row r="842" spans="1:9" x14ac:dyDescent="0.25">
      <c r="A842" s="22" t="s">
        <v>135</v>
      </c>
      <c r="B842" s="22">
        <v>40093273</v>
      </c>
      <c r="C842" s="22">
        <v>41490000000</v>
      </c>
      <c r="D842" s="22">
        <v>4149001000</v>
      </c>
      <c r="E842" s="22" t="s">
        <v>53</v>
      </c>
      <c r="F842" s="22" t="s">
        <v>57</v>
      </c>
      <c r="G842" s="27">
        <v>1.06</v>
      </c>
      <c r="H842" s="28">
        <v>44004</v>
      </c>
      <c r="I842" s="22" t="s">
        <v>9</v>
      </c>
    </row>
    <row r="843" spans="1:9" x14ac:dyDescent="0.25">
      <c r="A843" s="22" t="s">
        <v>135</v>
      </c>
      <c r="B843" s="22">
        <v>40093575</v>
      </c>
      <c r="C843" s="22">
        <v>41940000000</v>
      </c>
      <c r="D843" s="22">
        <v>4194002100</v>
      </c>
      <c r="E843" s="22" t="s">
        <v>36</v>
      </c>
      <c r="F843" s="22" t="s">
        <v>118</v>
      </c>
      <c r="G843" s="27">
        <v>418.83</v>
      </c>
      <c r="H843" s="28">
        <v>44004</v>
      </c>
      <c r="I843" s="22" t="s">
        <v>9</v>
      </c>
    </row>
    <row r="844" spans="1:9" x14ac:dyDescent="0.25">
      <c r="A844" s="22" t="s">
        <v>135</v>
      </c>
      <c r="B844" s="22">
        <v>40093575</v>
      </c>
      <c r="C844" s="22">
        <v>41940000000</v>
      </c>
      <c r="D844" s="22">
        <v>4194002100</v>
      </c>
      <c r="E844" s="22" t="s">
        <v>36</v>
      </c>
      <c r="F844" s="22" t="s">
        <v>118</v>
      </c>
      <c r="G844" s="27">
        <v>162.31</v>
      </c>
      <c r="H844" s="28">
        <v>44004</v>
      </c>
      <c r="I844" s="22" t="s">
        <v>9</v>
      </c>
    </row>
    <row r="845" spans="1:9" x14ac:dyDescent="0.25">
      <c r="A845" s="22" t="s">
        <v>135</v>
      </c>
      <c r="B845" s="22">
        <v>40093562</v>
      </c>
      <c r="C845" s="22">
        <v>41310000000</v>
      </c>
      <c r="D845" s="22">
        <v>4131009000</v>
      </c>
      <c r="E845" s="22" t="s">
        <v>69</v>
      </c>
      <c r="F845" s="22" t="s">
        <v>90</v>
      </c>
      <c r="G845" s="27">
        <v>100.01</v>
      </c>
      <c r="H845" s="28">
        <v>44004</v>
      </c>
      <c r="I845" s="22" t="s">
        <v>9</v>
      </c>
    </row>
    <row r="846" spans="1:9" x14ac:dyDescent="0.25">
      <c r="A846" s="22" t="s">
        <v>135</v>
      </c>
      <c r="B846" s="22">
        <v>40093565</v>
      </c>
      <c r="C846" s="22">
        <v>41310000000</v>
      </c>
      <c r="D846" s="22">
        <v>4131001000</v>
      </c>
      <c r="E846" s="22" t="s">
        <v>16</v>
      </c>
      <c r="F846" s="22" t="s">
        <v>17</v>
      </c>
      <c r="G846" s="27">
        <v>49.37</v>
      </c>
      <c r="H846" s="28">
        <v>44004</v>
      </c>
      <c r="I846" s="22" t="s">
        <v>9</v>
      </c>
    </row>
    <row r="847" spans="1:9" x14ac:dyDescent="0.25">
      <c r="A847" s="22" t="s">
        <v>135</v>
      </c>
      <c r="B847" s="22">
        <v>40094708</v>
      </c>
      <c r="C847" s="22">
        <v>41310000000</v>
      </c>
      <c r="D847" s="22">
        <v>4131003000</v>
      </c>
      <c r="E847" s="22" t="s">
        <v>158</v>
      </c>
      <c r="F847" s="22" t="s">
        <v>359</v>
      </c>
      <c r="G847" s="27">
        <v>33.729999999999997</v>
      </c>
      <c r="H847" s="28">
        <v>44005</v>
      </c>
      <c r="I847" s="22" t="s">
        <v>9</v>
      </c>
    </row>
    <row r="848" spans="1:9" x14ac:dyDescent="0.25">
      <c r="A848" s="22" t="s">
        <v>135</v>
      </c>
      <c r="B848" s="22">
        <v>40096019</v>
      </c>
      <c r="C848" s="22">
        <v>41490000000</v>
      </c>
      <c r="D848" s="22">
        <v>4149002000</v>
      </c>
      <c r="E848" s="22" t="s">
        <v>80</v>
      </c>
      <c r="F848" s="22" t="s">
        <v>176</v>
      </c>
      <c r="G848" s="27">
        <v>16.21</v>
      </c>
      <c r="H848" s="28">
        <v>44006</v>
      </c>
      <c r="I848" s="22" t="s">
        <v>9</v>
      </c>
    </row>
    <row r="849" spans="1:9" x14ac:dyDescent="0.25">
      <c r="A849" s="22" t="s">
        <v>135</v>
      </c>
      <c r="B849" s="22">
        <v>40096013</v>
      </c>
      <c r="C849" s="22">
        <v>41490000000</v>
      </c>
      <c r="D849" s="22">
        <v>4149009000</v>
      </c>
      <c r="E849" s="22" t="s">
        <v>59</v>
      </c>
      <c r="F849" s="22" t="s">
        <v>190</v>
      </c>
      <c r="G849" s="27">
        <v>520.29999999999995</v>
      </c>
      <c r="H849" s="28">
        <v>44006</v>
      </c>
      <c r="I849" s="22" t="s">
        <v>9</v>
      </c>
    </row>
    <row r="850" spans="1:9" x14ac:dyDescent="0.25">
      <c r="A850" s="22" t="s">
        <v>135</v>
      </c>
      <c r="B850" s="22">
        <v>40096009</v>
      </c>
      <c r="C850" s="22">
        <v>41430000000</v>
      </c>
      <c r="D850" s="22">
        <v>4143003000</v>
      </c>
      <c r="E850" s="22" t="s">
        <v>23</v>
      </c>
      <c r="F850" s="22" t="s">
        <v>24</v>
      </c>
      <c r="G850" s="27">
        <v>48.95</v>
      </c>
      <c r="H850" s="28">
        <v>44006</v>
      </c>
      <c r="I850" s="22" t="s">
        <v>9</v>
      </c>
    </row>
    <row r="851" spans="1:9" x14ac:dyDescent="0.25">
      <c r="A851" s="22" t="s">
        <v>135</v>
      </c>
      <c r="B851" s="22">
        <v>40096003</v>
      </c>
      <c r="C851" s="22">
        <v>41410000000</v>
      </c>
      <c r="D851" s="22">
        <v>4141001100</v>
      </c>
      <c r="E851" s="22" t="s">
        <v>155</v>
      </c>
      <c r="F851" s="22" t="s">
        <v>39</v>
      </c>
      <c r="G851" s="27">
        <v>162</v>
      </c>
      <c r="H851" s="28">
        <v>44006</v>
      </c>
      <c r="I851" s="22" t="s">
        <v>9</v>
      </c>
    </row>
    <row r="852" spans="1:9" x14ac:dyDescent="0.25">
      <c r="A852" s="22" t="s">
        <v>135</v>
      </c>
      <c r="B852" s="22">
        <v>40095972</v>
      </c>
      <c r="C852" s="22">
        <v>41710000000</v>
      </c>
      <c r="D852" s="22">
        <v>4171001000</v>
      </c>
      <c r="E852" s="22" t="s">
        <v>196</v>
      </c>
      <c r="F852" s="22" t="s">
        <v>35</v>
      </c>
      <c r="G852" s="27">
        <v>1259.21</v>
      </c>
      <c r="H852" s="28">
        <v>44006</v>
      </c>
      <c r="I852" s="22" t="s">
        <v>9</v>
      </c>
    </row>
    <row r="853" spans="1:9" x14ac:dyDescent="0.25">
      <c r="A853" s="22" t="s">
        <v>135</v>
      </c>
      <c r="B853" s="22">
        <v>40096690</v>
      </c>
      <c r="C853" s="22">
        <v>41330000000</v>
      </c>
      <c r="D853" s="22">
        <v>4133009000</v>
      </c>
      <c r="E853" s="22" t="s">
        <v>28</v>
      </c>
      <c r="F853" s="22" t="s">
        <v>309</v>
      </c>
      <c r="G853" s="27">
        <v>2080.63</v>
      </c>
      <c r="H853" s="28">
        <v>44008</v>
      </c>
      <c r="I853" s="22" t="s">
        <v>9</v>
      </c>
    </row>
    <row r="854" spans="1:9" x14ac:dyDescent="0.25">
      <c r="A854" s="22" t="s">
        <v>135</v>
      </c>
      <c r="B854" s="22">
        <v>40096690</v>
      </c>
      <c r="C854" s="22">
        <v>41330000000</v>
      </c>
      <c r="D854" s="22">
        <v>4133009000</v>
      </c>
      <c r="E854" s="22" t="s">
        <v>28</v>
      </c>
      <c r="F854" s="22" t="s">
        <v>309</v>
      </c>
      <c r="G854" s="27">
        <v>2252.29</v>
      </c>
      <c r="H854" s="28">
        <v>44008</v>
      </c>
      <c r="I854" s="22" t="s">
        <v>9</v>
      </c>
    </row>
    <row r="855" spans="1:9" x14ac:dyDescent="0.25">
      <c r="A855" s="22" t="s">
        <v>135</v>
      </c>
      <c r="B855" s="22">
        <v>40096694</v>
      </c>
      <c r="C855" s="22">
        <v>41330000000</v>
      </c>
      <c r="D855" s="22">
        <v>4133005000</v>
      </c>
      <c r="E855" s="22" t="s">
        <v>18</v>
      </c>
      <c r="F855" s="22" t="s">
        <v>19</v>
      </c>
      <c r="G855" s="27">
        <v>571.45000000000005</v>
      </c>
      <c r="H855" s="28">
        <v>44008</v>
      </c>
      <c r="I855" s="22" t="s">
        <v>9</v>
      </c>
    </row>
    <row r="856" spans="1:9" x14ac:dyDescent="0.25">
      <c r="A856" s="22" t="s">
        <v>135</v>
      </c>
      <c r="B856" s="22">
        <v>40096712</v>
      </c>
      <c r="C856" s="22">
        <v>41330000000</v>
      </c>
      <c r="D856" s="22">
        <v>4133005000</v>
      </c>
      <c r="E856" s="22" t="s">
        <v>18</v>
      </c>
      <c r="F856" s="22" t="s">
        <v>19</v>
      </c>
      <c r="G856" s="27">
        <v>176.26</v>
      </c>
      <c r="H856" s="28">
        <v>44008</v>
      </c>
      <c r="I856" s="22" t="s">
        <v>9</v>
      </c>
    </row>
    <row r="857" spans="1:9" x14ac:dyDescent="0.25">
      <c r="A857" s="22" t="s">
        <v>135</v>
      </c>
      <c r="B857" s="22">
        <v>40096712</v>
      </c>
      <c r="C857" s="22">
        <v>41330000000</v>
      </c>
      <c r="D857" s="22">
        <v>4133005000</v>
      </c>
      <c r="E857" s="22" t="s">
        <v>18</v>
      </c>
      <c r="F857" s="22" t="s">
        <v>19</v>
      </c>
      <c r="G857" s="27">
        <v>383.59</v>
      </c>
      <c r="H857" s="28">
        <v>44008</v>
      </c>
      <c r="I857" s="22" t="s">
        <v>9</v>
      </c>
    </row>
    <row r="858" spans="1:9" x14ac:dyDescent="0.25">
      <c r="A858" s="22" t="s">
        <v>135</v>
      </c>
      <c r="B858" s="22">
        <v>40096739</v>
      </c>
      <c r="C858" s="22">
        <v>41490000000</v>
      </c>
      <c r="D858" s="22">
        <v>4149009000</v>
      </c>
      <c r="E858" s="22" t="s">
        <v>59</v>
      </c>
      <c r="F858" s="22" t="s">
        <v>55</v>
      </c>
      <c r="G858" s="27">
        <v>911.4</v>
      </c>
      <c r="H858" s="28">
        <v>44008</v>
      </c>
      <c r="I858" s="22" t="s">
        <v>9</v>
      </c>
    </row>
    <row r="859" spans="1:9" x14ac:dyDescent="0.25">
      <c r="A859" s="22" t="s">
        <v>135</v>
      </c>
      <c r="B859" s="22">
        <v>40096745</v>
      </c>
      <c r="C859" s="22">
        <v>41530000000</v>
      </c>
      <c r="D859" s="22">
        <v>4153001000</v>
      </c>
      <c r="E859" s="22" t="s">
        <v>58</v>
      </c>
      <c r="F859" s="22" t="s">
        <v>144</v>
      </c>
      <c r="G859" s="27">
        <v>2495.61</v>
      </c>
      <c r="H859" s="28">
        <v>44008</v>
      </c>
      <c r="I859" s="22" t="s">
        <v>9</v>
      </c>
    </row>
    <row r="860" spans="1:9" x14ac:dyDescent="0.25">
      <c r="A860" s="22" t="s">
        <v>135</v>
      </c>
      <c r="B860" s="22">
        <v>40096750</v>
      </c>
      <c r="C860" s="22">
        <v>41310000000</v>
      </c>
      <c r="D860" s="22">
        <v>4131001000</v>
      </c>
      <c r="E860" s="22" t="s">
        <v>16</v>
      </c>
      <c r="F860" s="22" t="s">
        <v>17</v>
      </c>
      <c r="G860" s="27">
        <v>187.56</v>
      </c>
      <c r="H860" s="28">
        <v>44008</v>
      </c>
      <c r="I860" s="22" t="s">
        <v>9</v>
      </c>
    </row>
    <row r="861" spans="1:9" x14ac:dyDescent="0.25">
      <c r="A861" s="22" t="s">
        <v>135</v>
      </c>
      <c r="B861" s="22">
        <v>40096757</v>
      </c>
      <c r="C861" s="22">
        <v>41310000000</v>
      </c>
      <c r="D861" s="22">
        <v>4131003000</v>
      </c>
      <c r="E861" s="22" t="s">
        <v>158</v>
      </c>
      <c r="F861" s="22" t="s">
        <v>359</v>
      </c>
      <c r="G861" s="27">
        <v>92.98</v>
      </c>
      <c r="H861" s="28">
        <v>44008</v>
      </c>
      <c r="I861" s="22" t="s">
        <v>9</v>
      </c>
    </row>
    <row r="862" spans="1:9" x14ac:dyDescent="0.25">
      <c r="A862" s="22" t="s">
        <v>135</v>
      </c>
      <c r="B862" s="22">
        <v>40096725</v>
      </c>
      <c r="C862" s="22">
        <v>41430000000</v>
      </c>
      <c r="D862" s="22">
        <v>4143009000</v>
      </c>
      <c r="E862" s="22" t="s">
        <v>81</v>
      </c>
      <c r="F862" s="22" t="s">
        <v>79</v>
      </c>
      <c r="G862" s="27">
        <v>795.83</v>
      </c>
      <c r="H862" s="28">
        <v>44008</v>
      </c>
      <c r="I862" s="22" t="s">
        <v>9</v>
      </c>
    </row>
    <row r="863" spans="1:9" x14ac:dyDescent="0.25">
      <c r="A863" s="22" t="s">
        <v>135</v>
      </c>
      <c r="B863" s="22">
        <v>40096821</v>
      </c>
      <c r="C863" s="22">
        <v>41490000000</v>
      </c>
      <c r="D863" s="22">
        <v>4149009000</v>
      </c>
      <c r="E863" s="22" t="s">
        <v>59</v>
      </c>
      <c r="F863" s="22" t="s">
        <v>338</v>
      </c>
      <c r="G863" s="27">
        <v>484</v>
      </c>
      <c r="H863" s="28">
        <v>44008</v>
      </c>
      <c r="I863" s="22" t="s">
        <v>9</v>
      </c>
    </row>
    <row r="864" spans="1:9" x14ac:dyDescent="0.25">
      <c r="A864" s="22" t="s">
        <v>135</v>
      </c>
      <c r="B864" s="22">
        <v>40099126</v>
      </c>
      <c r="C864" s="22">
        <v>41910000000</v>
      </c>
      <c r="D864" s="22">
        <v>4191001100</v>
      </c>
      <c r="E864" s="22" t="s">
        <v>38</v>
      </c>
      <c r="F864" s="22" t="s">
        <v>87</v>
      </c>
      <c r="G864" s="27">
        <v>500</v>
      </c>
      <c r="H864" s="28">
        <v>44012</v>
      </c>
      <c r="I864" s="22" t="s">
        <v>9</v>
      </c>
    </row>
    <row r="865" spans="1:9" x14ac:dyDescent="0.25">
      <c r="A865" s="22" t="s">
        <v>135</v>
      </c>
      <c r="B865" s="22">
        <v>40099133</v>
      </c>
      <c r="C865" s="22">
        <v>41910000000</v>
      </c>
      <c r="D865" s="22">
        <v>4191001100</v>
      </c>
      <c r="E865" s="22" t="s">
        <v>38</v>
      </c>
      <c r="F865" s="22" t="s">
        <v>84</v>
      </c>
      <c r="G865" s="27">
        <v>584.91</v>
      </c>
      <c r="H865" s="28">
        <v>44012</v>
      </c>
      <c r="I865" s="22" t="s">
        <v>9</v>
      </c>
    </row>
    <row r="866" spans="1:9" x14ac:dyDescent="0.25">
      <c r="A866" s="22" t="s">
        <v>135</v>
      </c>
      <c r="B866" s="22">
        <v>40099140</v>
      </c>
      <c r="C866" s="22">
        <v>41910000000</v>
      </c>
      <c r="D866" s="22">
        <v>4191001100</v>
      </c>
      <c r="E866" s="22" t="s">
        <v>38</v>
      </c>
      <c r="F866" s="22" t="s">
        <v>42</v>
      </c>
      <c r="G866" s="27">
        <v>781.8</v>
      </c>
      <c r="H866" s="28">
        <v>44012</v>
      </c>
      <c r="I866" s="22" t="s">
        <v>9</v>
      </c>
    </row>
    <row r="867" spans="1:9" x14ac:dyDescent="0.25">
      <c r="A867" s="22" t="s">
        <v>135</v>
      </c>
      <c r="B867" s="22">
        <v>40099140</v>
      </c>
      <c r="C867" s="22">
        <v>41910000000</v>
      </c>
      <c r="D867" s="22">
        <v>4191001100</v>
      </c>
      <c r="E867" s="22" t="s">
        <v>38</v>
      </c>
      <c r="F867" s="22" t="s">
        <v>42</v>
      </c>
      <c r="G867" s="27">
        <v>857.8</v>
      </c>
      <c r="H867" s="28">
        <v>44012</v>
      </c>
      <c r="I867" s="22" t="s">
        <v>9</v>
      </c>
    </row>
    <row r="868" spans="1:9" x14ac:dyDescent="0.25">
      <c r="A868" s="22" t="s">
        <v>135</v>
      </c>
      <c r="B868" s="22">
        <v>40099142</v>
      </c>
      <c r="C868" s="22">
        <v>41910000000</v>
      </c>
      <c r="D868" s="22">
        <v>4191001100</v>
      </c>
      <c r="E868" s="22" t="s">
        <v>38</v>
      </c>
      <c r="F868" s="22" t="s">
        <v>35</v>
      </c>
      <c r="G868" s="27">
        <v>980</v>
      </c>
      <c r="H868" s="28">
        <v>44012</v>
      </c>
      <c r="I868" s="22" t="s">
        <v>9</v>
      </c>
    </row>
    <row r="869" spans="1:9" x14ac:dyDescent="0.25">
      <c r="A869" s="22" t="s">
        <v>135</v>
      </c>
      <c r="B869" s="22">
        <v>40099145</v>
      </c>
      <c r="C869" s="22">
        <v>41910000000</v>
      </c>
      <c r="D869" s="22">
        <v>4191001100</v>
      </c>
      <c r="E869" s="22" t="s">
        <v>38</v>
      </c>
      <c r="F869" s="22" t="s">
        <v>32</v>
      </c>
      <c r="G869" s="27">
        <v>725</v>
      </c>
      <c r="H869" s="28">
        <v>44012</v>
      </c>
      <c r="I869" s="22" t="s">
        <v>9</v>
      </c>
    </row>
    <row r="870" spans="1:9" x14ac:dyDescent="0.25">
      <c r="A870" s="22" t="s">
        <v>135</v>
      </c>
      <c r="B870" s="22">
        <v>40099154</v>
      </c>
      <c r="C870" s="22">
        <v>41910000000</v>
      </c>
      <c r="D870" s="22">
        <v>4191001200</v>
      </c>
      <c r="E870" s="22" t="s">
        <v>64</v>
      </c>
      <c r="F870" s="22" t="s">
        <v>46</v>
      </c>
      <c r="G870" s="27">
        <v>1607.12</v>
      </c>
      <c r="H870" s="28">
        <v>44012</v>
      </c>
      <c r="I870" s="22" t="s">
        <v>9</v>
      </c>
    </row>
    <row r="871" spans="1:9" x14ac:dyDescent="0.25">
      <c r="A871" s="22" t="s">
        <v>135</v>
      </c>
      <c r="B871" s="22">
        <v>40099159</v>
      </c>
      <c r="C871" s="22">
        <v>41910000000</v>
      </c>
      <c r="D871" s="22">
        <v>4191001200</v>
      </c>
      <c r="E871" s="22" t="s">
        <v>64</v>
      </c>
      <c r="F871" s="22" t="s">
        <v>57</v>
      </c>
      <c r="G871" s="27">
        <v>57.05</v>
      </c>
      <c r="H871" s="28">
        <v>44012</v>
      </c>
      <c r="I871" s="22" t="s">
        <v>9</v>
      </c>
    </row>
    <row r="872" spans="1:9" x14ac:dyDescent="0.25">
      <c r="A872" s="22" t="s">
        <v>135</v>
      </c>
      <c r="B872" s="22">
        <v>40099317</v>
      </c>
      <c r="C872" s="22">
        <v>41310000000</v>
      </c>
      <c r="D872" s="22">
        <v>4131003000</v>
      </c>
      <c r="E872" s="22" t="s">
        <v>158</v>
      </c>
      <c r="F872" s="22" t="s">
        <v>359</v>
      </c>
      <c r="G872" s="27">
        <v>20.63</v>
      </c>
      <c r="H872" s="28">
        <v>44012</v>
      </c>
      <c r="I872" s="22" t="s">
        <v>9</v>
      </c>
    </row>
    <row r="873" spans="1:9" x14ac:dyDescent="0.25">
      <c r="A873" s="22" t="s">
        <v>135</v>
      </c>
      <c r="B873" s="22">
        <v>40099338</v>
      </c>
      <c r="C873" s="22">
        <v>41330000000</v>
      </c>
      <c r="D873" s="22">
        <v>4133009000</v>
      </c>
      <c r="E873" s="22" t="s">
        <v>28</v>
      </c>
      <c r="F873" s="22" t="s">
        <v>88</v>
      </c>
      <c r="G873" s="27">
        <v>23.82</v>
      </c>
      <c r="H873" s="28">
        <v>44012</v>
      </c>
      <c r="I873" s="22" t="s">
        <v>9</v>
      </c>
    </row>
    <row r="874" spans="1:9" x14ac:dyDescent="0.25">
      <c r="A874" s="22" t="s">
        <v>135</v>
      </c>
      <c r="B874" s="22">
        <v>40099345</v>
      </c>
      <c r="C874" s="22">
        <v>41330000000</v>
      </c>
      <c r="D874" s="22">
        <v>4133009000</v>
      </c>
      <c r="E874" s="22" t="s">
        <v>28</v>
      </c>
      <c r="F874" s="22" t="s">
        <v>332</v>
      </c>
      <c r="G874" s="27">
        <v>46.75</v>
      </c>
      <c r="H874" s="28">
        <v>44012</v>
      </c>
      <c r="I874" s="22" t="s">
        <v>9</v>
      </c>
    </row>
    <row r="875" spans="1:9" x14ac:dyDescent="0.25">
      <c r="A875" s="22" t="s">
        <v>135</v>
      </c>
      <c r="B875" s="22">
        <v>40099308</v>
      </c>
      <c r="C875" s="22">
        <v>41940000000</v>
      </c>
      <c r="D875" s="22">
        <v>4194002100</v>
      </c>
      <c r="E875" s="22" t="s">
        <v>36</v>
      </c>
      <c r="F875" s="22" t="s">
        <v>143</v>
      </c>
      <c r="G875" s="27">
        <v>35.159999999999997</v>
      </c>
      <c r="H875" s="28">
        <v>44012</v>
      </c>
      <c r="I875" s="22" t="s">
        <v>9</v>
      </c>
    </row>
    <row r="876" spans="1:9" x14ac:dyDescent="0.25">
      <c r="A876" s="22" t="s">
        <v>135</v>
      </c>
      <c r="B876" s="22">
        <v>40099308</v>
      </c>
      <c r="C876" s="22">
        <v>41940000000</v>
      </c>
      <c r="D876" s="22">
        <v>4194002100</v>
      </c>
      <c r="E876" s="22" t="s">
        <v>36</v>
      </c>
      <c r="F876" s="22" t="s">
        <v>143</v>
      </c>
      <c r="G876" s="27">
        <v>368.94</v>
      </c>
      <c r="H876" s="28">
        <v>44012</v>
      </c>
      <c r="I876" s="22" t="s">
        <v>9</v>
      </c>
    </row>
    <row r="877" spans="1:9" x14ac:dyDescent="0.25">
      <c r="A877" s="22" t="s">
        <v>135</v>
      </c>
      <c r="B877" s="22">
        <v>40099308</v>
      </c>
      <c r="C877" s="22">
        <v>41940000000</v>
      </c>
      <c r="D877" s="22">
        <v>4194002100</v>
      </c>
      <c r="E877" s="22" t="s">
        <v>36</v>
      </c>
      <c r="F877" s="22" t="s">
        <v>143</v>
      </c>
      <c r="G877" s="27">
        <v>193.51</v>
      </c>
      <c r="H877" s="28">
        <v>44012</v>
      </c>
      <c r="I877" s="22" t="s">
        <v>9</v>
      </c>
    </row>
    <row r="878" spans="1:9" x14ac:dyDescent="0.25">
      <c r="A878" s="22" t="s">
        <v>135</v>
      </c>
      <c r="B878" s="22">
        <v>40099388</v>
      </c>
      <c r="C878" s="22">
        <v>41350000000</v>
      </c>
      <c r="D878" s="22">
        <v>4135001100</v>
      </c>
      <c r="E878" s="22" t="s">
        <v>122</v>
      </c>
      <c r="F878" s="22" t="s">
        <v>202</v>
      </c>
      <c r="G878" s="27">
        <v>1979.17</v>
      </c>
      <c r="H878" s="28">
        <v>44012</v>
      </c>
      <c r="I878" s="22" t="s">
        <v>9</v>
      </c>
    </row>
    <row r="879" spans="1:9" x14ac:dyDescent="0.25">
      <c r="A879" s="22" t="s">
        <v>135</v>
      </c>
      <c r="B879" s="22">
        <v>40099388</v>
      </c>
      <c r="C879" s="22">
        <v>41350000000</v>
      </c>
      <c r="D879" s="22">
        <v>4135001100</v>
      </c>
      <c r="E879" s="22" t="s">
        <v>122</v>
      </c>
      <c r="F879" s="22" t="s">
        <v>202</v>
      </c>
      <c r="G879" s="27">
        <v>120.83</v>
      </c>
      <c r="H879" s="28">
        <v>44012</v>
      </c>
      <c r="I879" s="22" t="s">
        <v>9</v>
      </c>
    </row>
    <row r="880" spans="1:9" x14ac:dyDescent="0.25">
      <c r="A880" s="22" t="s">
        <v>135</v>
      </c>
      <c r="B880" s="22">
        <v>40099381</v>
      </c>
      <c r="C880" s="22">
        <v>41430000000</v>
      </c>
      <c r="D880" s="22">
        <v>4143001200</v>
      </c>
      <c r="E880" s="22" t="s">
        <v>30</v>
      </c>
      <c r="F880" s="22" t="s">
        <v>21</v>
      </c>
      <c r="G880" s="27">
        <v>65.010000000000005</v>
      </c>
      <c r="H880" s="28">
        <v>44012</v>
      </c>
      <c r="I880" s="22" t="s">
        <v>9</v>
      </c>
    </row>
    <row r="881" spans="1:9" x14ac:dyDescent="0.25">
      <c r="A881" s="22" t="s">
        <v>135</v>
      </c>
      <c r="B881" s="22">
        <v>40099381</v>
      </c>
      <c r="C881" s="22">
        <v>41430000000</v>
      </c>
      <c r="D881" s="22">
        <v>4143001200</v>
      </c>
      <c r="E881" s="22" t="s">
        <v>30</v>
      </c>
      <c r="F881" s="22" t="s">
        <v>21</v>
      </c>
      <c r="G881" s="27">
        <v>3084.16</v>
      </c>
      <c r="H881" s="28">
        <v>44012</v>
      </c>
      <c r="I881" s="22" t="s">
        <v>9</v>
      </c>
    </row>
    <row r="882" spans="1:9" x14ac:dyDescent="0.25">
      <c r="A882" s="22" t="s">
        <v>135</v>
      </c>
      <c r="B882" s="22">
        <v>40099354</v>
      </c>
      <c r="C882" s="22">
        <v>41330000000</v>
      </c>
      <c r="D882" s="22">
        <v>4133009000</v>
      </c>
      <c r="E882" s="22" t="s">
        <v>28</v>
      </c>
      <c r="F882" s="22" t="s">
        <v>76</v>
      </c>
      <c r="G882" s="27">
        <v>100</v>
      </c>
      <c r="H882" s="28">
        <v>44012</v>
      </c>
      <c r="I882" s="22" t="s">
        <v>9</v>
      </c>
    </row>
    <row r="883" spans="1:9" x14ac:dyDescent="0.25">
      <c r="A883" s="22" t="s">
        <v>135</v>
      </c>
      <c r="B883" s="22">
        <v>40102197</v>
      </c>
      <c r="C883" s="22">
        <v>41110000000</v>
      </c>
      <c r="D883" s="22">
        <v>4111001000</v>
      </c>
      <c r="E883" s="22" t="s">
        <v>40</v>
      </c>
      <c r="F883" s="22" t="s">
        <v>140</v>
      </c>
      <c r="G883" s="27">
        <v>989.57</v>
      </c>
      <c r="H883" s="28">
        <v>44012</v>
      </c>
      <c r="I883" s="22" t="s">
        <v>9</v>
      </c>
    </row>
    <row r="884" spans="1:9" x14ac:dyDescent="0.25">
      <c r="A884" s="22" t="s">
        <v>135</v>
      </c>
      <c r="B884" s="22">
        <v>40102107</v>
      </c>
      <c r="C884" s="22">
        <v>41110000000</v>
      </c>
      <c r="D884" s="22">
        <v>4111001000</v>
      </c>
      <c r="E884" s="22" t="s">
        <v>40</v>
      </c>
      <c r="F884" s="22" t="s">
        <v>32</v>
      </c>
      <c r="G884" s="27">
        <v>181.66</v>
      </c>
      <c r="H884" s="28">
        <v>44012</v>
      </c>
      <c r="I884" s="22" t="s">
        <v>9</v>
      </c>
    </row>
    <row r="885" spans="1:9" x14ac:dyDescent="0.25">
      <c r="A885" s="22" t="s">
        <v>135</v>
      </c>
      <c r="B885" s="22">
        <v>40102004</v>
      </c>
      <c r="C885" s="22">
        <v>41110000000</v>
      </c>
      <c r="D885" s="22">
        <v>4111001000</v>
      </c>
      <c r="E885" s="22" t="s">
        <v>40</v>
      </c>
      <c r="F885" s="22" t="s">
        <v>186</v>
      </c>
      <c r="G885" s="27">
        <v>185.41</v>
      </c>
      <c r="H885" s="28">
        <v>44012</v>
      </c>
      <c r="I885" s="22" t="s">
        <v>9</v>
      </c>
    </row>
    <row r="886" spans="1:9" x14ac:dyDescent="0.25">
      <c r="A886" s="22" t="s">
        <v>135</v>
      </c>
      <c r="B886" s="22">
        <v>40101873</v>
      </c>
      <c r="C886" s="22">
        <v>41110000000</v>
      </c>
      <c r="D886" s="22">
        <v>4111001000</v>
      </c>
      <c r="E886" s="22" t="s">
        <v>40</v>
      </c>
      <c r="F886" s="22" t="s">
        <v>292</v>
      </c>
      <c r="G886" s="27">
        <v>349.61</v>
      </c>
      <c r="H886" s="28">
        <v>44012</v>
      </c>
      <c r="I886" s="22" t="s">
        <v>9</v>
      </c>
    </row>
    <row r="887" spans="1:9" x14ac:dyDescent="0.25">
      <c r="A887" s="22" t="s">
        <v>135</v>
      </c>
      <c r="B887" s="22">
        <v>40101829</v>
      </c>
      <c r="C887" s="22">
        <v>41110000000</v>
      </c>
      <c r="D887" s="22">
        <v>4111001000</v>
      </c>
      <c r="E887" s="22" t="s">
        <v>40</v>
      </c>
      <c r="F887" s="22" t="s">
        <v>111</v>
      </c>
      <c r="G887" s="27">
        <v>95</v>
      </c>
      <c r="H887" s="28">
        <v>44012</v>
      </c>
      <c r="I887" s="22" t="s">
        <v>9</v>
      </c>
    </row>
    <row r="888" spans="1:9" x14ac:dyDescent="0.25">
      <c r="A888" s="22" t="s">
        <v>135</v>
      </c>
      <c r="B888" s="22">
        <v>40101797</v>
      </c>
      <c r="C888" s="22">
        <v>41110000000</v>
      </c>
      <c r="D888" s="22">
        <v>4111001000</v>
      </c>
      <c r="E888" s="22" t="s">
        <v>40</v>
      </c>
      <c r="F888" s="22" t="s">
        <v>293</v>
      </c>
      <c r="G888" s="27">
        <v>220</v>
      </c>
      <c r="H888" s="28">
        <v>44012</v>
      </c>
      <c r="I888" s="22" t="s">
        <v>9</v>
      </c>
    </row>
    <row r="889" spans="1:9" x14ac:dyDescent="0.25">
      <c r="A889" s="22" t="s">
        <v>135</v>
      </c>
      <c r="B889" s="22">
        <v>40101729</v>
      </c>
      <c r="C889" s="22">
        <v>41110000000</v>
      </c>
      <c r="D889" s="22">
        <v>4111001000</v>
      </c>
      <c r="E889" s="22" t="s">
        <v>40</v>
      </c>
      <c r="F889" s="22" t="s">
        <v>141</v>
      </c>
      <c r="G889" s="27">
        <v>30.52</v>
      </c>
      <c r="H889" s="28">
        <v>44012</v>
      </c>
      <c r="I889" s="22" t="s">
        <v>9</v>
      </c>
    </row>
    <row r="890" spans="1:9" x14ac:dyDescent="0.25">
      <c r="A890" s="22" t="s">
        <v>135</v>
      </c>
      <c r="B890" s="22">
        <v>40101701</v>
      </c>
      <c r="C890" s="22">
        <v>41110000000</v>
      </c>
      <c r="D890" s="22">
        <v>4111001000</v>
      </c>
      <c r="E890" s="22" t="s">
        <v>40</v>
      </c>
      <c r="F890" s="22" t="s">
        <v>270</v>
      </c>
      <c r="G890" s="27">
        <v>479.2</v>
      </c>
      <c r="H890" s="28">
        <v>44012</v>
      </c>
      <c r="I890" s="22" t="s">
        <v>9</v>
      </c>
    </row>
    <row r="891" spans="1:9" x14ac:dyDescent="0.25">
      <c r="A891" s="22" t="s">
        <v>135</v>
      </c>
      <c r="B891" s="22">
        <v>40101683</v>
      </c>
      <c r="C891" s="22">
        <v>41110000000</v>
      </c>
      <c r="D891" s="22">
        <v>4111001000</v>
      </c>
      <c r="E891" s="22" t="s">
        <v>40</v>
      </c>
      <c r="F891" s="22" t="s">
        <v>211</v>
      </c>
      <c r="G891" s="27">
        <v>2551.52</v>
      </c>
      <c r="H891" s="28">
        <v>44012</v>
      </c>
      <c r="I891" s="22" t="s">
        <v>9</v>
      </c>
    </row>
    <row r="892" spans="1:9" x14ac:dyDescent="0.25">
      <c r="A892" s="22" t="s">
        <v>135</v>
      </c>
      <c r="B892" s="22">
        <v>40101666</v>
      </c>
      <c r="C892" s="22">
        <v>41110000000</v>
      </c>
      <c r="D892" s="22">
        <v>4111001000</v>
      </c>
      <c r="E892" s="22" t="s">
        <v>40</v>
      </c>
      <c r="F892" s="22" t="s">
        <v>292</v>
      </c>
      <c r="G892" s="27">
        <v>1261.05</v>
      </c>
      <c r="H892" s="28">
        <v>44012</v>
      </c>
      <c r="I892" s="22" t="s">
        <v>9</v>
      </c>
    </row>
    <row r="893" spans="1:9" x14ac:dyDescent="0.25">
      <c r="A893" s="22" t="s">
        <v>135</v>
      </c>
      <c r="B893" s="22">
        <v>40101650</v>
      </c>
      <c r="C893" s="22">
        <v>41110000000</v>
      </c>
      <c r="D893" s="22">
        <v>4111001000</v>
      </c>
      <c r="E893" s="22" t="s">
        <v>40</v>
      </c>
      <c r="F893" s="22" t="s">
        <v>84</v>
      </c>
      <c r="G893" s="27">
        <v>4792.49</v>
      </c>
      <c r="H893" s="28">
        <v>44012</v>
      </c>
      <c r="I893" s="22" t="s">
        <v>9</v>
      </c>
    </row>
    <row r="894" spans="1:9" x14ac:dyDescent="0.25">
      <c r="A894" s="22" t="s">
        <v>135</v>
      </c>
      <c r="B894" s="22">
        <v>40101634</v>
      </c>
      <c r="C894" s="22">
        <v>41110000000</v>
      </c>
      <c r="D894" s="22">
        <v>4111001000</v>
      </c>
      <c r="E894" s="22" t="s">
        <v>40</v>
      </c>
      <c r="F894" s="22" t="s">
        <v>42</v>
      </c>
      <c r="G894" s="27">
        <v>28857.8</v>
      </c>
      <c r="H894" s="28">
        <v>44012</v>
      </c>
      <c r="I894" s="22" t="s">
        <v>9</v>
      </c>
    </row>
    <row r="895" spans="1:9" x14ac:dyDescent="0.25">
      <c r="A895" s="22" t="s">
        <v>135</v>
      </c>
      <c r="B895" s="22">
        <v>40101619</v>
      </c>
      <c r="C895" s="22">
        <v>41110000000</v>
      </c>
      <c r="D895" s="22">
        <v>4111001000</v>
      </c>
      <c r="E895" s="22" t="s">
        <v>40</v>
      </c>
      <c r="F895" s="22" t="s">
        <v>32</v>
      </c>
      <c r="G895" s="27">
        <v>42309.82</v>
      </c>
      <c r="H895" s="28">
        <v>44012</v>
      </c>
      <c r="I895" s="22" t="s">
        <v>9</v>
      </c>
    </row>
    <row r="896" spans="1:9" x14ac:dyDescent="0.25">
      <c r="A896" s="22" t="s">
        <v>135</v>
      </c>
      <c r="B896" s="22">
        <v>40101599</v>
      </c>
      <c r="C896" s="22">
        <v>41110000000</v>
      </c>
      <c r="D896" s="22">
        <v>4111001000</v>
      </c>
      <c r="E896" s="22" t="s">
        <v>40</v>
      </c>
      <c r="F896" s="22" t="s">
        <v>35</v>
      </c>
      <c r="G896" s="27">
        <v>31431.24</v>
      </c>
      <c r="H896" s="28">
        <v>44012</v>
      </c>
      <c r="I896" s="22" t="s">
        <v>9</v>
      </c>
    </row>
    <row r="897" spans="1:9" x14ac:dyDescent="0.25">
      <c r="A897" s="22" t="s">
        <v>135</v>
      </c>
      <c r="B897" s="22">
        <v>40101575</v>
      </c>
      <c r="C897" s="22">
        <v>41110000000</v>
      </c>
      <c r="D897" s="22">
        <v>4111001000</v>
      </c>
      <c r="E897" s="22" t="s">
        <v>40</v>
      </c>
      <c r="F897" s="22" t="s">
        <v>141</v>
      </c>
      <c r="G897" s="27">
        <v>18580.310000000001</v>
      </c>
      <c r="H897" s="28">
        <v>44012</v>
      </c>
      <c r="I897" s="22" t="s">
        <v>9</v>
      </c>
    </row>
    <row r="898" spans="1:9" x14ac:dyDescent="0.25">
      <c r="A898" s="22" t="s">
        <v>135</v>
      </c>
      <c r="B898" s="22">
        <v>40101561</v>
      </c>
      <c r="C898" s="22">
        <v>41110000000</v>
      </c>
      <c r="D898" s="22">
        <v>4111001000</v>
      </c>
      <c r="E898" s="22" t="s">
        <v>40</v>
      </c>
      <c r="F898" s="22" t="s">
        <v>77</v>
      </c>
      <c r="G898" s="27">
        <v>12565.76</v>
      </c>
      <c r="H898" s="28">
        <v>44012</v>
      </c>
      <c r="I898" s="22" t="s">
        <v>9</v>
      </c>
    </row>
    <row r="899" spans="1:9" x14ac:dyDescent="0.25">
      <c r="A899" s="22" t="s">
        <v>135</v>
      </c>
      <c r="B899" s="22">
        <v>40101545</v>
      </c>
      <c r="C899" s="22">
        <v>41110000000</v>
      </c>
      <c r="D899" s="22">
        <v>4111001000</v>
      </c>
      <c r="E899" s="22" t="s">
        <v>40</v>
      </c>
      <c r="F899" s="22" t="s">
        <v>43</v>
      </c>
      <c r="G899" s="27">
        <v>4859.21</v>
      </c>
      <c r="H899" s="28">
        <v>44012</v>
      </c>
      <c r="I899" s="22" t="s">
        <v>9</v>
      </c>
    </row>
    <row r="900" spans="1:9" x14ac:dyDescent="0.25">
      <c r="A900" s="22" t="s">
        <v>135</v>
      </c>
      <c r="B900" s="22">
        <v>40102159</v>
      </c>
      <c r="C900" s="22">
        <v>41110000000</v>
      </c>
      <c r="D900" s="22">
        <v>4111001000</v>
      </c>
      <c r="E900" s="22" t="s">
        <v>40</v>
      </c>
      <c r="F900" s="22" t="s">
        <v>211</v>
      </c>
      <c r="G900" s="27">
        <v>104.8</v>
      </c>
      <c r="H900" s="28">
        <v>44012</v>
      </c>
      <c r="I900" s="22" t="s">
        <v>9</v>
      </c>
    </row>
    <row r="901" spans="1:9" x14ac:dyDescent="0.25">
      <c r="A901" s="22" t="s">
        <v>237</v>
      </c>
      <c r="B901" s="22">
        <v>40083875</v>
      </c>
      <c r="C901" s="22">
        <v>41470000000</v>
      </c>
      <c r="D901" s="22">
        <v>4147001000</v>
      </c>
      <c r="E901" s="22" t="s">
        <v>238</v>
      </c>
      <c r="F901" s="22" t="s">
        <v>87</v>
      </c>
      <c r="G901" s="27">
        <v>684.17</v>
      </c>
      <c r="H901" s="28">
        <v>43983</v>
      </c>
      <c r="I901" s="22" t="s">
        <v>9</v>
      </c>
    </row>
    <row r="902" spans="1:9" x14ac:dyDescent="0.25">
      <c r="A902" s="22" t="s">
        <v>237</v>
      </c>
      <c r="B902" s="22">
        <v>40083902</v>
      </c>
      <c r="C902" s="22">
        <v>41470000000</v>
      </c>
      <c r="D902" s="22">
        <v>4147001000</v>
      </c>
      <c r="E902" s="22" t="s">
        <v>238</v>
      </c>
      <c r="F902" s="22" t="s">
        <v>98</v>
      </c>
      <c r="G902" s="27">
        <v>491</v>
      </c>
      <c r="H902" s="28">
        <v>43983</v>
      </c>
      <c r="I902" s="22" t="s">
        <v>9</v>
      </c>
    </row>
    <row r="903" spans="1:9" x14ac:dyDescent="0.25">
      <c r="A903" s="22" t="s">
        <v>237</v>
      </c>
      <c r="B903" s="22">
        <v>40083902</v>
      </c>
      <c r="C903" s="22">
        <v>41470000000</v>
      </c>
      <c r="D903" s="22">
        <v>4147001000</v>
      </c>
      <c r="E903" s="22" t="s">
        <v>238</v>
      </c>
      <c r="F903" s="22" t="s">
        <v>98</v>
      </c>
      <c r="G903" s="27">
        <v>173.35</v>
      </c>
      <c r="H903" s="28">
        <v>43983</v>
      </c>
      <c r="I903" s="22" t="s">
        <v>9</v>
      </c>
    </row>
    <row r="904" spans="1:9" x14ac:dyDescent="0.25">
      <c r="A904" s="22" t="s">
        <v>237</v>
      </c>
      <c r="B904" s="22">
        <v>40083952</v>
      </c>
      <c r="C904" s="22">
        <v>41470000000</v>
      </c>
      <c r="D904" s="22">
        <v>4147001000</v>
      </c>
      <c r="E904" s="22" t="s">
        <v>238</v>
      </c>
      <c r="F904" s="22" t="s">
        <v>87</v>
      </c>
      <c r="G904" s="27">
        <v>684.17</v>
      </c>
      <c r="H904" s="28">
        <v>43983</v>
      </c>
      <c r="I904" s="22" t="s">
        <v>9</v>
      </c>
    </row>
    <row r="905" spans="1:9" x14ac:dyDescent="0.25">
      <c r="A905" s="22" t="s">
        <v>237</v>
      </c>
      <c r="B905" s="22">
        <v>40083964</v>
      </c>
      <c r="C905" s="22">
        <v>41470000000</v>
      </c>
      <c r="D905" s="22">
        <v>4147001000</v>
      </c>
      <c r="E905" s="22" t="s">
        <v>238</v>
      </c>
      <c r="F905" s="22" t="s">
        <v>46</v>
      </c>
      <c r="G905" s="27">
        <v>855.09</v>
      </c>
      <c r="H905" s="28">
        <v>43983</v>
      </c>
      <c r="I905" s="22" t="s">
        <v>9</v>
      </c>
    </row>
    <row r="906" spans="1:9" x14ac:dyDescent="0.25">
      <c r="A906" s="22" t="s">
        <v>237</v>
      </c>
      <c r="B906" s="22">
        <v>40083994</v>
      </c>
      <c r="C906" s="22">
        <v>41470000000</v>
      </c>
      <c r="D906" s="22">
        <v>4147001000</v>
      </c>
      <c r="E906" s="22" t="s">
        <v>238</v>
      </c>
      <c r="F906" s="22" t="s">
        <v>57</v>
      </c>
      <c r="G906" s="27">
        <v>27.29</v>
      </c>
      <c r="H906" s="28">
        <v>43983</v>
      </c>
      <c r="I906" s="22" t="s">
        <v>9</v>
      </c>
    </row>
    <row r="907" spans="1:9" x14ac:dyDescent="0.25">
      <c r="A907" s="22" t="s">
        <v>237</v>
      </c>
      <c r="B907" s="22">
        <v>40082260</v>
      </c>
      <c r="C907" s="22">
        <v>41110000000</v>
      </c>
      <c r="D907" s="22">
        <v>4111001000</v>
      </c>
      <c r="E907" s="22" t="s">
        <v>40</v>
      </c>
      <c r="F907" s="22" t="s">
        <v>42</v>
      </c>
      <c r="G907" s="27">
        <v>11795.88</v>
      </c>
      <c r="H907" s="28">
        <v>43983</v>
      </c>
      <c r="I907" s="22" t="s">
        <v>9</v>
      </c>
    </row>
    <row r="908" spans="1:9" x14ac:dyDescent="0.25">
      <c r="A908" s="22" t="s">
        <v>237</v>
      </c>
      <c r="B908" s="22">
        <v>40082238</v>
      </c>
      <c r="C908" s="22">
        <v>41110000000</v>
      </c>
      <c r="D908" s="22">
        <v>4111001000</v>
      </c>
      <c r="E908" s="22" t="s">
        <v>40</v>
      </c>
      <c r="F908" s="22" t="s">
        <v>32</v>
      </c>
      <c r="G908" s="27">
        <v>13743.22</v>
      </c>
      <c r="H908" s="28">
        <v>43983</v>
      </c>
      <c r="I908" s="22" t="s">
        <v>9</v>
      </c>
    </row>
    <row r="909" spans="1:9" x14ac:dyDescent="0.25">
      <c r="A909" s="22" t="s">
        <v>237</v>
      </c>
      <c r="B909" s="22">
        <v>40082220</v>
      </c>
      <c r="C909" s="22">
        <v>41110000000</v>
      </c>
      <c r="D909" s="22">
        <v>4111001000</v>
      </c>
      <c r="E909" s="22" t="s">
        <v>40</v>
      </c>
      <c r="F909" s="22" t="s">
        <v>35</v>
      </c>
      <c r="G909" s="27">
        <v>14078.73</v>
      </c>
      <c r="H909" s="28">
        <v>43983</v>
      </c>
      <c r="I909" s="22" t="s">
        <v>9</v>
      </c>
    </row>
    <row r="910" spans="1:9" x14ac:dyDescent="0.25">
      <c r="A910" s="22" t="s">
        <v>237</v>
      </c>
      <c r="B910" s="22">
        <v>40082199</v>
      </c>
      <c r="C910" s="22">
        <v>41110000000</v>
      </c>
      <c r="D910" s="22">
        <v>4111001000</v>
      </c>
      <c r="E910" s="22" t="s">
        <v>40</v>
      </c>
      <c r="F910" s="22" t="s">
        <v>141</v>
      </c>
      <c r="G910" s="27">
        <v>3552.87</v>
      </c>
      <c r="H910" s="28">
        <v>43983</v>
      </c>
      <c r="I910" s="22" t="s">
        <v>9</v>
      </c>
    </row>
    <row r="911" spans="1:9" x14ac:dyDescent="0.25">
      <c r="A911" s="22" t="s">
        <v>237</v>
      </c>
      <c r="B911" s="22">
        <v>40082180</v>
      </c>
      <c r="C911" s="22">
        <v>41110000000</v>
      </c>
      <c r="D911" s="22">
        <v>4111001000</v>
      </c>
      <c r="E911" s="22" t="s">
        <v>40</v>
      </c>
      <c r="F911" s="22" t="s">
        <v>77</v>
      </c>
      <c r="G911" s="27">
        <v>9623.7099999999991</v>
      </c>
      <c r="H911" s="28">
        <v>43983</v>
      </c>
      <c r="I911" s="22" t="s">
        <v>9</v>
      </c>
    </row>
    <row r="912" spans="1:9" x14ac:dyDescent="0.25">
      <c r="A912" s="22" t="s">
        <v>237</v>
      </c>
      <c r="B912" s="22">
        <v>40082148</v>
      </c>
      <c r="C912" s="22">
        <v>41110000000</v>
      </c>
      <c r="D912" s="22">
        <v>4111001000</v>
      </c>
      <c r="E912" s="22" t="s">
        <v>40</v>
      </c>
      <c r="F912" s="22" t="s">
        <v>43</v>
      </c>
      <c r="G912" s="27">
        <v>3979.07</v>
      </c>
      <c r="H912" s="28">
        <v>43983</v>
      </c>
      <c r="I912" s="22" t="s">
        <v>9</v>
      </c>
    </row>
    <row r="913" spans="1:9" x14ac:dyDescent="0.25">
      <c r="A913" s="22" t="s">
        <v>237</v>
      </c>
      <c r="B913" s="22">
        <v>40082546</v>
      </c>
      <c r="C913" s="22">
        <v>41110000000</v>
      </c>
      <c r="D913" s="22">
        <v>4111001000</v>
      </c>
      <c r="E913" s="22" t="s">
        <v>40</v>
      </c>
      <c r="F913" s="22" t="s">
        <v>211</v>
      </c>
      <c r="G913" s="27">
        <v>400</v>
      </c>
      <c r="H913" s="28">
        <v>43983</v>
      </c>
      <c r="I913" s="22" t="s">
        <v>9</v>
      </c>
    </row>
    <row r="914" spans="1:9" x14ac:dyDescent="0.25">
      <c r="A914" s="22" t="s">
        <v>237</v>
      </c>
      <c r="B914" s="22">
        <v>40082523</v>
      </c>
      <c r="C914" s="22">
        <v>41110000000</v>
      </c>
      <c r="D914" s="22">
        <v>4111001000</v>
      </c>
      <c r="E914" s="22" t="s">
        <v>40</v>
      </c>
      <c r="F914" s="22" t="s">
        <v>32</v>
      </c>
      <c r="G914" s="27">
        <v>790.83</v>
      </c>
      <c r="H914" s="28">
        <v>43983</v>
      </c>
      <c r="I914" s="22" t="s">
        <v>9</v>
      </c>
    </row>
    <row r="915" spans="1:9" x14ac:dyDescent="0.25">
      <c r="A915" s="22" t="s">
        <v>237</v>
      </c>
      <c r="B915" s="22">
        <v>40082492</v>
      </c>
      <c r="C915" s="22">
        <v>41110000000</v>
      </c>
      <c r="D915" s="22">
        <v>4111001000</v>
      </c>
      <c r="E915" s="22" t="s">
        <v>40</v>
      </c>
      <c r="F915" s="22" t="s">
        <v>32</v>
      </c>
      <c r="G915" s="27">
        <v>365.47</v>
      </c>
      <c r="H915" s="28">
        <v>43983</v>
      </c>
      <c r="I915" s="22" t="s">
        <v>9</v>
      </c>
    </row>
    <row r="916" spans="1:9" x14ac:dyDescent="0.25">
      <c r="A916" s="22" t="s">
        <v>237</v>
      </c>
      <c r="B916" s="22">
        <v>40082461</v>
      </c>
      <c r="C916" s="22">
        <v>41110000000</v>
      </c>
      <c r="D916" s="22">
        <v>4111001000</v>
      </c>
      <c r="E916" s="22" t="s">
        <v>40</v>
      </c>
      <c r="F916" s="22" t="s">
        <v>360</v>
      </c>
      <c r="G916" s="27">
        <v>132.34</v>
      </c>
      <c r="H916" s="28">
        <v>43983</v>
      </c>
      <c r="I916" s="22" t="s">
        <v>9</v>
      </c>
    </row>
    <row r="917" spans="1:9" x14ac:dyDescent="0.25">
      <c r="A917" s="22" t="s">
        <v>237</v>
      </c>
      <c r="B917" s="22">
        <v>40082441</v>
      </c>
      <c r="C917" s="22">
        <v>41110000000</v>
      </c>
      <c r="D917" s="22">
        <v>4111001000</v>
      </c>
      <c r="E917" s="22" t="s">
        <v>40</v>
      </c>
      <c r="F917" s="22" t="s">
        <v>241</v>
      </c>
      <c r="G917" s="27">
        <v>99.1</v>
      </c>
      <c r="H917" s="28">
        <v>43983</v>
      </c>
      <c r="I917" s="22" t="s">
        <v>9</v>
      </c>
    </row>
    <row r="918" spans="1:9" x14ac:dyDescent="0.25">
      <c r="A918" s="22" t="s">
        <v>237</v>
      </c>
      <c r="B918" s="22">
        <v>40082424</v>
      </c>
      <c r="C918" s="22">
        <v>41110000000</v>
      </c>
      <c r="D918" s="22">
        <v>4111001000</v>
      </c>
      <c r="E918" s="22" t="s">
        <v>40</v>
      </c>
      <c r="F918" s="22" t="s">
        <v>41</v>
      </c>
      <c r="G918" s="27">
        <v>853.82</v>
      </c>
      <c r="H918" s="28">
        <v>43983</v>
      </c>
      <c r="I918" s="22" t="s">
        <v>9</v>
      </c>
    </row>
    <row r="919" spans="1:9" x14ac:dyDescent="0.25">
      <c r="A919" s="22" t="s">
        <v>237</v>
      </c>
      <c r="B919" s="22">
        <v>40082395</v>
      </c>
      <c r="C919" s="22">
        <v>41110000000</v>
      </c>
      <c r="D919" s="22">
        <v>4111001000</v>
      </c>
      <c r="E919" s="22" t="s">
        <v>40</v>
      </c>
      <c r="F919" s="22" t="s">
        <v>42</v>
      </c>
      <c r="G919" s="27">
        <v>369.09</v>
      </c>
      <c r="H919" s="28">
        <v>43983</v>
      </c>
      <c r="I919" s="22" t="s">
        <v>9</v>
      </c>
    </row>
    <row r="920" spans="1:9" x14ac:dyDescent="0.25">
      <c r="A920" s="22" t="s">
        <v>237</v>
      </c>
      <c r="B920" s="22">
        <v>40082374</v>
      </c>
      <c r="C920" s="22">
        <v>41110000000</v>
      </c>
      <c r="D920" s="22">
        <v>4111001000</v>
      </c>
      <c r="E920" s="22" t="s">
        <v>40</v>
      </c>
      <c r="F920" s="22" t="s">
        <v>271</v>
      </c>
      <c r="G920" s="27">
        <v>230.53</v>
      </c>
      <c r="H920" s="28">
        <v>43983</v>
      </c>
      <c r="I920" s="22" t="s">
        <v>9</v>
      </c>
    </row>
    <row r="921" spans="1:9" x14ac:dyDescent="0.25">
      <c r="A921" s="22" t="s">
        <v>237</v>
      </c>
      <c r="B921" s="22">
        <v>40082347</v>
      </c>
      <c r="C921" s="22">
        <v>41110000000</v>
      </c>
      <c r="D921" s="22">
        <v>4111001000</v>
      </c>
      <c r="E921" s="22" t="s">
        <v>40</v>
      </c>
      <c r="F921" s="22" t="s">
        <v>44</v>
      </c>
      <c r="G921" s="27">
        <v>466.77</v>
      </c>
      <c r="H921" s="28">
        <v>43983</v>
      </c>
      <c r="I921" s="22" t="s">
        <v>9</v>
      </c>
    </row>
    <row r="922" spans="1:9" x14ac:dyDescent="0.25">
      <c r="A922" s="22" t="s">
        <v>237</v>
      </c>
      <c r="B922" s="22">
        <v>40082313</v>
      </c>
      <c r="C922" s="22">
        <v>41110000000</v>
      </c>
      <c r="D922" s="22">
        <v>4111001000</v>
      </c>
      <c r="E922" s="22" t="s">
        <v>40</v>
      </c>
      <c r="F922" s="22" t="s">
        <v>270</v>
      </c>
      <c r="G922" s="27">
        <v>862.15</v>
      </c>
      <c r="H922" s="28">
        <v>43983</v>
      </c>
      <c r="I922" s="22" t="s">
        <v>9</v>
      </c>
    </row>
    <row r="923" spans="1:9" x14ac:dyDescent="0.25">
      <c r="A923" s="22" t="s">
        <v>237</v>
      </c>
      <c r="B923" s="22">
        <v>40082303</v>
      </c>
      <c r="C923" s="22">
        <v>41110000000</v>
      </c>
      <c r="D923" s="22">
        <v>4111001000</v>
      </c>
      <c r="E923" s="22" t="s">
        <v>40</v>
      </c>
      <c r="F923" s="22" t="s">
        <v>211</v>
      </c>
      <c r="G923" s="27">
        <v>879.18</v>
      </c>
      <c r="H923" s="28">
        <v>43983</v>
      </c>
      <c r="I923" s="22" t="s">
        <v>9</v>
      </c>
    </row>
    <row r="924" spans="1:9" x14ac:dyDescent="0.25">
      <c r="A924" s="22" t="s">
        <v>237</v>
      </c>
      <c r="B924" s="22">
        <v>40082279</v>
      </c>
      <c r="C924" s="22">
        <v>41110000000</v>
      </c>
      <c r="D924" s="22">
        <v>4111001000</v>
      </c>
      <c r="E924" s="22" t="s">
        <v>40</v>
      </c>
      <c r="F924" s="22" t="s">
        <v>84</v>
      </c>
      <c r="G924" s="27">
        <v>2419.39</v>
      </c>
      <c r="H924" s="28">
        <v>43983</v>
      </c>
      <c r="I924" s="22" t="s">
        <v>9</v>
      </c>
    </row>
    <row r="925" spans="1:9" x14ac:dyDescent="0.25">
      <c r="A925" s="22" t="s">
        <v>237</v>
      </c>
      <c r="B925" s="22">
        <v>40082630</v>
      </c>
      <c r="C925" s="22">
        <v>41120000000</v>
      </c>
      <c r="D925" s="22">
        <v>4112001000</v>
      </c>
      <c r="E925" s="22" t="s">
        <v>45</v>
      </c>
      <c r="F925" s="22" t="s">
        <v>46</v>
      </c>
      <c r="G925" s="27">
        <v>8683.2999999999993</v>
      </c>
      <c r="H925" s="28">
        <v>43983</v>
      </c>
      <c r="I925" s="22" t="s">
        <v>9</v>
      </c>
    </row>
    <row r="926" spans="1:9" x14ac:dyDescent="0.25">
      <c r="A926" s="22" t="s">
        <v>237</v>
      </c>
      <c r="B926" s="22">
        <v>40082630</v>
      </c>
      <c r="C926" s="22">
        <v>41130000000</v>
      </c>
      <c r="D926" s="22">
        <v>4113001000</v>
      </c>
      <c r="E926" s="22" t="s">
        <v>47</v>
      </c>
      <c r="F926" s="22" t="s">
        <v>46</v>
      </c>
      <c r="G926" s="27">
        <v>14472.11</v>
      </c>
      <c r="H926" s="28">
        <v>43983</v>
      </c>
      <c r="I926" s="22" t="s">
        <v>9</v>
      </c>
    </row>
    <row r="927" spans="1:9" x14ac:dyDescent="0.25">
      <c r="A927" s="22" t="s">
        <v>237</v>
      </c>
      <c r="B927" s="22">
        <v>40082630</v>
      </c>
      <c r="C927" s="22">
        <v>41130000000</v>
      </c>
      <c r="D927" s="22">
        <v>4113002000</v>
      </c>
      <c r="E927" s="22" t="s">
        <v>145</v>
      </c>
      <c r="F927" s="22" t="s">
        <v>46</v>
      </c>
      <c r="G927" s="27">
        <v>8200.9500000000007</v>
      </c>
      <c r="H927" s="28">
        <v>43983</v>
      </c>
      <c r="I927" s="22" t="s">
        <v>9</v>
      </c>
    </row>
    <row r="928" spans="1:9" x14ac:dyDescent="0.25">
      <c r="A928" s="22" t="s">
        <v>237</v>
      </c>
      <c r="B928" s="22">
        <v>40082630</v>
      </c>
      <c r="C928" s="22">
        <v>41130000000</v>
      </c>
      <c r="D928" s="22">
        <v>4113003000</v>
      </c>
      <c r="E928" s="22" t="s">
        <v>146</v>
      </c>
      <c r="F928" s="22" t="s">
        <v>46</v>
      </c>
      <c r="G928" s="27">
        <v>482.39</v>
      </c>
      <c r="H928" s="28">
        <v>43983</v>
      </c>
      <c r="I928" s="22" t="s">
        <v>9</v>
      </c>
    </row>
    <row r="929" spans="1:9" x14ac:dyDescent="0.25">
      <c r="A929" s="22" t="s">
        <v>237</v>
      </c>
      <c r="B929" s="22">
        <v>40082630</v>
      </c>
      <c r="C929" s="22">
        <v>41140000000</v>
      </c>
      <c r="D929" s="22">
        <v>4114001000</v>
      </c>
      <c r="E929" s="22" t="s">
        <v>47</v>
      </c>
      <c r="F929" s="22" t="s">
        <v>46</v>
      </c>
      <c r="G929" s="27">
        <v>5306.4</v>
      </c>
      <c r="H929" s="28">
        <v>43983</v>
      </c>
      <c r="I929" s="22" t="s">
        <v>9</v>
      </c>
    </row>
    <row r="930" spans="1:9" x14ac:dyDescent="0.25">
      <c r="A930" s="22" t="s">
        <v>237</v>
      </c>
      <c r="B930" s="22">
        <v>40082630</v>
      </c>
      <c r="C930" s="22">
        <v>41140000000</v>
      </c>
      <c r="D930" s="22">
        <v>4114002000</v>
      </c>
      <c r="E930" s="22" t="s">
        <v>145</v>
      </c>
      <c r="F930" s="22" t="s">
        <v>46</v>
      </c>
      <c r="G930" s="27">
        <v>2219.0700000000002</v>
      </c>
      <c r="H930" s="28">
        <v>43983</v>
      </c>
      <c r="I930" s="22" t="s">
        <v>9</v>
      </c>
    </row>
    <row r="931" spans="1:9" x14ac:dyDescent="0.25">
      <c r="A931" s="22" t="s">
        <v>237</v>
      </c>
      <c r="B931" s="22">
        <v>40082630</v>
      </c>
      <c r="C931" s="22">
        <v>41140000000</v>
      </c>
      <c r="D931" s="22">
        <v>4114003000</v>
      </c>
      <c r="E931" s="22" t="s">
        <v>146</v>
      </c>
      <c r="F931" s="22" t="s">
        <v>46</v>
      </c>
      <c r="G931" s="27">
        <v>482.39</v>
      </c>
      <c r="H931" s="28">
        <v>43983</v>
      </c>
      <c r="I931" s="22" t="s">
        <v>9</v>
      </c>
    </row>
    <row r="932" spans="1:9" x14ac:dyDescent="0.25">
      <c r="A932" s="22" t="s">
        <v>237</v>
      </c>
      <c r="B932" s="22">
        <v>40082630</v>
      </c>
      <c r="C932" s="22">
        <v>41140000000</v>
      </c>
      <c r="D932" s="22">
        <v>4114005000</v>
      </c>
      <c r="E932" s="22" t="s">
        <v>147</v>
      </c>
      <c r="F932" s="22" t="s">
        <v>46</v>
      </c>
      <c r="G932" s="27">
        <v>192.94</v>
      </c>
      <c r="H932" s="28">
        <v>43983</v>
      </c>
      <c r="I932" s="22" t="s">
        <v>9</v>
      </c>
    </row>
    <row r="933" spans="1:9" x14ac:dyDescent="0.25">
      <c r="A933" s="22" t="s">
        <v>237</v>
      </c>
      <c r="B933" s="22">
        <v>40082652</v>
      </c>
      <c r="C933" s="22">
        <v>41150000000</v>
      </c>
      <c r="D933" s="22">
        <v>4115001000</v>
      </c>
      <c r="E933" s="22" t="s">
        <v>56</v>
      </c>
      <c r="F933" s="22" t="s">
        <v>57</v>
      </c>
      <c r="G933" s="27">
        <v>1302.44</v>
      </c>
      <c r="H933" s="28">
        <v>43986</v>
      </c>
      <c r="I933" s="22" t="s">
        <v>9</v>
      </c>
    </row>
    <row r="934" spans="1:9" x14ac:dyDescent="0.25">
      <c r="A934" s="22" t="s">
        <v>237</v>
      </c>
      <c r="B934" s="22">
        <v>40087835</v>
      </c>
      <c r="C934" s="22">
        <v>41430000000</v>
      </c>
      <c r="D934" s="22">
        <v>4143002000</v>
      </c>
      <c r="E934" s="22" t="s">
        <v>109</v>
      </c>
      <c r="F934" s="22" t="s">
        <v>31</v>
      </c>
      <c r="G934" s="27">
        <v>2354.71</v>
      </c>
      <c r="H934" s="28">
        <v>43991</v>
      </c>
      <c r="I934" s="22" t="s">
        <v>9</v>
      </c>
    </row>
    <row r="935" spans="1:9" x14ac:dyDescent="0.25">
      <c r="A935" s="22" t="s">
        <v>237</v>
      </c>
      <c r="B935" s="22">
        <v>40088554</v>
      </c>
      <c r="C935" s="22">
        <v>41410000000</v>
      </c>
      <c r="D935" s="22">
        <v>4141003900</v>
      </c>
      <c r="E935" s="22" t="s">
        <v>121</v>
      </c>
      <c r="F935" s="22" t="s">
        <v>61</v>
      </c>
      <c r="G935" s="27">
        <v>44</v>
      </c>
      <c r="H935" s="28">
        <v>43991</v>
      </c>
      <c r="I935" s="22" t="s">
        <v>9</v>
      </c>
    </row>
    <row r="936" spans="1:9" x14ac:dyDescent="0.25">
      <c r="A936" s="22" t="s">
        <v>237</v>
      </c>
      <c r="B936" s="22">
        <v>40088554</v>
      </c>
      <c r="C936" s="22">
        <v>41410000000</v>
      </c>
      <c r="D936" s="22">
        <v>4141003900</v>
      </c>
      <c r="E936" s="22" t="s">
        <v>121</v>
      </c>
      <c r="F936" s="22" t="s">
        <v>61</v>
      </c>
      <c r="G936" s="27">
        <v>68.5</v>
      </c>
      <c r="H936" s="28">
        <v>43991</v>
      </c>
      <c r="I936" s="22" t="s">
        <v>9</v>
      </c>
    </row>
    <row r="937" spans="1:9" x14ac:dyDescent="0.25">
      <c r="A937" s="22" t="s">
        <v>237</v>
      </c>
      <c r="B937" s="22">
        <v>40089210</v>
      </c>
      <c r="C937" s="22">
        <v>41350000000</v>
      </c>
      <c r="D937" s="22">
        <v>4135001100</v>
      </c>
      <c r="E937" s="22" t="s">
        <v>122</v>
      </c>
      <c r="F937" s="22" t="s">
        <v>202</v>
      </c>
      <c r="G937" s="27">
        <v>1403.13</v>
      </c>
      <c r="H937" s="28">
        <v>43993</v>
      </c>
      <c r="I937" s="22" t="s">
        <v>9</v>
      </c>
    </row>
    <row r="938" spans="1:9" x14ac:dyDescent="0.25">
      <c r="A938" s="22" t="s">
        <v>237</v>
      </c>
      <c r="B938" s="22">
        <v>40089373</v>
      </c>
      <c r="C938" s="22">
        <v>41430000000</v>
      </c>
      <c r="D938" s="22">
        <v>4143009000</v>
      </c>
      <c r="E938" s="22" t="s">
        <v>81</v>
      </c>
      <c r="F938" s="22" t="s">
        <v>323</v>
      </c>
      <c r="G938" s="27">
        <v>399.3</v>
      </c>
      <c r="H938" s="28">
        <v>43993</v>
      </c>
      <c r="I938" s="22" t="s">
        <v>9</v>
      </c>
    </row>
    <row r="939" spans="1:9" x14ac:dyDescent="0.25">
      <c r="A939" s="22" t="s">
        <v>237</v>
      </c>
      <c r="B939" s="22">
        <v>40089182</v>
      </c>
      <c r="C939" s="22">
        <v>41220000000</v>
      </c>
      <c r="D939" s="22">
        <v>4122001000</v>
      </c>
      <c r="E939" s="22" t="s">
        <v>62</v>
      </c>
      <c r="F939" s="22" t="s">
        <v>87</v>
      </c>
      <c r="G939" s="27">
        <v>330</v>
      </c>
      <c r="H939" s="28">
        <v>43993</v>
      </c>
      <c r="I939" s="22" t="s">
        <v>9</v>
      </c>
    </row>
    <row r="940" spans="1:9" x14ac:dyDescent="0.25">
      <c r="A940" s="22" t="s">
        <v>237</v>
      </c>
      <c r="B940" s="22">
        <v>40089191</v>
      </c>
      <c r="C940" s="22">
        <v>41220000000</v>
      </c>
      <c r="D940" s="22">
        <v>4122001000</v>
      </c>
      <c r="E940" s="22" t="s">
        <v>62</v>
      </c>
      <c r="F940" s="22" t="s">
        <v>35</v>
      </c>
      <c r="G940" s="27">
        <v>129.31</v>
      </c>
      <c r="H940" s="28">
        <v>43993</v>
      </c>
      <c r="I940" s="22" t="s">
        <v>9</v>
      </c>
    </row>
    <row r="941" spans="1:9" x14ac:dyDescent="0.25">
      <c r="A941" s="22" t="s">
        <v>237</v>
      </c>
      <c r="B941" s="22">
        <v>40089191</v>
      </c>
      <c r="C941" s="22">
        <v>41220000000</v>
      </c>
      <c r="D941" s="22">
        <v>4122001000</v>
      </c>
      <c r="E941" s="22" t="s">
        <v>62</v>
      </c>
      <c r="F941" s="22" t="s">
        <v>35</v>
      </c>
      <c r="G941" s="27">
        <v>200.69</v>
      </c>
      <c r="H941" s="28">
        <v>43993</v>
      </c>
      <c r="I941" s="22" t="s">
        <v>9</v>
      </c>
    </row>
    <row r="942" spans="1:9" x14ac:dyDescent="0.25">
      <c r="A942" s="22" t="s">
        <v>237</v>
      </c>
      <c r="B942" s="22">
        <v>40089196</v>
      </c>
      <c r="C942" s="22">
        <v>41220000000</v>
      </c>
      <c r="D942" s="22">
        <v>4122001000</v>
      </c>
      <c r="E942" s="22" t="s">
        <v>62</v>
      </c>
      <c r="F942" s="22" t="s">
        <v>42</v>
      </c>
      <c r="G942" s="27">
        <v>300</v>
      </c>
      <c r="H942" s="28">
        <v>43993</v>
      </c>
      <c r="I942" s="22" t="s">
        <v>9</v>
      </c>
    </row>
    <row r="943" spans="1:9" x14ac:dyDescent="0.25">
      <c r="A943" s="22" t="s">
        <v>237</v>
      </c>
      <c r="B943" s="22">
        <v>40089199</v>
      </c>
      <c r="C943" s="22">
        <v>41220000000</v>
      </c>
      <c r="D943" s="22">
        <v>4122001000</v>
      </c>
      <c r="E943" s="22" t="s">
        <v>62</v>
      </c>
      <c r="F943" s="22" t="s">
        <v>46</v>
      </c>
      <c r="G943" s="27">
        <v>94.95</v>
      </c>
      <c r="H943" s="28">
        <v>43993</v>
      </c>
      <c r="I943" s="22" t="s">
        <v>9</v>
      </c>
    </row>
    <row r="944" spans="1:9" x14ac:dyDescent="0.25">
      <c r="A944" s="22" t="s">
        <v>237</v>
      </c>
      <c r="B944" s="22">
        <v>40089202</v>
      </c>
      <c r="C944" s="22">
        <v>41220000000</v>
      </c>
      <c r="D944" s="22">
        <v>4122001000</v>
      </c>
      <c r="E944" s="22" t="s">
        <v>62</v>
      </c>
      <c r="F944" s="22" t="s">
        <v>57</v>
      </c>
      <c r="G944" s="27">
        <v>14.24</v>
      </c>
      <c r="H944" s="28">
        <v>43993</v>
      </c>
      <c r="I944" s="22" t="s">
        <v>9</v>
      </c>
    </row>
    <row r="945" spans="1:9" x14ac:dyDescent="0.25">
      <c r="A945" s="22" t="s">
        <v>237</v>
      </c>
      <c r="B945" s="22">
        <v>40090299</v>
      </c>
      <c r="C945" s="22">
        <v>41410000000</v>
      </c>
      <c r="D945" s="22">
        <v>4141001100</v>
      </c>
      <c r="E945" s="22" t="s">
        <v>155</v>
      </c>
      <c r="F945" s="22" t="s">
        <v>336</v>
      </c>
      <c r="G945" s="27">
        <v>54</v>
      </c>
      <c r="H945" s="28">
        <v>43994</v>
      </c>
      <c r="I945" s="22" t="s">
        <v>9</v>
      </c>
    </row>
    <row r="946" spans="1:9" x14ac:dyDescent="0.25">
      <c r="A946" s="22" t="s">
        <v>237</v>
      </c>
      <c r="B946" s="22">
        <v>40090299</v>
      </c>
      <c r="C946" s="22">
        <v>41410000000</v>
      </c>
      <c r="D946" s="22">
        <v>4141001200</v>
      </c>
      <c r="E946" s="22" t="s">
        <v>60</v>
      </c>
      <c r="F946" s="22" t="s">
        <v>336</v>
      </c>
      <c r="G946" s="27">
        <v>270</v>
      </c>
      <c r="H946" s="28">
        <v>43994</v>
      </c>
      <c r="I946" s="22" t="s">
        <v>9</v>
      </c>
    </row>
    <row r="947" spans="1:9" x14ac:dyDescent="0.25">
      <c r="A947" s="22" t="s">
        <v>237</v>
      </c>
      <c r="B947" s="22">
        <v>40090283</v>
      </c>
      <c r="C947" s="22">
        <v>41410000000</v>
      </c>
      <c r="D947" s="22">
        <v>4141001100</v>
      </c>
      <c r="E947" s="22" t="s">
        <v>155</v>
      </c>
      <c r="F947" s="22" t="s">
        <v>84</v>
      </c>
      <c r="G947" s="27">
        <v>207</v>
      </c>
      <c r="H947" s="28">
        <v>43994</v>
      </c>
      <c r="I947" s="22" t="s">
        <v>9</v>
      </c>
    </row>
    <row r="948" spans="1:9" x14ac:dyDescent="0.25">
      <c r="A948" s="22" t="s">
        <v>237</v>
      </c>
      <c r="B948" s="22">
        <v>40090283</v>
      </c>
      <c r="C948" s="22">
        <v>41410000000</v>
      </c>
      <c r="D948" s="22">
        <v>4141001200</v>
      </c>
      <c r="E948" s="22" t="s">
        <v>60</v>
      </c>
      <c r="F948" s="22" t="s">
        <v>84</v>
      </c>
      <c r="G948" s="27">
        <v>547.5</v>
      </c>
      <c r="H948" s="28">
        <v>43994</v>
      </c>
      <c r="I948" s="22" t="s">
        <v>9</v>
      </c>
    </row>
    <row r="949" spans="1:9" x14ac:dyDescent="0.25">
      <c r="A949" s="22" t="s">
        <v>237</v>
      </c>
      <c r="B949" s="22">
        <v>40090274</v>
      </c>
      <c r="C949" s="22">
        <v>41410000000</v>
      </c>
      <c r="D949" s="22">
        <v>4141001100</v>
      </c>
      <c r="E949" s="22" t="s">
        <v>155</v>
      </c>
      <c r="F949" s="22" t="s">
        <v>77</v>
      </c>
      <c r="G949" s="27">
        <v>873</v>
      </c>
      <c r="H949" s="28">
        <v>43994</v>
      </c>
      <c r="I949" s="22" t="s">
        <v>9</v>
      </c>
    </row>
    <row r="950" spans="1:9" x14ac:dyDescent="0.25">
      <c r="A950" s="22" t="s">
        <v>237</v>
      </c>
      <c r="B950" s="22">
        <v>40090274</v>
      </c>
      <c r="C950" s="22">
        <v>41410000000</v>
      </c>
      <c r="D950" s="22">
        <v>4141001200</v>
      </c>
      <c r="E950" s="22" t="s">
        <v>60</v>
      </c>
      <c r="F950" s="22" t="s">
        <v>77</v>
      </c>
      <c r="G950" s="27">
        <v>2485.0300000000002</v>
      </c>
      <c r="H950" s="28">
        <v>43994</v>
      </c>
      <c r="I950" s="22" t="s">
        <v>9</v>
      </c>
    </row>
    <row r="951" spans="1:9" x14ac:dyDescent="0.25">
      <c r="A951" s="22" t="s">
        <v>237</v>
      </c>
      <c r="B951" s="22">
        <v>40090262</v>
      </c>
      <c r="C951" s="22">
        <v>41410000000</v>
      </c>
      <c r="D951" s="22">
        <v>4141001100</v>
      </c>
      <c r="E951" s="22" t="s">
        <v>155</v>
      </c>
      <c r="F951" s="22" t="s">
        <v>141</v>
      </c>
      <c r="G951" s="27">
        <v>342</v>
      </c>
      <c r="H951" s="28">
        <v>43994</v>
      </c>
      <c r="I951" s="22" t="s">
        <v>9</v>
      </c>
    </row>
    <row r="952" spans="1:9" x14ac:dyDescent="0.25">
      <c r="A952" s="22" t="s">
        <v>237</v>
      </c>
      <c r="B952" s="22">
        <v>40090262</v>
      </c>
      <c r="C952" s="22">
        <v>41410000000</v>
      </c>
      <c r="D952" s="22">
        <v>4141001200</v>
      </c>
      <c r="E952" s="22" t="s">
        <v>60</v>
      </c>
      <c r="F952" s="22" t="s">
        <v>141</v>
      </c>
      <c r="G952" s="27">
        <v>1874.5</v>
      </c>
      <c r="H952" s="28">
        <v>43994</v>
      </c>
      <c r="I952" s="22" t="s">
        <v>9</v>
      </c>
    </row>
    <row r="953" spans="1:9" x14ac:dyDescent="0.25">
      <c r="A953" s="22" t="s">
        <v>237</v>
      </c>
      <c r="B953" s="22">
        <v>40090256</v>
      </c>
      <c r="C953" s="22">
        <v>41410000000</v>
      </c>
      <c r="D953" s="22">
        <v>4141001100</v>
      </c>
      <c r="E953" s="22" t="s">
        <v>155</v>
      </c>
      <c r="F953" s="22" t="s">
        <v>42</v>
      </c>
      <c r="G953" s="27">
        <v>1024</v>
      </c>
      <c r="H953" s="28">
        <v>43994</v>
      </c>
      <c r="I953" s="22" t="s">
        <v>9</v>
      </c>
    </row>
    <row r="954" spans="1:9" x14ac:dyDescent="0.25">
      <c r="A954" s="22" t="s">
        <v>237</v>
      </c>
      <c r="B954" s="22">
        <v>40090256</v>
      </c>
      <c r="C954" s="22">
        <v>41410000000</v>
      </c>
      <c r="D954" s="22">
        <v>4141001200</v>
      </c>
      <c r="E954" s="22" t="s">
        <v>60</v>
      </c>
      <c r="F954" s="22" t="s">
        <v>42</v>
      </c>
      <c r="G954" s="27">
        <v>2850.62</v>
      </c>
      <c r="H954" s="28">
        <v>43994</v>
      </c>
      <c r="I954" s="22" t="s">
        <v>9</v>
      </c>
    </row>
    <row r="955" spans="1:9" x14ac:dyDescent="0.25">
      <c r="A955" s="22" t="s">
        <v>237</v>
      </c>
      <c r="B955" s="22">
        <v>40090251</v>
      </c>
      <c r="C955" s="22">
        <v>41410000000</v>
      </c>
      <c r="D955" s="22">
        <v>4141001100</v>
      </c>
      <c r="E955" s="22" t="s">
        <v>155</v>
      </c>
      <c r="F955" s="22" t="s">
        <v>35</v>
      </c>
      <c r="G955" s="27">
        <v>828</v>
      </c>
      <c r="H955" s="28">
        <v>43994</v>
      </c>
      <c r="I955" s="22" t="s">
        <v>9</v>
      </c>
    </row>
    <row r="956" spans="1:9" x14ac:dyDescent="0.25">
      <c r="A956" s="22" t="s">
        <v>237</v>
      </c>
      <c r="B956" s="22">
        <v>40090251</v>
      </c>
      <c r="C956" s="22">
        <v>41410000000</v>
      </c>
      <c r="D956" s="22">
        <v>4141001200</v>
      </c>
      <c r="E956" s="22" t="s">
        <v>60</v>
      </c>
      <c r="F956" s="22" t="s">
        <v>35</v>
      </c>
      <c r="G956" s="27">
        <v>4072.48</v>
      </c>
      <c r="H956" s="28">
        <v>43994</v>
      </c>
      <c r="I956" s="22" t="s">
        <v>9</v>
      </c>
    </row>
    <row r="957" spans="1:9" x14ac:dyDescent="0.25">
      <c r="A957" s="22" t="s">
        <v>237</v>
      </c>
      <c r="B957" s="22">
        <v>40090242</v>
      </c>
      <c r="C957" s="22">
        <v>41410000000</v>
      </c>
      <c r="D957" s="22">
        <v>4141001100</v>
      </c>
      <c r="E957" s="22" t="s">
        <v>155</v>
      </c>
      <c r="F957" s="22" t="s">
        <v>43</v>
      </c>
      <c r="G957" s="27">
        <v>549</v>
      </c>
      <c r="H957" s="28">
        <v>43994</v>
      </c>
      <c r="I957" s="22" t="s">
        <v>9</v>
      </c>
    </row>
    <row r="958" spans="1:9" x14ac:dyDescent="0.25">
      <c r="A958" s="22" t="s">
        <v>237</v>
      </c>
      <c r="B958" s="22">
        <v>40090242</v>
      </c>
      <c r="C958" s="22">
        <v>41410000000</v>
      </c>
      <c r="D958" s="22">
        <v>4141001200</v>
      </c>
      <c r="E958" s="22" t="s">
        <v>60</v>
      </c>
      <c r="F958" s="22" t="s">
        <v>43</v>
      </c>
      <c r="G958" s="27">
        <v>894.66</v>
      </c>
      <c r="H958" s="28">
        <v>43994</v>
      </c>
      <c r="I958" s="22" t="s">
        <v>9</v>
      </c>
    </row>
    <row r="959" spans="1:9" x14ac:dyDescent="0.25">
      <c r="A959" s="22" t="s">
        <v>237</v>
      </c>
      <c r="B959" s="22">
        <v>40090246</v>
      </c>
      <c r="C959" s="22">
        <v>41410000000</v>
      </c>
      <c r="D959" s="22">
        <v>4141001100</v>
      </c>
      <c r="E959" s="22" t="s">
        <v>155</v>
      </c>
      <c r="F959" s="22" t="s">
        <v>32</v>
      </c>
      <c r="G959" s="27">
        <v>1062</v>
      </c>
      <c r="H959" s="28">
        <v>43994</v>
      </c>
      <c r="I959" s="22" t="s">
        <v>9</v>
      </c>
    </row>
    <row r="960" spans="1:9" x14ac:dyDescent="0.25">
      <c r="A960" s="22" t="s">
        <v>237</v>
      </c>
      <c r="B960" s="22">
        <v>40090246</v>
      </c>
      <c r="C960" s="22">
        <v>41410000000</v>
      </c>
      <c r="D960" s="22">
        <v>4141001200</v>
      </c>
      <c r="E960" s="22" t="s">
        <v>60</v>
      </c>
      <c r="F960" s="22" t="s">
        <v>32</v>
      </c>
      <c r="G960" s="27">
        <v>3339.45</v>
      </c>
      <c r="H960" s="28">
        <v>43994</v>
      </c>
      <c r="I960" s="22" t="s">
        <v>9</v>
      </c>
    </row>
    <row r="961" spans="1:9" x14ac:dyDescent="0.25">
      <c r="A961" s="22" t="s">
        <v>237</v>
      </c>
      <c r="B961" s="22">
        <v>40090632</v>
      </c>
      <c r="C961" s="22">
        <v>41470000000</v>
      </c>
      <c r="D961" s="22">
        <v>4147001000</v>
      </c>
      <c r="E961" s="22" t="s">
        <v>238</v>
      </c>
      <c r="F961" s="22" t="s">
        <v>41</v>
      </c>
      <c r="G961" s="27">
        <v>12187.5</v>
      </c>
      <c r="H961" s="28">
        <v>43994</v>
      </c>
      <c r="I961" s="22" t="s">
        <v>9</v>
      </c>
    </row>
    <row r="962" spans="1:9" x14ac:dyDescent="0.25">
      <c r="A962" s="22" t="s">
        <v>237</v>
      </c>
      <c r="B962" s="22">
        <v>40090662</v>
      </c>
      <c r="C962" s="22">
        <v>41470000000</v>
      </c>
      <c r="D962" s="22">
        <v>4147001000</v>
      </c>
      <c r="E962" s="22" t="s">
        <v>238</v>
      </c>
      <c r="F962" s="22" t="s">
        <v>258</v>
      </c>
      <c r="G962" s="27">
        <v>862.5</v>
      </c>
      <c r="H962" s="28">
        <v>43994</v>
      </c>
      <c r="I962" s="22" t="s">
        <v>9</v>
      </c>
    </row>
    <row r="963" spans="1:9" x14ac:dyDescent="0.25">
      <c r="A963" s="22" t="s">
        <v>237</v>
      </c>
      <c r="B963" s="22">
        <v>40090659</v>
      </c>
      <c r="C963" s="22">
        <v>41470000000</v>
      </c>
      <c r="D963" s="22">
        <v>4147001000</v>
      </c>
      <c r="E963" s="22" t="s">
        <v>238</v>
      </c>
      <c r="F963" s="22" t="s">
        <v>362</v>
      </c>
      <c r="G963" s="27">
        <v>862.5</v>
      </c>
      <c r="H963" s="28">
        <v>43994</v>
      </c>
      <c r="I963" s="22" t="s">
        <v>9</v>
      </c>
    </row>
    <row r="964" spans="1:9" x14ac:dyDescent="0.25">
      <c r="A964" s="22" t="s">
        <v>237</v>
      </c>
      <c r="B964" s="22">
        <v>40090658</v>
      </c>
      <c r="C964" s="22">
        <v>41470000000</v>
      </c>
      <c r="D964" s="22">
        <v>4147001000</v>
      </c>
      <c r="E964" s="22" t="s">
        <v>238</v>
      </c>
      <c r="F964" s="22" t="s">
        <v>245</v>
      </c>
      <c r="G964" s="27">
        <v>412.5</v>
      </c>
      <c r="H964" s="28">
        <v>43994</v>
      </c>
      <c r="I964" s="22" t="s">
        <v>9</v>
      </c>
    </row>
    <row r="965" spans="1:9" x14ac:dyDescent="0.25">
      <c r="A965" s="22" t="s">
        <v>237</v>
      </c>
      <c r="B965" s="22">
        <v>40090654</v>
      </c>
      <c r="C965" s="22">
        <v>41470000000</v>
      </c>
      <c r="D965" s="22">
        <v>4147001000</v>
      </c>
      <c r="E965" s="22" t="s">
        <v>238</v>
      </c>
      <c r="F965" s="22" t="s">
        <v>254</v>
      </c>
      <c r="G965" s="27">
        <v>1650</v>
      </c>
      <c r="H965" s="28">
        <v>43994</v>
      </c>
      <c r="I965" s="22" t="s">
        <v>9</v>
      </c>
    </row>
    <row r="966" spans="1:9" x14ac:dyDescent="0.25">
      <c r="A966" s="22" t="s">
        <v>237</v>
      </c>
      <c r="B966" s="22">
        <v>40090652</v>
      </c>
      <c r="C966" s="22">
        <v>41470000000</v>
      </c>
      <c r="D966" s="22">
        <v>4147001000</v>
      </c>
      <c r="E966" s="22" t="s">
        <v>238</v>
      </c>
      <c r="F966" s="22" t="s">
        <v>239</v>
      </c>
      <c r="G966" s="27">
        <v>3075</v>
      </c>
      <c r="H966" s="28">
        <v>43994</v>
      </c>
      <c r="I966" s="22" t="s">
        <v>9</v>
      </c>
    </row>
    <row r="967" spans="1:9" x14ac:dyDescent="0.25">
      <c r="A967" s="22" t="s">
        <v>237</v>
      </c>
      <c r="B967" s="22">
        <v>40090650</v>
      </c>
      <c r="C967" s="22">
        <v>41470000000</v>
      </c>
      <c r="D967" s="22">
        <v>4147001000</v>
      </c>
      <c r="E967" s="22" t="s">
        <v>238</v>
      </c>
      <c r="F967" s="22" t="s">
        <v>244</v>
      </c>
      <c r="G967" s="27">
        <v>1438.27</v>
      </c>
      <c r="H967" s="28">
        <v>43994</v>
      </c>
      <c r="I967" s="22" t="s">
        <v>9</v>
      </c>
    </row>
    <row r="968" spans="1:9" x14ac:dyDescent="0.25">
      <c r="A968" s="22" t="s">
        <v>237</v>
      </c>
      <c r="B968" s="22">
        <v>40090648</v>
      </c>
      <c r="C968" s="22">
        <v>41470000000</v>
      </c>
      <c r="D968" s="22">
        <v>4147001000</v>
      </c>
      <c r="E968" s="22" t="s">
        <v>238</v>
      </c>
      <c r="F968" s="22" t="s">
        <v>361</v>
      </c>
      <c r="G968" s="27">
        <v>1797.69</v>
      </c>
      <c r="H968" s="28">
        <v>43994</v>
      </c>
      <c r="I968" s="22" t="s">
        <v>9</v>
      </c>
    </row>
    <row r="969" spans="1:9" x14ac:dyDescent="0.25">
      <c r="A969" s="22" t="s">
        <v>237</v>
      </c>
      <c r="B969" s="22">
        <v>40090647</v>
      </c>
      <c r="C969" s="22">
        <v>41470000000</v>
      </c>
      <c r="D969" s="22">
        <v>4147001000</v>
      </c>
      <c r="E969" s="22" t="s">
        <v>238</v>
      </c>
      <c r="F969" s="22" t="s">
        <v>242</v>
      </c>
      <c r="G969" s="27">
        <v>2876.54</v>
      </c>
      <c r="H969" s="28">
        <v>43994</v>
      </c>
      <c r="I969" s="22" t="s">
        <v>9</v>
      </c>
    </row>
    <row r="970" spans="1:9" x14ac:dyDescent="0.25">
      <c r="A970" s="22" t="s">
        <v>237</v>
      </c>
      <c r="B970" s="22">
        <v>40090645</v>
      </c>
      <c r="C970" s="22">
        <v>41470000000</v>
      </c>
      <c r="D970" s="22">
        <v>4147001000</v>
      </c>
      <c r="E970" s="22" t="s">
        <v>238</v>
      </c>
      <c r="F970" s="22" t="s">
        <v>241</v>
      </c>
      <c r="G970" s="27">
        <v>1387.5</v>
      </c>
      <c r="H970" s="28">
        <v>43994</v>
      </c>
      <c r="I970" s="22" t="s">
        <v>9</v>
      </c>
    </row>
    <row r="971" spans="1:9" x14ac:dyDescent="0.25">
      <c r="A971" s="22" t="s">
        <v>237</v>
      </c>
      <c r="B971" s="22">
        <v>40090639</v>
      </c>
      <c r="C971" s="22">
        <v>41470000000</v>
      </c>
      <c r="D971" s="22">
        <v>4147001000</v>
      </c>
      <c r="E971" s="22" t="s">
        <v>238</v>
      </c>
      <c r="F971" s="22" t="s">
        <v>240</v>
      </c>
      <c r="G971" s="27">
        <v>1725</v>
      </c>
      <c r="H971" s="28">
        <v>43994</v>
      </c>
      <c r="I971" s="22" t="s">
        <v>9</v>
      </c>
    </row>
    <row r="972" spans="1:9" x14ac:dyDescent="0.25">
      <c r="A972" s="22" t="s">
        <v>237</v>
      </c>
      <c r="B972" s="22">
        <v>40090637</v>
      </c>
      <c r="C972" s="22">
        <v>41470000000</v>
      </c>
      <c r="D972" s="22">
        <v>4147001000</v>
      </c>
      <c r="E972" s="22" t="s">
        <v>238</v>
      </c>
      <c r="F972" s="22" t="s">
        <v>360</v>
      </c>
      <c r="G972" s="27">
        <v>1725</v>
      </c>
      <c r="H972" s="28">
        <v>43994</v>
      </c>
      <c r="I972" s="22" t="s">
        <v>9</v>
      </c>
    </row>
    <row r="973" spans="1:9" x14ac:dyDescent="0.25">
      <c r="A973" s="22" t="s">
        <v>237</v>
      </c>
      <c r="B973" s="22">
        <v>40091059</v>
      </c>
      <c r="C973" s="22">
        <v>41430000000</v>
      </c>
      <c r="D973" s="22">
        <v>4143009000</v>
      </c>
      <c r="E973" s="22" t="s">
        <v>81</v>
      </c>
      <c r="F973" s="22" t="s">
        <v>21</v>
      </c>
      <c r="G973" s="27">
        <v>94.86</v>
      </c>
      <c r="H973" s="28">
        <v>43997</v>
      </c>
      <c r="I973" s="22" t="s">
        <v>9</v>
      </c>
    </row>
    <row r="974" spans="1:9" x14ac:dyDescent="0.25">
      <c r="A974" s="22" t="s">
        <v>237</v>
      </c>
      <c r="B974" s="22">
        <v>40091209</v>
      </c>
      <c r="C974" s="22">
        <v>41410000000</v>
      </c>
      <c r="D974" s="22">
        <v>4141002300</v>
      </c>
      <c r="E974" s="22" t="s">
        <v>85</v>
      </c>
      <c r="F974" s="22" t="s">
        <v>337</v>
      </c>
      <c r="G974" s="27">
        <v>321.2</v>
      </c>
      <c r="H974" s="28">
        <v>43997</v>
      </c>
      <c r="I974" s="22" t="s">
        <v>9</v>
      </c>
    </row>
    <row r="975" spans="1:9" x14ac:dyDescent="0.25">
      <c r="A975" s="22" t="s">
        <v>237</v>
      </c>
      <c r="B975" s="22">
        <v>40096277</v>
      </c>
      <c r="C975" s="22">
        <v>41270000000</v>
      </c>
      <c r="D975" s="22">
        <v>4127001000</v>
      </c>
      <c r="E975" s="22" t="s">
        <v>71</v>
      </c>
      <c r="F975" s="22" t="s">
        <v>42</v>
      </c>
      <c r="G975" s="27">
        <v>810</v>
      </c>
      <c r="H975" s="28">
        <v>44006</v>
      </c>
      <c r="I975" s="22" t="s">
        <v>9</v>
      </c>
    </row>
    <row r="976" spans="1:9" x14ac:dyDescent="0.25">
      <c r="A976" s="22" t="s">
        <v>237</v>
      </c>
      <c r="B976" s="22">
        <v>40096375</v>
      </c>
      <c r="C976" s="22">
        <v>41430000000</v>
      </c>
      <c r="D976" s="22">
        <v>4143001100</v>
      </c>
      <c r="E976" s="22" t="s">
        <v>20</v>
      </c>
      <c r="F976" s="22" t="s">
        <v>21</v>
      </c>
      <c r="G976" s="27">
        <v>405.99</v>
      </c>
      <c r="H976" s="28">
        <v>44006</v>
      </c>
      <c r="I976" s="22" t="s">
        <v>9</v>
      </c>
    </row>
    <row r="977" spans="1:9" x14ac:dyDescent="0.25">
      <c r="A977" s="22" t="s">
        <v>237</v>
      </c>
      <c r="B977" s="22">
        <v>40096374</v>
      </c>
      <c r="C977" s="22">
        <v>41430000000</v>
      </c>
      <c r="D977" s="22">
        <v>4143001200</v>
      </c>
      <c r="E977" s="22" t="s">
        <v>30</v>
      </c>
      <c r="F977" s="22" t="s">
        <v>21</v>
      </c>
      <c r="G977" s="27">
        <v>2782.73</v>
      </c>
      <c r="H977" s="28">
        <v>44006</v>
      </c>
      <c r="I977" s="22" t="s">
        <v>9</v>
      </c>
    </row>
    <row r="978" spans="1:9" x14ac:dyDescent="0.25">
      <c r="A978" s="22" t="s">
        <v>237</v>
      </c>
      <c r="B978" s="22">
        <v>40096373</v>
      </c>
      <c r="C978" s="22">
        <v>41430000000</v>
      </c>
      <c r="D978" s="22">
        <v>4143001200</v>
      </c>
      <c r="E978" s="22" t="s">
        <v>30</v>
      </c>
      <c r="F978" s="22" t="s">
        <v>31</v>
      </c>
      <c r="G978" s="27">
        <v>55.25</v>
      </c>
      <c r="H978" s="28">
        <v>44006</v>
      </c>
      <c r="I978" s="22" t="s">
        <v>9</v>
      </c>
    </row>
    <row r="979" spans="1:9" x14ac:dyDescent="0.25">
      <c r="A979" s="22" t="s">
        <v>237</v>
      </c>
      <c r="B979" s="22">
        <v>40096373</v>
      </c>
      <c r="C979" s="22">
        <v>41430000000</v>
      </c>
      <c r="D979" s="22">
        <v>4143001200</v>
      </c>
      <c r="E979" s="22" t="s">
        <v>30</v>
      </c>
      <c r="F979" s="22" t="s">
        <v>31</v>
      </c>
      <c r="G979" s="27">
        <v>977.41</v>
      </c>
      <c r="H979" s="28">
        <v>44006</v>
      </c>
      <c r="I979" s="22" t="s">
        <v>9</v>
      </c>
    </row>
    <row r="980" spans="1:9" x14ac:dyDescent="0.25">
      <c r="A980" s="22" t="s">
        <v>237</v>
      </c>
      <c r="B980" s="22">
        <v>40096372</v>
      </c>
      <c r="C980" s="22">
        <v>41430000000</v>
      </c>
      <c r="D980" s="22">
        <v>4143001200</v>
      </c>
      <c r="E980" s="22" t="s">
        <v>30</v>
      </c>
      <c r="F980" s="22" t="s">
        <v>248</v>
      </c>
      <c r="G980" s="27">
        <v>365.36</v>
      </c>
      <c r="H980" s="28">
        <v>44006</v>
      </c>
      <c r="I980" s="22" t="s">
        <v>9</v>
      </c>
    </row>
    <row r="981" spans="1:9" x14ac:dyDescent="0.25">
      <c r="A981" s="22" t="s">
        <v>237</v>
      </c>
      <c r="B981" s="22">
        <v>40095990</v>
      </c>
      <c r="C981" s="22">
        <v>41420000000</v>
      </c>
      <c r="D981" s="22">
        <v>4142001000</v>
      </c>
      <c r="E981" s="22" t="s">
        <v>25</v>
      </c>
      <c r="F981" s="22" t="s">
        <v>48</v>
      </c>
      <c r="G981" s="27">
        <v>396.9</v>
      </c>
      <c r="H981" s="28">
        <v>44006</v>
      </c>
      <c r="I981" s="22" t="s">
        <v>9</v>
      </c>
    </row>
    <row r="982" spans="1:9" x14ac:dyDescent="0.25">
      <c r="A982" s="22" t="s">
        <v>237</v>
      </c>
      <c r="B982" s="22">
        <v>40096718</v>
      </c>
      <c r="C982" s="22">
        <v>41430000000</v>
      </c>
      <c r="D982" s="22">
        <v>4143002000</v>
      </c>
      <c r="E982" s="22" t="s">
        <v>109</v>
      </c>
      <c r="F982" s="22" t="s">
        <v>31</v>
      </c>
      <c r="G982" s="27">
        <v>1178.4100000000001</v>
      </c>
      <c r="H982" s="28">
        <v>44008</v>
      </c>
      <c r="I982" s="22" t="s">
        <v>9</v>
      </c>
    </row>
    <row r="983" spans="1:9" x14ac:dyDescent="0.25">
      <c r="A983" s="22" t="s">
        <v>237</v>
      </c>
      <c r="B983" s="22">
        <v>40096731</v>
      </c>
      <c r="C983" s="22">
        <v>41410000000</v>
      </c>
      <c r="D983" s="22">
        <v>4141001300</v>
      </c>
      <c r="E983" s="22" t="s">
        <v>204</v>
      </c>
      <c r="F983" s="22" t="s">
        <v>217</v>
      </c>
      <c r="G983" s="27">
        <v>183.96</v>
      </c>
      <c r="H983" s="28">
        <v>44008</v>
      </c>
      <c r="I983" s="22" t="s">
        <v>9</v>
      </c>
    </row>
    <row r="984" spans="1:9" x14ac:dyDescent="0.25">
      <c r="A984" s="22" t="s">
        <v>237</v>
      </c>
      <c r="B984" s="22">
        <v>40099233</v>
      </c>
      <c r="C984" s="22">
        <v>41470000000</v>
      </c>
      <c r="D984" s="22">
        <v>4147001000</v>
      </c>
      <c r="E984" s="22" t="s">
        <v>238</v>
      </c>
      <c r="F984" s="22" t="s">
        <v>87</v>
      </c>
      <c r="G984" s="27">
        <v>316.60000000000002</v>
      </c>
      <c r="H984" s="28">
        <v>44012</v>
      </c>
      <c r="I984" s="22" t="s">
        <v>9</v>
      </c>
    </row>
    <row r="985" spans="1:9" x14ac:dyDescent="0.25">
      <c r="A985" s="22" t="s">
        <v>237</v>
      </c>
      <c r="B985" s="22">
        <v>40099233</v>
      </c>
      <c r="C985" s="22">
        <v>41470000000</v>
      </c>
      <c r="D985" s="22">
        <v>4147001000</v>
      </c>
      <c r="E985" s="22" t="s">
        <v>238</v>
      </c>
      <c r="F985" s="22" t="s">
        <v>87</v>
      </c>
      <c r="G985" s="27">
        <v>367.57</v>
      </c>
      <c r="H985" s="28">
        <v>44012</v>
      </c>
      <c r="I985" s="22" t="s">
        <v>9</v>
      </c>
    </row>
    <row r="986" spans="1:9" x14ac:dyDescent="0.25">
      <c r="A986" s="22" t="s">
        <v>237</v>
      </c>
      <c r="B986" s="22">
        <v>40099240</v>
      </c>
      <c r="C986" s="22">
        <v>41470000000</v>
      </c>
      <c r="D986" s="22">
        <v>4147001000</v>
      </c>
      <c r="E986" s="22" t="s">
        <v>238</v>
      </c>
      <c r="F986" s="22" t="s">
        <v>98</v>
      </c>
      <c r="G986" s="27">
        <v>684.17</v>
      </c>
      <c r="H986" s="28">
        <v>44012</v>
      </c>
      <c r="I986" s="22" t="s">
        <v>9</v>
      </c>
    </row>
    <row r="987" spans="1:9" x14ac:dyDescent="0.25">
      <c r="A987" s="22" t="s">
        <v>237</v>
      </c>
      <c r="B987" s="22">
        <v>40099249</v>
      </c>
      <c r="C987" s="22">
        <v>41470000000</v>
      </c>
      <c r="D987" s="22">
        <v>4147001000</v>
      </c>
      <c r="E987" s="22" t="s">
        <v>238</v>
      </c>
      <c r="F987" s="22" t="s">
        <v>87</v>
      </c>
      <c r="G987" s="27">
        <v>684.17</v>
      </c>
      <c r="H987" s="28">
        <v>44012</v>
      </c>
      <c r="I987" s="22" t="s">
        <v>9</v>
      </c>
    </row>
    <row r="988" spans="1:9" x14ac:dyDescent="0.25">
      <c r="A988" s="22" t="s">
        <v>237</v>
      </c>
      <c r="B988" s="22">
        <v>40099253</v>
      </c>
      <c r="C988" s="22">
        <v>41470000000</v>
      </c>
      <c r="D988" s="22">
        <v>4147001000</v>
      </c>
      <c r="E988" s="22" t="s">
        <v>238</v>
      </c>
      <c r="F988" s="22" t="s">
        <v>46</v>
      </c>
      <c r="G988" s="27">
        <v>863.43</v>
      </c>
      <c r="H988" s="28">
        <v>44012</v>
      </c>
      <c r="I988" s="22" t="s">
        <v>9</v>
      </c>
    </row>
    <row r="989" spans="1:9" x14ac:dyDescent="0.25">
      <c r="A989" s="22" t="s">
        <v>237</v>
      </c>
      <c r="B989" s="22">
        <v>40099254</v>
      </c>
      <c r="C989" s="22">
        <v>41470000000</v>
      </c>
      <c r="D989" s="22">
        <v>4147001000</v>
      </c>
      <c r="E989" s="22" t="s">
        <v>238</v>
      </c>
      <c r="F989" s="22" t="s">
        <v>57</v>
      </c>
      <c r="G989" s="27">
        <v>27.56</v>
      </c>
      <c r="H989" s="28">
        <v>44012</v>
      </c>
      <c r="I989" s="22" t="s">
        <v>9</v>
      </c>
    </row>
    <row r="990" spans="1:9" x14ac:dyDescent="0.25">
      <c r="A990" s="22" t="s">
        <v>237</v>
      </c>
      <c r="B990" s="22">
        <v>40102147</v>
      </c>
      <c r="C990" s="22">
        <v>41110000000</v>
      </c>
      <c r="D990" s="22">
        <v>4111001000</v>
      </c>
      <c r="E990" s="22" t="s">
        <v>40</v>
      </c>
      <c r="F990" s="22" t="s">
        <v>114</v>
      </c>
      <c r="G990" s="27">
        <v>30</v>
      </c>
      <c r="H990" s="28">
        <v>44012</v>
      </c>
      <c r="I990" s="22" t="s">
        <v>9</v>
      </c>
    </row>
    <row r="991" spans="1:9" x14ac:dyDescent="0.25">
      <c r="A991" s="22" t="s">
        <v>237</v>
      </c>
      <c r="B991" s="22">
        <v>40102124</v>
      </c>
      <c r="C991" s="22">
        <v>41110000000</v>
      </c>
      <c r="D991" s="22">
        <v>4111001000</v>
      </c>
      <c r="E991" s="22" t="s">
        <v>40</v>
      </c>
      <c r="F991" s="22" t="s">
        <v>114</v>
      </c>
      <c r="G991" s="27">
        <v>30</v>
      </c>
      <c r="H991" s="28">
        <v>44012</v>
      </c>
      <c r="I991" s="22" t="s">
        <v>9</v>
      </c>
    </row>
    <row r="992" spans="1:9" x14ac:dyDescent="0.25">
      <c r="A992" s="22" t="s">
        <v>237</v>
      </c>
      <c r="B992" s="22">
        <v>40102096</v>
      </c>
      <c r="C992" s="22">
        <v>41110000000</v>
      </c>
      <c r="D992" s="22">
        <v>4111001000</v>
      </c>
      <c r="E992" s="22" t="s">
        <v>40</v>
      </c>
      <c r="F992" s="22" t="s">
        <v>211</v>
      </c>
      <c r="G992" s="27">
        <v>400</v>
      </c>
      <c r="H992" s="28">
        <v>44012</v>
      </c>
      <c r="I992" s="22" t="s">
        <v>9</v>
      </c>
    </row>
    <row r="993" spans="1:9" x14ac:dyDescent="0.25">
      <c r="A993" s="22" t="s">
        <v>237</v>
      </c>
      <c r="B993" s="22">
        <v>40101920</v>
      </c>
      <c r="C993" s="22">
        <v>41110000000</v>
      </c>
      <c r="D993" s="22">
        <v>4111001000</v>
      </c>
      <c r="E993" s="22" t="s">
        <v>40</v>
      </c>
      <c r="F993" s="22" t="s">
        <v>32</v>
      </c>
      <c r="G993" s="27">
        <v>790.83</v>
      </c>
      <c r="H993" s="28">
        <v>44012</v>
      </c>
      <c r="I993" s="22" t="s">
        <v>9</v>
      </c>
    </row>
    <row r="994" spans="1:9" x14ac:dyDescent="0.25">
      <c r="A994" s="22" t="s">
        <v>237</v>
      </c>
      <c r="B994" s="22">
        <v>40102397</v>
      </c>
      <c r="C994" s="22">
        <v>41110000000</v>
      </c>
      <c r="D994" s="22">
        <v>4111001000</v>
      </c>
      <c r="E994" s="22" t="s">
        <v>40</v>
      </c>
      <c r="F994" s="22" t="s">
        <v>32</v>
      </c>
      <c r="G994" s="27">
        <v>365.47</v>
      </c>
      <c r="H994" s="28">
        <v>44012</v>
      </c>
      <c r="I994" s="22" t="s">
        <v>9</v>
      </c>
    </row>
    <row r="995" spans="1:9" x14ac:dyDescent="0.25">
      <c r="A995" s="22" t="s">
        <v>237</v>
      </c>
      <c r="B995" s="22">
        <v>40101674</v>
      </c>
      <c r="C995" s="22">
        <v>41110000000</v>
      </c>
      <c r="D995" s="22">
        <v>4111001000</v>
      </c>
      <c r="E995" s="22" t="s">
        <v>40</v>
      </c>
      <c r="F995" s="22" t="s">
        <v>360</v>
      </c>
      <c r="G995" s="27">
        <v>129.30000000000001</v>
      </c>
      <c r="H995" s="28">
        <v>44012</v>
      </c>
      <c r="I995" s="22" t="s">
        <v>9</v>
      </c>
    </row>
    <row r="996" spans="1:9" x14ac:dyDescent="0.25">
      <c r="A996" s="22" t="s">
        <v>237</v>
      </c>
      <c r="B996" s="22">
        <v>40101664</v>
      </c>
      <c r="C996" s="22">
        <v>41110000000</v>
      </c>
      <c r="D996" s="22">
        <v>4111001000</v>
      </c>
      <c r="E996" s="22" t="s">
        <v>40</v>
      </c>
      <c r="F996" s="22" t="s">
        <v>241</v>
      </c>
      <c r="G996" s="27">
        <v>99.1</v>
      </c>
      <c r="H996" s="28">
        <v>44012</v>
      </c>
      <c r="I996" s="22" t="s">
        <v>9</v>
      </c>
    </row>
    <row r="997" spans="1:9" x14ac:dyDescent="0.25">
      <c r="A997" s="22" t="s">
        <v>237</v>
      </c>
      <c r="B997" s="22">
        <v>40101651</v>
      </c>
      <c r="C997" s="22">
        <v>41110000000</v>
      </c>
      <c r="D997" s="22">
        <v>4111001000</v>
      </c>
      <c r="E997" s="22" t="s">
        <v>40</v>
      </c>
      <c r="F997" s="22" t="s">
        <v>41</v>
      </c>
      <c r="G997" s="27">
        <v>924.42</v>
      </c>
      <c r="H997" s="28">
        <v>44012</v>
      </c>
      <c r="I997" s="22" t="s">
        <v>9</v>
      </c>
    </row>
    <row r="998" spans="1:9" x14ac:dyDescent="0.25">
      <c r="A998" s="22" t="s">
        <v>237</v>
      </c>
      <c r="B998" s="22">
        <v>40101628</v>
      </c>
      <c r="C998" s="22">
        <v>41110000000</v>
      </c>
      <c r="D998" s="22">
        <v>4111001000</v>
      </c>
      <c r="E998" s="22" t="s">
        <v>40</v>
      </c>
      <c r="F998" s="22" t="s">
        <v>42</v>
      </c>
      <c r="G998" s="27">
        <v>369.09</v>
      </c>
      <c r="H998" s="28">
        <v>44012</v>
      </c>
      <c r="I998" s="22" t="s">
        <v>9</v>
      </c>
    </row>
    <row r="999" spans="1:9" x14ac:dyDescent="0.25">
      <c r="A999" s="22" t="s">
        <v>237</v>
      </c>
      <c r="B999" s="22">
        <v>40101583</v>
      </c>
      <c r="C999" s="22">
        <v>41110000000</v>
      </c>
      <c r="D999" s="22">
        <v>4111001000</v>
      </c>
      <c r="E999" s="22" t="s">
        <v>40</v>
      </c>
      <c r="F999" s="22" t="s">
        <v>271</v>
      </c>
      <c r="G999" s="27">
        <v>230.53</v>
      </c>
      <c r="H999" s="28">
        <v>44012</v>
      </c>
      <c r="I999" s="22" t="s">
        <v>9</v>
      </c>
    </row>
    <row r="1000" spans="1:9" x14ac:dyDescent="0.25">
      <c r="A1000" s="22" t="s">
        <v>237</v>
      </c>
      <c r="B1000" s="22">
        <v>40101552</v>
      </c>
      <c r="C1000" s="22">
        <v>41110000000</v>
      </c>
      <c r="D1000" s="22">
        <v>4111001000</v>
      </c>
      <c r="E1000" s="22" t="s">
        <v>40</v>
      </c>
      <c r="F1000" s="22" t="s">
        <v>44</v>
      </c>
      <c r="G1000" s="27">
        <v>466.77</v>
      </c>
      <c r="H1000" s="28">
        <v>44012</v>
      </c>
      <c r="I1000" s="22" t="s">
        <v>9</v>
      </c>
    </row>
    <row r="1001" spans="1:9" x14ac:dyDescent="0.25">
      <c r="A1001" s="22" t="s">
        <v>237</v>
      </c>
      <c r="B1001" s="22">
        <v>40101388</v>
      </c>
      <c r="C1001" s="22">
        <v>41110000000</v>
      </c>
      <c r="D1001" s="22">
        <v>4111001000</v>
      </c>
      <c r="E1001" s="22" t="s">
        <v>40</v>
      </c>
      <c r="F1001" s="22" t="s">
        <v>270</v>
      </c>
      <c r="G1001" s="27">
        <v>982.59</v>
      </c>
      <c r="H1001" s="28">
        <v>44012</v>
      </c>
      <c r="I1001" s="22" t="s">
        <v>9</v>
      </c>
    </row>
    <row r="1002" spans="1:9" x14ac:dyDescent="0.25">
      <c r="A1002" s="22" t="s">
        <v>237</v>
      </c>
      <c r="B1002" s="22">
        <v>40101375</v>
      </c>
      <c r="C1002" s="22">
        <v>41110000000</v>
      </c>
      <c r="D1002" s="22">
        <v>4111001000</v>
      </c>
      <c r="E1002" s="22" t="s">
        <v>40</v>
      </c>
      <c r="F1002" s="22" t="s">
        <v>211</v>
      </c>
      <c r="G1002" s="27">
        <v>996.01</v>
      </c>
      <c r="H1002" s="28">
        <v>44012</v>
      </c>
      <c r="I1002" s="22" t="s">
        <v>9</v>
      </c>
    </row>
    <row r="1003" spans="1:9" x14ac:dyDescent="0.25">
      <c r="A1003" s="22" t="s">
        <v>237</v>
      </c>
      <c r="B1003" s="22">
        <v>40101350</v>
      </c>
      <c r="C1003" s="22">
        <v>41110000000</v>
      </c>
      <c r="D1003" s="22">
        <v>4111001000</v>
      </c>
      <c r="E1003" s="22" t="s">
        <v>40</v>
      </c>
      <c r="F1003" s="22" t="s">
        <v>84</v>
      </c>
      <c r="G1003" s="27">
        <v>2614.4499999999998</v>
      </c>
      <c r="H1003" s="28">
        <v>44012</v>
      </c>
      <c r="I1003" s="22" t="s">
        <v>9</v>
      </c>
    </row>
    <row r="1004" spans="1:9" x14ac:dyDescent="0.25">
      <c r="A1004" s="22" t="s">
        <v>237</v>
      </c>
      <c r="B1004" s="22">
        <v>40101336</v>
      </c>
      <c r="C1004" s="22">
        <v>41110000000</v>
      </c>
      <c r="D1004" s="22">
        <v>4111001000</v>
      </c>
      <c r="E1004" s="22" t="s">
        <v>40</v>
      </c>
      <c r="F1004" s="22" t="s">
        <v>42</v>
      </c>
      <c r="G1004" s="27">
        <v>12807.46</v>
      </c>
      <c r="H1004" s="28">
        <v>44012</v>
      </c>
      <c r="I1004" s="22" t="s">
        <v>9</v>
      </c>
    </row>
    <row r="1005" spans="1:9" x14ac:dyDescent="0.25">
      <c r="A1005" s="22" t="s">
        <v>237</v>
      </c>
      <c r="B1005" s="22">
        <v>40101325</v>
      </c>
      <c r="C1005" s="22">
        <v>41110000000</v>
      </c>
      <c r="D1005" s="22">
        <v>4111001000</v>
      </c>
      <c r="E1005" s="22" t="s">
        <v>40</v>
      </c>
      <c r="F1005" s="22" t="s">
        <v>32</v>
      </c>
      <c r="G1005" s="27">
        <v>14822.73</v>
      </c>
      <c r="H1005" s="28">
        <v>44012</v>
      </c>
      <c r="I1005" s="22" t="s">
        <v>9</v>
      </c>
    </row>
    <row r="1006" spans="1:9" x14ac:dyDescent="0.25">
      <c r="A1006" s="22" t="s">
        <v>237</v>
      </c>
      <c r="B1006" s="22">
        <v>40101311</v>
      </c>
      <c r="C1006" s="22">
        <v>41110000000</v>
      </c>
      <c r="D1006" s="22">
        <v>4111001000</v>
      </c>
      <c r="E1006" s="22" t="s">
        <v>40</v>
      </c>
      <c r="F1006" s="22" t="s">
        <v>35</v>
      </c>
      <c r="G1006" s="27">
        <v>15298.6</v>
      </c>
      <c r="H1006" s="28">
        <v>44012</v>
      </c>
      <c r="I1006" s="22" t="s">
        <v>9</v>
      </c>
    </row>
    <row r="1007" spans="1:9" x14ac:dyDescent="0.25">
      <c r="A1007" s="22" t="s">
        <v>237</v>
      </c>
      <c r="B1007" s="22">
        <v>40101297</v>
      </c>
      <c r="C1007" s="22">
        <v>41110000000</v>
      </c>
      <c r="D1007" s="22">
        <v>4111001000</v>
      </c>
      <c r="E1007" s="22" t="s">
        <v>40</v>
      </c>
      <c r="F1007" s="22" t="s">
        <v>141</v>
      </c>
      <c r="G1007" s="27">
        <v>4056.85</v>
      </c>
      <c r="H1007" s="28">
        <v>44012</v>
      </c>
      <c r="I1007" s="22" t="s">
        <v>9</v>
      </c>
    </row>
    <row r="1008" spans="1:9" x14ac:dyDescent="0.25">
      <c r="A1008" s="22" t="s">
        <v>237</v>
      </c>
      <c r="B1008" s="22">
        <v>40101277</v>
      </c>
      <c r="C1008" s="22">
        <v>41110000000</v>
      </c>
      <c r="D1008" s="22">
        <v>4111001000</v>
      </c>
      <c r="E1008" s="22" t="s">
        <v>40</v>
      </c>
      <c r="F1008" s="22" t="s">
        <v>77</v>
      </c>
      <c r="G1008" s="27">
        <v>11687.2</v>
      </c>
      <c r="H1008" s="28">
        <v>44012</v>
      </c>
      <c r="I1008" s="22" t="s">
        <v>9</v>
      </c>
    </row>
    <row r="1009" spans="1:9" x14ac:dyDescent="0.25">
      <c r="A1009" s="22" t="s">
        <v>237</v>
      </c>
      <c r="B1009" s="22">
        <v>40101255</v>
      </c>
      <c r="C1009" s="22">
        <v>41110000000</v>
      </c>
      <c r="D1009" s="22">
        <v>4111001000</v>
      </c>
      <c r="E1009" s="22" t="s">
        <v>40</v>
      </c>
      <c r="F1009" s="22" t="s">
        <v>43</v>
      </c>
      <c r="G1009" s="27">
        <v>4578.3100000000004</v>
      </c>
      <c r="H1009" s="28">
        <v>44012</v>
      </c>
      <c r="I1009" s="22" t="s">
        <v>9</v>
      </c>
    </row>
    <row r="1010" spans="1:9" x14ac:dyDescent="0.25">
      <c r="A1010" s="22" t="s">
        <v>135</v>
      </c>
      <c r="B1010" s="22">
        <v>40099399</v>
      </c>
      <c r="C1010" s="22">
        <v>41490000000</v>
      </c>
      <c r="D1010" s="22">
        <v>4149009000</v>
      </c>
      <c r="E1010" s="22" t="s">
        <v>59</v>
      </c>
      <c r="F1010" s="22" t="s">
        <v>164</v>
      </c>
      <c r="G1010" s="22">
        <v>139.5</v>
      </c>
      <c r="H1010" s="24">
        <v>44013</v>
      </c>
      <c r="I1010" s="22" t="s">
        <v>9</v>
      </c>
    </row>
    <row r="1011" spans="1:9" x14ac:dyDescent="0.25">
      <c r="A1011" s="22" t="s">
        <v>135</v>
      </c>
      <c r="B1011" s="22">
        <v>40102802</v>
      </c>
      <c r="C1011" s="22">
        <v>41140000000</v>
      </c>
      <c r="D1011" s="22">
        <v>4114009100</v>
      </c>
      <c r="E1011" s="22" t="s">
        <v>344</v>
      </c>
      <c r="F1011" s="22" t="s">
        <v>46</v>
      </c>
      <c r="G1011" s="22">
        <v>1546</v>
      </c>
      <c r="H1011" s="24">
        <v>44013</v>
      </c>
      <c r="I1011" s="22" t="s">
        <v>9</v>
      </c>
    </row>
    <row r="1012" spans="1:9" x14ac:dyDescent="0.25">
      <c r="A1012" s="22" t="s">
        <v>135</v>
      </c>
      <c r="B1012" s="22">
        <v>40102279</v>
      </c>
      <c r="C1012" s="22">
        <v>41120000000</v>
      </c>
      <c r="D1012" s="22">
        <v>4112001000</v>
      </c>
      <c r="E1012" s="22" t="s">
        <v>45</v>
      </c>
      <c r="F1012" s="22" t="s">
        <v>46</v>
      </c>
      <c r="G1012" s="22">
        <v>20217.2</v>
      </c>
      <c r="H1012" s="24">
        <v>44013</v>
      </c>
      <c r="I1012" s="22" t="s">
        <v>9</v>
      </c>
    </row>
    <row r="1013" spans="1:9" x14ac:dyDescent="0.25">
      <c r="A1013" s="22" t="s">
        <v>135</v>
      </c>
      <c r="B1013" s="22">
        <v>40102279</v>
      </c>
      <c r="C1013" s="22">
        <v>41130000000</v>
      </c>
      <c r="D1013" s="22">
        <v>4113001000</v>
      </c>
      <c r="E1013" s="22" t="s">
        <v>47</v>
      </c>
      <c r="F1013" s="22" t="s">
        <v>46</v>
      </c>
      <c r="G1013" s="22">
        <v>33695.449999999997</v>
      </c>
      <c r="H1013" s="24">
        <v>44013</v>
      </c>
      <c r="I1013" s="22" t="s">
        <v>9</v>
      </c>
    </row>
    <row r="1014" spans="1:9" x14ac:dyDescent="0.25">
      <c r="A1014" s="22" t="s">
        <v>135</v>
      </c>
      <c r="B1014" s="22">
        <v>40102279</v>
      </c>
      <c r="C1014" s="22">
        <v>41130000000</v>
      </c>
      <c r="D1014" s="22">
        <v>4113002000</v>
      </c>
      <c r="E1014" s="22" t="s">
        <v>145</v>
      </c>
      <c r="F1014" s="22" t="s">
        <v>46</v>
      </c>
      <c r="G1014" s="22">
        <v>19172.509999999998</v>
      </c>
      <c r="H1014" s="24">
        <v>44013</v>
      </c>
      <c r="I1014" s="22" t="s">
        <v>9</v>
      </c>
    </row>
    <row r="1015" spans="1:9" x14ac:dyDescent="0.25">
      <c r="A1015" s="22" t="s">
        <v>135</v>
      </c>
      <c r="B1015" s="22">
        <v>40102279</v>
      </c>
      <c r="C1015" s="22">
        <v>41130000000</v>
      </c>
      <c r="D1015" s="22">
        <v>4113003000</v>
      </c>
      <c r="E1015" s="22" t="s">
        <v>146</v>
      </c>
      <c r="F1015" s="22" t="s">
        <v>46</v>
      </c>
      <c r="G1015" s="22">
        <v>1123.19</v>
      </c>
      <c r="H1015" s="24">
        <v>44013</v>
      </c>
      <c r="I1015" s="22" t="s">
        <v>9</v>
      </c>
    </row>
    <row r="1016" spans="1:9" x14ac:dyDescent="0.25">
      <c r="A1016" s="22" t="s">
        <v>135</v>
      </c>
      <c r="B1016" s="22">
        <v>40102279</v>
      </c>
      <c r="C1016" s="22">
        <v>41140000000</v>
      </c>
      <c r="D1016" s="22">
        <v>4114001000</v>
      </c>
      <c r="E1016" s="22" t="s">
        <v>47</v>
      </c>
      <c r="F1016" s="22" t="s">
        <v>46</v>
      </c>
      <c r="G1016" s="22">
        <v>12355.01</v>
      </c>
      <c r="H1016" s="24">
        <v>44013</v>
      </c>
      <c r="I1016" s="22" t="s">
        <v>9</v>
      </c>
    </row>
    <row r="1017" spans="1:9" x14ac:dyDescent="0.25">
      <c r="A1017" s="22" t="s">
        <v>135</v>
      </c>
      <c r="B1017" s="22">
        <v>40102279</v>
      </c>
      <c r="C1017" s="22">
        <v>41140000000</v>
      </c>
      <c r="D1017" s="22">
        <v>4114002000</v>
      </c>
      <c r="E1017" s="22" t="s">
        <v>145</v>
      </c>
      <c r="F1017" s="22" t="s">
        <v>46</v>
      </c>
      <c r="G1017" s="22">
        <v>5187.88</v>
      </c>
      <c r="H1017" s="24">
        <v>44013</v>
      </c>
      <c r="I1017" s="22" t="s">
        <v>9</v>
      </c>
    </row>
    <row r="1018" spans="1:9" x14ac:dyDescent="0.25">
      <c r="A1018" s="22" t="s">
        <v>135</v>
      </c>
      <c r="B1018" s="22">
        <v>40102279</v>
      </c>
      <c r="C1018" s="22">
        <v>41140000000</v>
      </c>
      <c r="D1018" s="22">
        <v>4114003000</v>
      </c>
      <c r="E1018" s="22" t="s">
        <v>146</v>
      </c>
      <c r="F1018" s="22" t="s">
        <v>46</v>
      </c>
      <c r="G1018" s="22">
        <v>1123.19</v>
      </c>
      <c r="H1018" s="24">
        <v>44013</v>
      </c>
      <c r="I1018" s="22" t="s">
        <v>9</v>
      </c>
    </row>
    <row r="1019" spans="1:9" x14ac:dyDescent="0.25">
      <c r="A1019" s="22" t="s">
        <v>135</v>
      </c>
      <c r="B1019" s="22">
        <v>40102279</v>
      </c>
      <c r="C1019" s="22">
        <v>41140000000</v>
      </c>
      <c r="D1019" s="22">
        <v>4114005000</v>
      </c>
      <c r="E1019" s="22" t="s">
        <v>147</v>
      </c>
      <c r="F1019" s="22" t="s">
        <v>46</v>
      </c>
      <c r="G1019" s="22">
        <v>449.27</v>
      </c>
      <c r="H1019" s="24">
        <v>44013</v>
      </c>
      <c r="I1019" s="22" t="s">
        <v>9</v>
      </c>
    </row>
    <row r="1020" spans="1:9" x14ac:dyDescent="0.25">
      <c r="A1020" s="22" t="s">
        <v>135</v>
      </c>
      <c r="B1020" s="22">
        <v>40104045</v>
      </c>
      <c r="C1020" s="22">
        <v>41490000000</v>
      </c>
      <c r="D1020" s="22">
        <v>4149009000</v>
      </c>
      <c r="E1020" s="22" t="s">
        <v>59</v>
      </c>
      <c r="F1020" s="22" t="s">
        <v>102</v>
      </c>
      <c r="G1020" s="22">
        <v>15</v>
      </c>
      <c r="H1020" s="24">
        <v>44014</v>
      </c>
      <c r="I1020" s="22" t="s">
        <v>9</v>
      </c>
    </row>
    <row r="1021" spans="1:9" x14ac:dyDescent="0.25">
      <c r="A1021" s="22" t="s">
        <v>135</v>
      </c>
      <c r="B1021" s="22">
        <v>40102997</v>
      </c>
      <c r="C1021" s="22">
        <v>41530000000</v>
      </c>
      <c r="D1021" s="22">
        <v>4153001000</v>
      </c>
      <c r="E1021" s="22" t="s">
        <v>58</v>
      </c>
      <c r="F1021" s="22" t="s">
        <v>185</v>
      </c>
      <c r="G1021" s="22">
        <v>1210</v>
      </c>
      <c r="H1021" s="24">
        <v>44014</v>
      </c>
      <c r="I1021" s="22" t="s">
        <v>9</v>
      </c>
    </row>
    <row r="1022" spans="1:9" x14ac:dyDescent="0.25">
      <c r="A1022" s="22" t="s">
        <v>135</v>
      </c>
      <c r="B1022" s="22">
        <v>40103393</v>
      </c>
      <c r="C1022" s="22">
        <v>41310000000</v>
      </c>
      <c r="D1022" s="22">
        <v>4131003000</v>
      </c>
      <c r="E1022" s="22" t="s">
        <v>158</v>
      </c>
      <c r="F1022" s="22" t="s">
        <v>126</v>
      </c>
      <c r="G1022" s="22">
        <v>43.12</v>
      </c>
      <c r="H1022" s="24">
        <v>44014</v>
      </c>
      <c r="I1022" s="22" t="s">
        <v>9</v>
      </c>
    </row>
    <row r="1023" spans="1:9" x14ac:dyDescent="0.25">
      <c r="A1023" s="22" t="s">
        <v>135</v>
      </c>
      <c r="B1023" s="22">
        <v>40104179</v>
      </c>
      <c r="C1023" s="22">
        <v>41710000000</v>
      </c>
      <c r="D1023" s="22">
        <v>4171001000</v>
      </c>
      <c r="E1023" s="22" t="s">
        <v>196</v>
      </c>
      <c r="F1023" s="22" t="s">
        <v>87</v>
      </c>
      <c r="G1023" s="22">
        <v>283.39999999999998</v>
      </c>
      <c r="H1023" s="24">
        <v>44014</v>
      </c>
      <c r="I1023" s="22" t="s">
        <v>9</v>
      </c>
    </row>
    <row r="1024" spans="1:9" x14ac:dyDescent="0.25">
      <c r="A1024" s="22" t="s">
        <v>135</v>
      </c>
      <c r="B1024" s="22">
        <v>40104179</v>
      </c>
      <c r="C1024" s="22">
        <v>41710000000</v>
      </c>
      <c r="D1024" s="22">
        <v>4171001000</v>
      </c>
      <c r="E1024" s="22" t="s">
        <v>196</v>
      </c>
      <c r="F1024" s="22" t="s">
        <v>87</v>
      </c>
      <c r="G1024" s="22">
        <v>112.6</v>
      </c>
      <c r="H1024" s="24">
        <v>44014</v>
      </c>
      <c r="I1024" s="22" t="s">
        <v>9</v>
      </c>
    </row>
    <row r="1025" spans="1:9" x14ac:dyDescent="0.25">
      <c r="A1025" s="22" t="s">
        <v>135</v>
      </c>
      <c r="B1025" s="22">
        <v>40104123</v>
      </c>
      <c r="C1025" s="22">
        <v>41270000000</v>
      </c>
      <c r="D1025" s="22">
        <v>4127001000</v>
      </c>
      <c r="E1025" s="22" t="s">
        <v>71</v>
      </c>
      <c r="F1025" s="22" t="s">
        <v>89</v>
      </c>
      <c r="G1025" s="22">
        <v>1350</v>
      </c>
      <c r="H1025" s="24">
        <v>44014</v>
      </c>
      <c r="I1025" s="22" t="s">
        <v>9</v>
      </c>
    </row>
    <row r="1026" spans="1:9" x14ac:dyDescent="0.25">
      <c r="A1026" s="22" t="s">
        <v>135</v>
      </c>
      <c r="B1026" s="22">
        <v>40102300</v>
      </c>
      <c r="C1026" s="22">
        <v>41150000000</v>
      </c>
      <c r="D1026" s="22">
        <v>4115001000</v>
      </c>
      <c r="E1026" s="22" t="s">
        <v>56</v>
      </c>
      <c r="F1026" s="22" t="s">
        <v>57</v>
      </c>
      <c r="G1026" s="22">
        <v>3032.61</v>
      </c>
      <c r="H1026" s="24">
        <v>44015</v>
      </c>
      <c r="I1026" s="22" t="s">
        <v>9</v>
      </c>
    </row>
    <row r="1027" spans="1:9" x14ac:dyDescent="0.25">
      <c r="A1027" s="22" t="s">
        <v>135</v>
      </c>
      <c r="B1027" s="22">
        <v>40105727</v>
      </c>
      <c r="C1027" s="22">
        <v>41710000000</v>
      </c>
      <c r="D1027" s="22">
        <v>4171001000</v>
      </c>
      <c r="E1027" s="22" t="s">
        <v>196</v>
      </c>
      <c r="F1027" s="22" t="s">
        <v>42</v>
      </c>
      <c r="G1027" s="22">
        <v>264</v>
      </c>
      <c r="H1027" s="24">
        <v>44015</v>
      </c>
      <c r="I1027" s="22" t="s">
        <v>9</v>
      </c>
    </row>
    <row r="1028" spans="1:9" x14ac:dyDescent="0.25">
      <c r="A1028" s="22" t="s">
        <v>135</v>
      </c>
      <c r="B1028" s="22">
        <v>40108680</v>
      </c>
      <c r="C1028" s="22">
        <v>41910000000</v>
      </c>
      <c r="D1028" s="22">
        <v>4191001200</v>
      </c>
      <c r="E1028" s="22" t="s">
        <v>64</v>
      </c>
      <c r="F1028" s="22" t="s">
        <v>57</v>
      </c>
      <c r="G1028" s="22">
        <v>4.58</v>
      </c>
      <c r="H1028" s="24">
        <v>44021</v>
      </c>
      <c r="I1028" s="22" t="s">
        <v>9</v>
      </c>
    </row>
    <row r="1029" spans="1:9" x14ac:dyDescent="0.25">
      <c r="A1029" s="22" t="s">
        <v>135</v>
      </c>
      <c r="B1029" s="22">
        <v>40108677</v>
      </c>
      <c r="C1029" s="22">
        <v>41910000000</v>
      </c>
      <c r="D1029" s="22">
        <v>4191001200</v>
      </c>
      <c r="E1029" s="22" t="s">
        <v>64</v>
      </c>
      <c r="F1029" s="22" t="s">
        <v>46</v>
      </c>
      <c r="G1029" s="22">
        <v>143.43</v>
      </c>
      <c r="H1029" s="24">
        <v>44021</v>
      </c>
      <c r="I1029" s="22" t="s">
        <v>9</v>
      </c>
    </row>
    <row r="1030" spans="1:9" x14ac:dyDescent="0.25">
      <c r="A1030" s="22" t="s">
        <v>135</v>
      </c>
      <c r="B1030" s="22">
        <v>40108662</v>
      </c>
      <c r="C1030" s="22">
        <v>41910000000</v>
      </c>
      <c r="D1030" s="22">
        <v>4191001100</v>
      </c>
      <c r="E1030" s="22" t="s">
        <v>38</v>
      </c>
      <c r="F1030" s="22" t="s">
        <v>35</v>
      </c>
      <c r="G1030" s="22">
        <v>340.95</v>
      </c>
      <c r="H1030" s="24">
        <v>44021</v>
      </c>
      <c r="I1030" s="22" t="s">
        <v>9</v>
      </c>
    </row>
    <row r="1031" spans="1:9" x14ac:dyDescent="0.25">
      <c r="A1031" s="22" t="s">
        <v>135</v>
      </c>
      <c r="B1031" s="22">
        <v>40108457</v>
      </c>
      <c r="C1031" s="22">
        <v>41490000000</v>
      </c>
      <c r="D1031" s="22">
        <v>4149001000</v>
      </c>
      <c r="E1031" s="22" t="s">
        <v>53</v>
      </c>
      <c r="F1031" s="22" t="s">
        <v>98</v>
      </c>
      <c r="G1031" s="22">
        <v>945</v>
      </c>
      <c r="H1031" s="24">
        <v>44021</v>
      </c>
      <c r="I1031" s="22" t="s">
        <v>9</v>
      </c>
    </row>
    <row r="1032" spans="1:9" x14ac:dyDescent="0.25">
      <c r="A1032" s="22" t="s">
        <v>135</v>
      </c>
      <c r="B1032" s="22">
        <v>40108458</v>
      </c>
      <c r="C1032" s="22">
        <v>41490000000</v>
      </c>
      <c r="D1032" s="22">
        <v>4149001000</v>
      </c>
      <c r="E1032" s="22" t="s">
        <v>53</v>
      </c>
      <c r="F1032" s="22" t="s">
        <v>46</v>
      </c>
      <c r="G1032" s="22">
        <v>63.54</v>
      </c>
      <c r="H1032" s="24">
        <v>44021</v>
      </c>
      <c r="I1032" s="22" t="s">
        <v>9</v>
      </c>
    </row>
    <row r="1033" spans="1:9" x14ac:dyDescent="0.25">
      <c r="A1033" s="22" t="s">
        <v>135</v>
      </c>
      <c r="B1033" s="22">
        <v>40108459</v>
      </c>
      <c r="C1033" s="22">
        <v>41490000000</v>
      </c>
      <c r="D1033" s="22">
        <v>4149001000</v>
      </c>
      <c r="E1033" s="22" t="s">
        <v>53</v>
      </c>
      <c r="F1033" s="22" t="s">
        <v>57</v>
      </c>
      <c r="G1033" s="22">
        <v>9.5299999999999994</v>
      </c>
      <c r="H1033" s="24">
        <v>44021</v>
      </c>
      <c r="I1033" s="22" t="s">
        <v>9</v>
      </c>
    </row>
    <row r="1034" spans="1:9" x14ac:dyDescent="0.25">
      <c r="A1034" s="22" t="s">
        <v>135</v>
      </c>
      <c r="B1034" s="22">
        <v>40108456</v>
      </c>
      <c r="C1034" s="22">
        <v>41710000000</v>
      </c>
      <c r="D1034" s="22">
        <v>4171001000</v>
      </c>
      <c r="E1034" s="22" t="s">
        <v>196</v>
      </c>
      <c r="F1034" s="22" t="s">
        <v>35</v>
      </c>
      <c r="G1034" s="22">
        <v>2463.4</v>
      </c>
      <c r="H1034" s="24">
        <v>44021</v>
      </c>
      <c r="I1034" s="22" t="s">
        <v>9</v>
      </c>
    </row>
    <row r="1035" spans="1:9" x14ac:dyDescent="0.25">
      <c r="A1035" s="22" t="s">
        <v>135</v>
      </c>
      <c r="B1035" s="22">
        <v>40108456</v>
      </c>
      <c r="C1035" s="22">
        <v>41710000000</v>
      </c>
      <c r="D1035" s="22">
        <v>4171001000</v>
      </c>
      <c r="E1035" s="22" t="s">
        <v>196</v>
      </c>
      <c r="F1035" s="22" t="s">
        <v>35</v>
      </c>
      <c r="G1035" s="22">
        <v>234.9</v>
      </c>
      <c r="H1035" s="24">
        <v>44021</v>
      </c>
      <c r="I1035" s="22" t="s">
        <v>9</v>
      </c>
    </row>
    <row r="1036" spans="1:9" x14ac:dyDescent="0.25">
      <c r="A1036" s="22" t="s">
        <v>135</v>
      </c>
      <c r="B1036" s="22">
        <v>40108455</v>
      </c>
      <c r="C1036" s="22">
        <v>41710000000</v>
      </c>
      <c r="D1036" s="22">
        <v>4171001000</v>
      </c>
      <c r="E1036" s="22" t="s">
        <v>196</v>
      </c>
      <c r="F1036" s="22" t="s">
        <v>42</v>
      </c>
      <c r="G1036" s="22">
        <v>660</v>
      </c>
      <c r="H1036" s="24">
        <v>44021</v>
      </c>
      <c r="I1036" s="22" t="s">
        <v>9</v>
      </c>
    </row>
    <row r="1037" spans="1:9" x14ac:dyDescent="0.25">
      <c r="A1037" s="22" t="s">
        <v>135</v>
      </c>
      <c r="B1037" s="22">
        <v>40108454</v>
      </c>
      <c r="C1037" s="22">
        <v>41410000000</v>
      </c>
      <c r="D1037" s="22">
        <v>4141001100</v>
      </c>
      <c r="E1037" s="22" t="s">
        <v>155</v>
      </c>
      <c r="F1037" s="22" t="s">
        <v>39</v>
      </c>
      <c r="G1037" s="22">
        <v>72</v>
      </c>
      <c r="H1037" s="24">
        <v>44021</v>
      </c>
      <c r="I1037" s="22" t="s">
        <v>9</v>
      </c>
    </row>
    <row r="1038" spans="1:9" x14ac:dyDescent="0.25">
      <c r="A1038" s="22" t="s">
        <v>135</v>
      </c>
      <c r="B1038" s="22">
        <v>40110800</v>
      </c>
      <c r="C1038" s="22">
        <v>41490000000</v>
      </c>
      <c r="D1038" s="22">
        <v>4149009000</v>
      </c>
      <c r="E1038" s="22" t="s">
        <v>59</v>
      </c>
      <c r="F1038" s="22" t="s">
        <v>55</v>
      </c>
      <c r="G1038" s="22">
        <v>1247.4000000000001</v>
      </c>
      <c r="H1038" s="24">
        <v>44029</v>
      </c>
      <c r="I1038" s="22" t="s">
        <v>9</v>
      </c>
    </row>
    <row r="1039" spans="1:9" x14ac:dyDescent="0.25">
      <c r="A1039" s="22" t="s">
        <v>135</v>
      </c>
      <c r="B1039" s="22">
        <v>40110817</v>
      </c>
      <c r="C1039" s="22">
        <v>41940000000</v>
      </c>
      <c r="D1039" s="22">
        <v>4194002100</v>
      </c>
      <c r="E1039" s="22" t="s">
        <v>36</v>
      </c>
      <c r="F1039" s="22" t="s">
        <v>143</v>
      </c>
      <c r="G1039" s="22">
        <v>603.69000000000005</v>
      </c>
      <c r="H1039" s="24">
        <v>44029</v>
      </c>
      <c r="I1039" s="22" t="s">
        <v>9</v>
      </c>
    </row>
    <row r="1040" spans="1:9" x14ac:dyDescent="0.25">
      <c r="A1040" s="22" t="s">
        <v>135</v>
      </c>
      <c r="B1040" s="22">
        <v>40110828</v>
      </c>
      <c r="C1040" s="22">
        <v>41310000000</v>
      </c>
      <c r="D1040" s="22">
        <v>4131001000</v>
      </c>
      <c r="E1040" s="22" t="s">
        <v>16</v>
      </c>
      <c r="F1040" s="22" t="s">
        <v>17</v>
      </c>
      <c r="G1040" s="22">
        <v>644.64</v>
      </c>
      <c r="H1040" s="24">
        <v>44029</v>
      </c>
      <c r="I1040" s="22" t="s">
        <v>9</v>
      </c>
    </row>
    <row r="1041" spans="1:9" x14ac:dyDescent="0.25">
      <c r="A1041" s="22" t="s">
        <v>135</v>
      </c>
      <c r="B1041" s="22">
        <v>40110841</v>
      </c>
      <c r="C1041" s="22">
        <v>41490000000</v>
      </c>
      <c r="D1041" s="22">
        <v>4149009000</v>
      </c>
      <c r="E1041" s="22" t="s">
        <v>59</v>
      </c>
      <c r="F1041" s="22" t="s">
        <v>157</v>
      </c>
      <c r="G1041" s="22">
        <v>1028.5</v>
      </c>
      <c r="H1041" s="24">
        <v>44029</v>
      </c>
      <c r="I1041" s="22" t="s">
        <v>9</v>
      </c>
    </row>
    <row r="1042" spans="1:9" x14ac:dyDescent="0.25">
      <c r="A1042" s="22" t="s">
        <v>135</v>
      </c>
      <c r="B1042" s="22">
        <v>40110889</v>
      </c>
      <c r="C1042" s="22">
        <v>41490000000</v>
      </c>
      <c r="D1042" s="22">
        <v>4149002000</v>
      </c>
      <c r="E1042" s="22" t="s">
        <v>80</v>
      </c>
      <c r="F1042" s="22" t="s">
        <v>95</v>
      </c>
      <c r="G1042" s="22">
        <v>1149.5</v>
      </c>
      <c r="H1042" s="24">
        <v>44029</v>
      </c>
      <c r="I1042" s="22" t="s">
        <v>9</v>
      </c>
    </row>
    <row r="1043" spans="1:9" x14ac:dyDescent="0.25">
      <c r="A1043" s="22" t="s">
        <v>135</v>
      </c>
      <c r="B1043" s="22">
        <v>40110911</v>
      </c>
      <c r="C1043" s="22">
        <v>41930000000</v>
      </c>
      <c r="D1043" s="22">
        <v>4193002000</v>
      </c>
      <c r="E1043" s="22" t="s">
        <v>105</v>
      </c>
      <c r="F1043" s="22" t="s">
        <v>298</v>
      </c>
      <c r="G1043" s="22">
        <v>412.61</v>
      </c>
      <c r="H1043" s="24">
        <v>44029</v>
      </c>
      <c r="I1043" s="22" t="s">
        <v>9</v>
      </c>
    </row>
    <row r="1044" spans="1:9" x14ac:dyDescent="0.25">
      <c r="A1044" s="22" t="s">
        <v>135</v>
      </c>
      <c r="B1044" s="22">
        <v>40110919</v>
      </c>
      <c r="C1044" s="22">
        <v>41330000000</v>
      </c>
      <c r="D1044" s="22">
        <v>4133009000</v>
      </c>
      <c r="E1044" s="22" t="s">
        <v>28</v>
      </c>
      <c r="F1044" s="22" t="s">
        <v>76</v>
      </c>
      <c r="G1044" s="22">
        <v>80</v>
      </c>
      <c r="H1044" s="24">
        <v>44029</v>
      </c>
      <c r="I1044" s="22" t="s">
        <v>9</v>
      </c>
    </row>
    <row r="1045" spans="1:9" x14ac:dyDescent="0.25">
      <c r="A1045" s="22" t="s">
        <v>135</v>
      </c>
      <c r="B1045" s="22">
        <v>40110959</v>
      </c>
      <c r="C1045" s="22">
        <v>41940000000</v>
      </c>
      <c r="D1045" s="22">
        <v>4194001200</v>
      </c>
      <c r="E1045" s="22" t="s">
        <v>117</v>
      </c>
      <c r="F1045" s="22" t="s">
        <v>168</v>
      </c>
      <c r="G1045" s="22">
        <v>264.75</v>
      </c>
      <c r="H1045" s="24">
        <v>44029</v>
      </c>
      <c r="I1045" s="22" t="s">
        <v>9</v>
      </c>
    </row>
    <row r="1046" spans="1:9" x14ac:dyDescent="0.25">
      <c r="A1046" s="22" t="s">
        <v>135</v>
      </c>
      <c r="B1046" s="22">
        <v>40110973</v>
      </c>
      <c r="C1046" s="22">
        <v>41330000000</v>
      </c>
      <c r="D1046" s="22">
        <v>4133009000</v>
      </c>
      <c r="E1046" s="22" t="s">
        <v>28</v>
      </c>
      <c r="F1046" s="22" t="s">
        <v>192</v>
      </c>
      <c r="G1046" s="22">
        <v>2688.85</v>
      </c>
      <c r="H1046" s="24">
        <v>44029</v>
      </c>
      <c r="I1046" s="22" t="s">
        <v>9</v>
      </c>
    </row>
    <row r="1047" spans="1:9" x14ac:dyDescent="0.25">
      <c r="A1047" s="22" t="s">
        <v>135</v>
      </c>
      <c r="B1047" s="22">
        <v>40110983</v>
      </c>
      <c r="C1047" s="22">
        <v>41310000000</v>
      </c>
      <c r="D1047" s="22">
        <v>4131003000</v>
      </c>
      <c r="E1047" s="22" t="s">
        <v>158</v>
      </c>
      <c r="F1047" s="22" t="s">
        <v>359</v>
      </c>
      <c r="G1047" s="22">
        <v>182.11</v>
      </c>
      <c r="H1047" s="24">
        <v>44029</v>
      </c>
      <c r="I1047" s="22" t="s">
        <v>9</v>
      </c>
    </row>
    <row r="1048" spans="1:9" x14ac:dyDescent="0.25">
      <c r="A1048" s="22" t="s">
        <v>135</v>
      </c>
      <c r="B1048" s="22">
        <v>40111061</v>
      </c>
      <c r="C1048" s="22">
        <v>41430000000</v>
      </c>
      <c r="D1048" s="22">
        <v>4143009000</v>
      </c>
      <c r="E1048" s="22" t="s">
        <v>81</v>
      </c>
      <c r="F1048" s="22" t="s">
        <v>79</v>
      </c>
      <c r="G1048" s="22">
        <v>795.83</v>
      </c>
      <c r="H1048" s="24">
        <v>44029</v>
      </c>
      <c r="I1048" s="22" t="s">
        <v>9</v>
      </c>
    </row>
    <row r="1049" spans="1:9" x14ac:dyDescent="0.25">
      <c r="A1049" s="22" t="s">
        <v>135</v>
      </c>
      <c r="B1049" s="22">
        <v>40111137</v>
      </c>
      <c r="C1049" s="22">
        <v>41490000000</v>
      </c>
      <c r="D1049" s="22">
        <v>4149001000</v>
      </c>
      <c r="E1049" s="22" t="s">
        <v>53</v>
      </c>
      <c r="F1049" s="22" t="s">
        <v>35</v>
      </c>
      <c r="G1049" s="22">
        <v>76.03</v>
      </c>
      <c r="H1049" s="24">
        <v>44029</v>
      </c>
      <c r="I1049" s="22" t="s">
        <v>9</v>
      </c>
    </row>
    <row r="1050" spans="1:9" x14ac:dyDescent="0.25">
      <c r="A1050" s="22" t="s">
        <v>135</v>
      </c>
      <c r="B1050" s="22">
        <v>40111137</v>
      </c>
      <c r="C1050" s="22">
        <v>41490000000</v>
      </c>
      <c r="D1050" s="22">
        <v>4149001000</v>
      </c>
      <c r="E1050" s="22" t="s">
        <v>53</v>
      </c>
      <c r="F1050" s="22" t="s">
        <v>35</v>
      </c>
      <c r="G1050" s="22">
        <v>366.59</v>
      </c>
      <c r="H1050" s="24">
        <v>44029</v>
      </c>
      <c r="I1050" s="22" t="s">
        <v>9</v>
      </c>
    </row>
    <row r="1051" spans="1:9" x14ac:dyDescent="0.25">
      <c r="A1051" s="22" t="s">
        <v>135</v>
      </c>
      <c r="B1051" s="22">
        <v>40111137</v>
      </c>
      <c r="C1051" s="22">
        <v>41490000000</v>
      </c>
      <c r="D1051" s="22">
        <v>4149001000</v>
      </c>
      <c r="E1051" s="22" t="s">
        <v>53</v>
      </c>
      <c r="F1051" s="22" t="s">
        <v>35</v>
      </c>
      <c r="G1051" s="22">
        <v>169.38</v>
      </c>
      <c r="H1051" s="24">
        <v>44029</v>
      </c>
      <c r="I1051" s="22" t="s">
        <v>9</v>
      </c>
    </row>
    <row r="1052" spans="1:9" x14ac:dyDescent="0.25">
      <c r="A1052" s="22" t="s">
        <v>135</v>
      </c>
      <c r="B1052" s="22">
        <v>40111141</v>
      </c>
      <c r="C1052" s="22">
        <v>41490000000</v>
      </c>
      <c r="D1052" s="22">
        <v>4149001000</v>
      </c>
      <c r="E1052" s="22" t="s">
        <v>53</v>
      </c>
      <c r="F1052" s="22" t="s">
        <v>46</v>
      </c>
      <c r="G1052" s="22">
        <v>41.15</v>
      </c>
      <c r="H1052" s="24">
        <v>44029</v>
      </c>
      <c r="I1052" s="22" t="s">
        <v>9</v>
      </c>
    </row>
    <row r="1053" spans="1:9" x14ac:dyDescent="0.25">
      <c r="A1053" s="22" t="s">
        <v>135</v>
      </c>
      <c r="B1053" s="22">
        <v>40111145</v>
      </c>
      <c r="C1053" s="22">
        <v>41490000000</v>
      </c>
      <c r="D1053" s="22">
        <v>4149001000</v>
      </c>
      <c r="E1053" s="22" t="s">
        <v>53</v>
      </c>
      <c r="F1053" s="22" t="s">
        <v>57</v>
      </c>
      <c r="G1053" s="22">
        <v>6.17</v>
      </c>
      <c r="H1053" s="24">
        <v>44029</v>
      </c>
      <c r="I1053" s="22" t="s">
        <v>9</v>
      </c>
    </row>
    <row r="1054" spans="1:9" x14ac:dyDescent="0.25">
      <c r="A1054" s="22" t="s">
        <v>135</v>
      </c>
      <c r="B1054" s="22">
        <v>40111173</v>
      </c>
      <c r="C1054" s="22">
        <v>41490000000</v>
      </c>
      <c r="D1054" s="22">
        <v>4149001000</v>
      </c>
      <c r="E1054" s="22" t="s">
        <v>53</v>
      </c>
      <c r="F1054" s="22" t="s">
        <v>98</v>
      </c>
      <c r="G1054" s="22">
        <v>630</v>
      </c>
      <c r="H1054" s="24">
        <v>44029</v>
      </c>
      <c r="I1054" s="22" t="s">
        <v>9</v>
      </c>
    </row>
    <row r="1055" spans="1:9" x14ac:dyDescent="0.25">
      <c r="A1055" s="22" t="s">
        <v>135</v>
      </c>
      <c r="B1055" s="22">
        <v>40111174</v>
      </c>
      <c r="C1055" s="22">
        <v>41490000000</v>
      </c>
      <c r="D1055" s="22">
        <v>4149001000</v>
      </c>
      <c r="E1055" s="22" t="s">
        <v>53</v>
      </c>
      <c r="F1055" s="22" t="s">
        <v>46</v>
      </c>
      <c r="G1055" s="22">
        <v>42.36</v>
      </c>
      <c r="H1055" s="24">
        <v>44029</v>
      </c>
      <c r="I1055" s="22" t="s">
        <v>9</v>
      </c>
    </row>
    <row r="1056" spans="1:9" x14ac:dyDescent="0.25">
      <c r="A1056" s="22" t="s">
        <v>135</v>
      </c>
      <c r="B1056" s="22">
        <v>40111176</v>
      </c>
      <c r="C1056" s="22">
        <v>41490000000</v>
      </c>
      <c r="D1056" s="22">
        <v>4149001000</v>
      </c>
      <c r="E1056" s="22" t="s">
        <v>53</v>
      </c>
      <c r="F1056" s="22" t="s">
        <v>57</v>
      </c>
      <c r="G1056" s="22">
        <v>6.35</v>
      </c>
      <c r="H1056" s="24">
        <v>44029</v>
      </c>
      <c r="I1056" s="22" t="s">
        <v>9</v>
      </c>
    </row>
    <row r="1057" spans="1:9" x14ac:dyDescent="0.25">
      <c r="A1057" s="22" t="s">
        <v>135</v>
      </c>
      <c r="B1057" s="22">
        <v>40111180</v>
      </c>
      <c r="C1057" s="22">
        <v>41910000000</v>
      </c>
      <c r="D1057" s="22">
        <v>4191001100</v>
      </c>
      <c r="E1057" s="22" t="s">
        <v>38</v>
      </c>
      <c r="F1057" s="22" t="s">
        <v>42</v>
      </c>
      <c r="G1057" s="22">
        <v>450</v>
      </c>
      <c r="H1057" s="24">
        <v>44029</v>
      </c>
      <c r="I1057" s="22" t="s">
        <v>9</v>
      </c>
    </row>
    <row r="1058" spans="1:9" x14ac:dyDescent="0.25">
      <c r="A1058" s="22" t="s">
        <v>135</v>
      </c>
      <c r="B1058" s="22">
        <v>40111181</v>
      </c>
      <c r="C1058" s="22">
        <v>41910000000</v>
      </c>
      <c r="D1058" s="22">
        <v>4191001200</v>
      </c>
      <c r="E1058" s="22" t="s">
        <v>64</v>
      </c>
      <c r="F1058" s="22" t="s">
        <v>46</v>
      </c>
      <c r="G1058" s="22">
        <v>30.26</v>
      </c>
      <c r="H1058" s="24">
        <v>44029</v>
      </c>
      <c r="I1058" s="22" t="s">
        <v>9</v>
      </c>
    </row>
    <row r="1059" spans="1:9" x14ac:dyDescent="0.25">
      <c r="A1059" s="22" t="s">
        <v>135</v>
      </c>
      <c r="B1059" s="22">
        <v>40111183</v>
      </c>
      <c r="C1059" s="22">
        <v>41910000000</v>
      </c>
      <c r="D1059" s="22">
        <v>4191001200</v>
      </c>
      <c r="E1059" s="22" t="s">
        <v>64</v>
      </c>
      <c r="F1059" s="22" t="s">
        <v>57</v>
      </c>
      <c r="G1059" s="22">
        <v>4.54</v>
      </c>
      <c r="H1059" s="24">
        <v>44029</v>
      </c>
      <c r="I1059" s="22" t="s">
        <v>9</v>
      </c>
    </row>
    <row r="1060" spans="1:9" x14ac:dyDescent="0.25">
      <c r="A1060" s="22" t="s">
        <v>135</v>
      </c>
      <c r="B1060" s="22">
        <v>40111185</v>
      </c>
      <c r="C1060" s="22">
        <v>41910000000</v>
      </c>
      <c r="D1060" s="22">
        <v>4191001100</v>
      </c>
      <c r="E1060" s="22" t="s">
        <v>38</v>
      </c>
      <c r="F1060" s="22" t="s">
        <v>87</v>
      </c>
      <c r="G1060" s="22">
        <v>450</v>
      </c>
      <c r="H1060" s="24">
        <v>44029</v>
      </c>
      <c r="I1060" s="22" t="s">
        <v>9</v>
      </c>
    </row>
    <row r="1061" spans="1:9" x14ac:dyDescent="0.25">
      <c r="A1061" s="22" t="s">
        <v>135</v>
      </c>
      <c r="B1061" s="22">
        <v>40111186</v>
      </c>
      <c r="C1061" s="22">
        <v>41910000000</v>
      </c>
      <c r="D1061" s="22">
        <v>4191001200</v>
      </c>
      <c r="E1061" s="22" t="s">
        <v>64</v>
      </c>
      <c r="F1061" s="22" t="s">
        <v>46</v>
      </c>
      <c r="G1061" s="22">
        <v>30.26</v>
      </c>
      <c r="H1061" s="24">
        <v>44029</v>
      </c>
      <c r="I1061" s="22" t="s">
        <v>9</v>
      </c>
    </row>
    <row r="1062" spans="1:9" x14ac:dyDescent="0.25">
      <c r="A1062" s="22" t="s">
        <v>135</v>
      </c>
      <c r="B1062" s="22">
        <v>40111187</v>
      </c>
      <c r="C1062" s="22">
        <v>41910000000</v>
      </c>
      <c r="D1062" s="22">
        <v>4191001200</v>
      </c>
      <c r="E1062" s="22" t="s">
        <v>64</v>
      </c>
      <c r="F1062" s="22" t="s">
        <v>57</v>
      </c>
      <c r="G1062" s="22">
        <v>4.54</v>
      </c>
      <c r="H1062" s="24">
        <v>44029</v>
      </c>
      <c r="I1062" s="22" t="s">
        <v>9</v>
      </c>
    </row>
    <row r="1063" spans="1:9" x14ac:dyDescent="0.25">
      <c r="A1063" s="22" t="s">
        <v>135</v>
      </c>
      <c r="B1063" s="22">
        <v>40111157</v>
      </c>
      <c r="C1063" s="22">
        <v>41490000000</v>
      </c>
      <c r="D1063" s="22">
        <v>4149001000</v>
      </c>
      <c r="E1063" s="22" t="s">
        <v>53</v>
      </c>
      <c r="F1063" s="22" t="s">
        <v>35</v>
      </c>
      <c r="G1063" s="22">
        <v>352</v>
      </c>
      <c r="H1063" s="24">
        <v>44029</v>
      </c>
      <c r="I1063" s="22" t="s">
        <v>9</v>
      </c>
    </row>
    <row r="1064" spans="1:9" x14ac:dyDescent="0.25">
      <c r="A1064" s="22" t="s">
        <v>135</v>
      </c>
      <c r="B1064" s="22">
        <v>40111159</v>
      </c>
      <c r="C1064" s="22">
        <v>41490000000</v>
      </c>
      <c r="D1064" s="22">
        <v>4149001000</v>
      </c>
      <c r="E1064" s="22" t="s">
        <v>53</v>
      </c>
      <c r="F1064" s="22" t="s">
        <v>46</v>
      </c>
      <c r="G1064" s="22">
        <v>23.67</v>
      </c>
      <c r="H1064" s="24">
        <v>44029</v>
      </c>
      <c r="I1064" s="22" t="s">
        <v>9</v>
      </c>
    </row>
    <row r="1065" spans="1:9" x14ac:dyDescent="0.25">
      <c r="A1065" s="22" t="s">
        <v>135</v>
      </c>
      <c r="B1065" s="22">
        <v>40111170</v>
      </c>
      <c r="C1065" s="22">
        <v>41490000000</v>
      </c>
      <c r="D1065" s="22">
        <v>4149001000</v>
      </c>
      <c r="E1065" s="22" t="s">
        <v>53</v>
      </c>
      <c r="F1065" s="22" t="s">
        <v>57</v>
      </c>
      <c r="G1065" s="22">
        <v>3.55</v>
      </c>
      <c r="H1065" s="24">
        <v>44029</v>
      </c>
      <c r="I1065" s="22" t="s">
        <v>9</v>
      </c>
    </row>
    <row r="1066" spans="1:9" x14ac:dyDescent="0.25">
      <c r="A1066" s="22" t="s">
        <v>135</v>
      </c>
      <c r="B1066" s="22">
        <v>40111044</v>
      </c>
      <c r="C1066" s="22">
        <v>41430000000</v>
      </c>
      <c r="D1066" s="22">
        <v>4143002000</v>
      </c>
      <c r="E1066" s="22" t="s">
        <v>109</v>
      </c>
      <c r="F1066" s="22" t="s">
        <v>31</v>
      </c>
      <c r="G1066" s="22">
        <v>1177.3599999999999</v>
      </c>
      <c r="H1066" s="24">
        <v>44029</v>
      </c>
      <c r="I1066" s="22" t="s">
        <v>9</v>
      </c>
    </row>
    <row r="1067" spans="1:9" x14ac:dyDescent="0.25">
      <c r="A1067" s="22" t="s">
        <v>135</v>
      </c>
      <c r="B1067" s="22">
        <v>40112890</v>
      </c>
      <c r="C1067" s="22">
        <v>41330000000</v>
      </c>
      <c r="D1067" s="22">
        <v>4133005000</v>
      </c>
      <c r="E1067" s="22" t="s">
        <v>18</v>
      </c>
      <c r="F1067" s="22" t="s">
        <v>201</v>
      </c>
      <c r="G1067" s="22">
        <v>810</v>
      </c>
      <c r="H1067" s="24">
        <v>44033</v>
      </c>
      <c r="I1067" s="22" t="s">
        <v>9</v>
      </c>
    </row>
    <row r="1068" spans="1:9" x14ac:dyDescent="0.25">
      <c r="A1068" s="22" t="s">
        <v>135</v>
      </c>
      <c r="B1068" s="22">
        <v>40112891</v>
      </c>
      <c r="C1068" s="22">
        <v>41940000000</v>
      </c>
      <c r="D1068" s="22">
        <v>4194001200</v>
      </c>
      <c r="E1068" s="22" t="s">
        <v>117</v>
      </c>
      <c r="F1068" s="22" t="s">
        <v>168</v>
      </c>
      <c r="G1068" s="22">
        <v>304.81</v>
      </c>
      <c r="H1068" s="24">
        <v>44033</v>
      </c>
      <c r="I1068" s="22" t="s">
        <v>9</v>
      </c>
    </row>
    <row r="1069" spans="1:9" x14ac:dyDescent="0.25">
      <c r="A1069" s="22" t="s">
        <v>135</v>
      </c>
      <c r="B1069" s="22">
        <v>40112892</v>
      </c>
      <c r="C1069" s="22">
        <v>41310000000</v>
      </c>
      <c r="D1069" s="22">
        <v>4131009000</v>
      </c>
      <c r="E1069" s="22" t="s">
        <v>69</v>
      </c>
      <c r="F1069" s="22" t="s">
        <v>90</v>
      </c>
      <c r="G1069" s="22">
        <v>593.75</v>
      </c>
      <c r="H1069" s="24">
        <v>44033</v>
      </c>
      <c r="I1069" s="22" t="s">
        <v>9</v>
      </c>
    </row>
    <row r="1070" spans="1:9" x14ac:dyDescent="0.25">
      <c r="A1070" s="22" t="s">
        <v>135</v>
      </c>
      <c r="B1070" s="22">
        <v>40112895</v>
      </c>
      <c r="C1070" s="22">
        <v>41310000000</v>
      </c>
      <c r="D1070" s="22">
        <v>4131003000</v>
      </c>
      <c r="E1070" s="22" t="s">
        <v>158</v>
      </c>
      <c r="F1070" s="22" t="s">
        <v>359</v>
      </c>
      <c r="G1070" s="22">
        <v>76.23</v>
      </c>
      <c r="H1070" s="24">
        <v>44033</v>
      </c>
      <c r="I1070" s="22" t="s">
        <v>9</v>
      </c>
    </row>
    <row r="1071" spans="1:9" x14ac:dyDescent="0.25">
      <c r="A1071" s="22" t="s">
        <v>135</v>
      </c>
      <c r="B1071" s="22">
        <v>40112896</v>
      </c>
      <c r="C1071" s="22">
        <v>41530000000</v>
      </c>
      <c r="D1071" s="22">
        <v>4153003000</v>
      </c>
      <c r="E1071" s="22" t="s">
        <v>27</v>
      </c>
      <c r="F1071" s="22" t="s">
        <v>148</v>
      </c>
      <c r="G1071" s="22">
        <v>919.66</v>
      </c>
      <c r="H1071" s="24">
        <v>44033</v>
      </c>
      <c r="I1071" s="22" t="s">
        <v>9</v>
      </c>
    </row>
    <row r="1072" spans="1:9" x14ac:dyDescent="0.25">
      <c r="A1072" s="22" t="s">
        <v>135</v>
      </c>
      <c r="B1072" s="22">
        <v>40112893</v>
      </c>
      <c r="C1072" s="22">
        <v>41940000000</v>
      </c>
      <c r="D1072" s="22">
        <v>4194002100</v>
      </c>
      <c r="E1072" s="22" t="s">
        <v>36</v>
      </c>
      <c r="F1072" s="22" t="s">
        <v>118</v>
      </c>
      <c r="G1072" s="22">
        <v>587.04999999999995</v>
      </c>
      <c r="H1072" s="24">
        <v>44033</v>
      </c>
      <c r="I1072" s="22" t="s">
        <v>9</v>
      </c>
    </row>
    <row r="1073" spans="1:9" x14ac:dyDescent="0.25">
      <c r="A1073" s="22" t="s">
        <v>135</v>
      </c>
      <c r="B1073" s="22">
        <v>40114253</v>
      </c>
      <c r="C1073" s="22">
        <v>41490000000</v>
      </c>
      <c r="D1073" s="22">
        <v>4149002000</v>
      </c>
      <c r="E1073" s="22" t="s">
        <v>80</v>
      </c>
      <c r="F1073" s="22" t="s">
        <v>176</v>
      </c>
      <c r="G1073" s="22">
        <v>176.82</v>
      </c>
      <c r="H1073" s="24">
        <v>44035</v>
      </c>
      <c r="I1073" s="22" t="s">
        <v>9</v>
      </c>
    </row>
    <row r="1074" spans="1:9" x14ac:dyDescent="0.25">
      <c r="A1074" s="22" t="s">
        <v>135</v>
      </c>
      <c r="B1074" s="22">
        <v>40114250</v>
      </c>
      <c r="C1074" s="22">
        <v>41530000000</v>
      </c>
      <c r="D1074" s="22">
        <v>4153003000</v>
      </c>
      <c r="E1074" s="22" t="s">
        <v>27</v>
      </c>
      <c r="F1074" s="22" t="s">
        <v>148</v>
      </c>
      <c r="G1074" s="22">
        <v>102.44</v>
      </c>
      <c r="H1074" s="24">
        <v>44035</v>
      </c>
      <c r="I1074" s="22" t="s">
        <v>9</v>
      </c>
    </row>
    <row r="1075" spans="1:9" x14ac:dyDescent="0.25">
      <c r="A1075" s="22" t="s">
        <v>135</v>
      </c>
      <c r="B1075" s="22">
        <v>40114714</v>
      </c>
      <c r="C1075" s="22">
        <v>41530000000</v>
      </c>
      <c r="D1075" s="22">
        <v>4153002000</v>
      </c>
      <c r="E1075" s="22" t="s">
        <v>68</v>
      </c>
      <c r="F1075" s="22" t="s">
        <v>200</v>
      </c>
      <c r="G1075" s="22">
        <v>140.36000000000001</v>
      </c>
      <c r="H1075" s="24">
        <v>44035</v>
      </c>
      <c r="I1075" s="22" t="s">
        <v>9</v>
      </c>
    </row>
    <row r="1076" spans="1:9" x14ac:dyDescent="0.25">
      <c r="A1076" s="22" t="s">
        <v>135</v>
      </c>
      <c r="B1076" s="22">
        <v>40115303</v>
      </c>
      <c r="C1076" s="22">
        <v>41530000000</v>
      </c>
      <c r="D1076" s="22">
        <v>4153003000</v>
      </c>
      <c r="E1076" s="22" t="s">
        <v>27</v>
      </c>
      <c r="F1076" s="22" t="s">
        <v>148</v>
      </c>
      <c r="G1076" s="22">
        <v>120.16</v>
      </c>
      <c r="H1076" s="24">
        <v>44036</v>
      </c>
      <c r="I1076" s="22" t="s">
        <v>9</v>
      </c>
    </row>
    <row r="1077" spans="1:9" x14ac:dyDescent="0.25">
      <c r="A1077" s="22" t="s">
        <v>135</v>
      </c>
      <c r="B1077" s="22">
        <v>40115324</v>
      </c>
      <c r="C1077" s="22">
        <v>41310000000</v>
      </c>
      <c r="D1077" s="22">
        <v>4131003000</v>
      </c>
      <c r="E1077" s="22" t="s">
        <v>158</v>
      </c>
      <c r="F1077" s="22" t="s">
        <v>359</v>
      </c>
      <c r="G1077" s="22">
        <v>12.1</v>
      </c>
      <c r="H1077" s="24">
        <v>44036</v>
      </c>
      <c r="I1077" s="22" t="s">
        <v>9</v>
      </c>
    </row>
    <row r="1078" spans="1:9" x14ac:dyDescent="0.25">
      <c r="A1078" s="22" t="s">
        <v>135</v>
      </c>
      <c r="B1078" s="22">
        <v>40115304</v>
      </c>
      <c r="C1078" s="22">
        <v>41530000000</v>
      </c>
      <c r="D1078" s="22">
        <v>4153001000</v>
      </c>
      <c r="E1078" s="22" t="s">
        <v>58</v>
      </c>
      <c r="F1078" s="22" t="s">
        <v>185</v>
      </c>
      <c r="G1078" s="22">
        <v>1077.5</v>
      </c>
      <c r="H1078" s="24">
        <v>44036</v>
      </c>
      <c r="I1078" s="22" t="s">
        <v>9</v>
      </c>
    </row>
    <row r="1079" spans="1:9" x14ac:dyDescent="0.25">
      <c r="A1079" s="22" t="s">
        <v>135</v>
      </c>
      <c r="B1079" s="22">
        <v>40115304</v>
      </c>
      <c r="C1079" s="22">
        <v>41530000000</v>
      </c>
      <c r="D1079" s="22">
        <v>4153001000</v>
      </c>
      <c r="E1079" s="22" t="s">
        <v>58</v>
      </c>
      <c r="F1079" s="22" t="s">
        <v>185</v>
      </c>
      <c r="G1079" s="22">
        <v>132.5</v>
      </c>
      <c r="H1079" s="24">
        <v>44036</v>
      </c>
      <c r="I1079" s="22" t="s">
        <v>9</v>
      </c>
    </row>
    <row r="1080" spans="1:9" x14ac:dyDescent="0.25">
      <c r="A1080" s="22" t="s">
        <v>135</v>
      </c>
      <c r="B1080" s="22">
        <v>40115299</v>
      </c>
      <c r="C1080" s="22">
        <v>41490000000</v>
      </c>
      <c r="D1080" s="22">
        <v>4149009000</v>
      </c>
      <c r="E1080" s="22" t="s">
        <v>59</v>
      </c>
      <c r="F1080" s="22" t="s">
        <v>55</v>
      </c>
      <c r="G1080" s="22">
        <v>123.15</v>
      </c>
      <c r="H1080" s="24">
        <v>44036</v>
      </c>
      <c r="I1080" s="22" t="s">
        <v>9</v>
      </c>
    </row>
    <row r="1081" spans="1:9" x14ac:dyDescent="0.25">
      <c r="A1081" s="22" t="s">
        <v>135</v>
      </c>
      <c r="B1081" s="22">
        <v>40115299</v>
      </c>
      <c r="C1081" s="22">
        <v>41490000000</v>
      </c>
      <c r="D1081" s="22">
        <v>4149009000</v>
      </c>
      <c r="E1081" s="22" t="s">
        <v>59</v>
      </c>
      <c r="F1081" s="22" t="s">
        <v>55</v>
      </c>
      <c r="G1081" s="22">
        <v>997.65</v>
      </c>
      <c r="H1081" s="24">
        <v>44036</v>
      </c>
      <c r="I1081" s="22" t="s">
        <v>9</v>
      </c>
    </row>
    <row r="1082" spans="1:9" x14ac:dyDescent="0.25">
      <c r="A1082" s="22" t="s">
        <v>135</v>
      </c>
      <c r="B1082" s="22">
        <v>40115277</v>
      </c>
      <c r="C1082" s="22">
        <v>41530000000</v>
      </c>
      <c r="D1082" s="22">
        <v>4153003000</v>
      </c>
      <c r="E1082" s="22" t="s">
        <v>27</v>
      </c>
      <c r="F1082" s="22" t="s">
        <v>191</v>
      </c>
      <c r="G1082" s="22">
        <v>591.09</v>
      </c>
      <c r="H1082" s="24">
        <v>44036</v>
      </c>
      <c r="I1082" s="22" t="s">
        <v>9</v>
      </c>
    </row>
    <row r="1083" spans="1:9" x14ac:dyDescent="0.25">
      <c r="A1083" s="22" t="s">
        <v>135</v>
      </c>
      <c r="B1083" s="22">
        <v>40115260</v>
      </c>
      <c r="C1083" s="22">
        <v>41330000000</v>
      </c>
      <c r="D1083" s="22">
        <v>4133009000</v>
      </c>
      <c r="E1083" s="22" t="s">
        <v>28</v>
      </c>
      <c r="F1083" s="22" t="s">
        <v>76</v>
      </c>
      <c r="G1083" s="22">
        <v>80</v>
      </c>
      <c r="H1083" s="24">
        <v>44036</v>
      </c>
      <c r="I1083" s="22" t="s">
        <v>9</v>
      </c>
    </row>
    <row r="1084" spans="1:9" x14ac:dyDescent="0.25">
      <c r="A1084" s="22" t="s">
        <v>135</v>
      </c>
      <c r="B1084" s="22">
        <v>40116773</v>
      </c>
      <c r="C1084" s="22">
        <v>43190000000</v>
      </c>
      <c r="D1084" s="22">
        <v>4319001000</v>
      </c>
      <c r="E1084" s="22" t="s">
        <v>161</v>
      </c>
      <c r="F1084" s="22" t="s">
        <v>140</v>
      </c>
      <c r="G1084" s="22">
        <v>3000</v>
      </c>
      <c r="H1084" s="24">
        <v>44039</v>
      </c>
      <c r="I1084" s="22" t="s">
        <v>9</v>
      </c>
    </row>
    <row r="1085" spans="1:9" x14ac:dyDescent="0.25">
      <c r="A1085" s="22" t="s">
        <v>135</v>
      </c>
      <c r="B1085" s="22">
        <v>40116346</v>
      </c>
      <c r="C1085" s="22">
        <v>41940000000</v>
      </c>
      <c r="D1085" s="22">
        <v>4194001200</v>
      </c>
      <c r="E1085" s="22" t="s">
        <v>117</v>
      </c>
      <c r="F1085" s="22" t="s">
        <v>168</v>
      </c>
      <c r="G1085" s="22">
        <v>433.24</v>
      </c>
      <c r="H1085" s="24">
        <v>44039</v>
      </c>
      <c r="I1085" s="22" t="s">
        <v>9</v>
      </c>
    </row>
    <row r="1086" spans="1:9" x14ac:dyDescent="0.25">
      <c r="A1086" s="22" t="s">
        <v>135</v>
      </c>
      <c r="B1086" s="22">
        <v>40116346</v>
      </c>
      <c r="C1086" s="22">
        <v>41940000000</v>
      </c>
      <c r="D1086" s="22">
        <v>4194001200</v>
      </c>
      <c r="E1086" s="22" t="s">
        <v>117</v>
      </c>
      <c r="F1086" s="22" t="s">
        <v>168</v>
      </c>
      <c r="G1086" s="22">
        <v>74.59</v>
      </c>
      <c r="H1086" s="24">
        <v>44039</v>
      </c>
      <c r="I1086" s="22" t="s">
        <v>9</v>
      </c>
    </row>
    <row r="1087" spans="1:9" x14ac:dyDescent="0.25">
      <c r="A1087" s="22" t="s">
        <v>135</v>
      </c>
      <c r="B1087" s="22">
        <v>40116346</v>
      </c>
      <c r="C1087" s="22">
        <v>41940000000</v>
      </c>
      <c r="D1087" s="22">
        <v>4194001200</v>
      </c>
      <c r="E1087" s="22" t="s">
        <v>117</v>
      </c>
      <c r="F1087" s="22" t="s">
        <v>168</v>
      </c>
      <c r="G1087" s="22">
        <v>73.88</v>
      </c>
      <c r="H1087" s="24">
        <v>44039</v>
      </c>
      <c r="I1087" s="22" t="s">
        <v>9</v>
      </c>
    </row>
    <row r="1088" spans="1:9" x14ac:dyDescent="0.25">
      <c r="A1088" s="22" t="s">
        <v>135</v>
      </c>
      <c r="B1088" s="22">
        <v>40115979</v>
      </c>
      <c r="C1088" s="22">
        <v>41410000000</v>
      </c>
      <c r="D1088" s="22">
        <v>4141001100</v>
      </c>
      <c r="E1088" s="22" t="s">
        <v>155</v>
      </c>
      <c r="F1088" s="22" t="s">
        <v>39</v>
      </c>
      <c r="G1088" s="22">
        <v>162</v>
      </c>
      <c r="H1088" s="24">
        <v>44039</v>
      </c>
      <c r="I1088" s="22" t="s">
        <v>9</v>
      </c>
    </row>
    <row r="1089" spans="1:9" x14ac:dyDescent="0.25">
      <c r="A1089" s="22" t="s">
        <v>135</v>
      </c>
      <c r="B1089" s="22">
        <v>40115989</v>
      </c>
      <c r="C1089" s="22">
        <v>41410000000</v>
      </c>
      <c r="D1089" s="22">
        <v>4141001100</v>
      </c>
      <c r="E1089" s="22" t="s">
        <v>155</v>
      </c>
      <c r="F1089" s="22" t="s">
        <v>35</v>
      </c>
      <c r="G1089" s="22">
        <v>9</v>
      </c>
      <c r="H1089" s="24">
        <v>44039</v>
      </c>
      <c r="I1089" s="22" t="s">
        <v>9</v>
      </c>
    </row>
    <row r="1090" spans="1:9" x14ac:dyDescent="0.25">
      <c r="A1090" s="22" t="s">
        <v>135</v>
      </c>
      <c r="B1090" s="22">
        <v>40116870</v>
      </c>
      <c r="C1090" s="22">
        <v>41270000000</v>
      </c>
      <c r="D1090" s="22">
        <v>4127001000</v>
      </c>
      <c r="E1090" s="22" t="s">
        <v>71</v>
      </c>
      <c r="F1090" s="22" t="s">
        <v>98</v>
      </c>
      <c r="G1090" s="22">
        <v>270</v>
      </c>
      <c r="H1090" s="24">
        <v>44040</v>
      </c>
      <c r="I1090" s="22" t="s">
        <v>9</v>
      </c>
    </row>
    <row r="1091" spans="1:9" x14ac:dyDescent="0.25">
      <c r="A1091" s="22" t="s">
        <v>135</v>
      </c>
      <c r="B1091" s="22">
        <v>40116531</v>
      </c>
      <c r="C1091" s="22">
        <v>41940000000</v>
      </c>
      <c r="D1091" s="22">
        <v>4194001200</v>
      </c>
      <c r="E1091" s="22" t="s">
        <v>117</v>
      </c>
      <c r="F1091" s="22" t="s">
        <v>168</v>
      </c>
      <c r="G1091" s="22">
        <v>509.5</v>
      </c>
      <c r="H1091" s="24">
        <v>44040</v>
      </c>
      <c r="I1091" s="22" t="s">
        <v>9</v>
      </c>
    </row>
    <row r="1092" spans="1:9" x14ac:dyDescent="0.25">
      <c r="A1092" s="22" t="s">
        <v>135</v>
      </c>
      <c r="B1092" s="22">
        <v>40116608</v>
      </c>
      <c r="C1092" s="22">
        <v>41310000000</v>
      </c>
      <c r="D1092" s="22">
        <v>4131003000</v>
      </c>
      <c r="E1092" s="22" t="s">
        <v>158</v>
      </c>
      <c r="F1092" s="22" t="s">
        <v>126</v>
      </c>
      <c r="G1092" s="22">
        <v>43.12</v>
      </c>
      <c r="H1092" s="24">
        <v>44040</v>
      </c>
      <c r="I1092" s="22" t="s">
        <v>9</v>
      </c>
    </row>
    <row r="1093" spans="1:9" x14ac:dyDescent="0.25">
      <c r="A1093" s="22" t="s">
        <v>135</v>
      </c>
      <c r="B1093" s="22">
        <v>40116647</v>
      </c>
      <c r="C1093" s="22">
        <v>41330000000</v>
      </c>
      <c r="D1093" s="22">
        <v>4133005000</v>
      </c>
      <c r="E1093" s="22" t="s">
        <v>18</v>
      </c>
      <c r="F1093" s="22" t="s">
        <v>19</v>
      </c>
      <c r="G1093" s="22">
        <v>1166</v>
      </c>
      <c r="H1093" s="24">
        <v>44040</v>
      </c>
      <c r="I1093" s="22" t="s">
        <v>9</v>
      </c>
    </row>
    <row r="1094" spans="1:9" x14ac:dyDescent="0.25">
      <c r="A1094" s="22" t="s">
        <v>135</v>
      </c>
      <c r="B1094" s="22">
        <v>40116654</v>
      </c>
      <c r="C1094" s="22">
        <v>41310000000</v>
      </c>
      <c r="D1094" s="22">
        <v>4131003000</v>
      </c>
      <c r="E1094" s="22" t="s">
        <v>158</v>
      </c>
      <c r="F1094" s="22" t="s">
        <v>359</v>
      </c>
      <c r="G1094" s="22">
        <v>297.61</v>
      </c>
      <c r="H1094" s="24">
        <v>44040</v>
      </c>
      <c r="I1094" s="22" t="s">
        <v>9</v>
      </c>
    </row>
    <row r="1095" spans="1:9" x14ac:dyDescent="0.25">
      <c r="A1095" s="22" t="s">
        <v>135</v>
      </c>
      <c r="B1095" s="22">
        <v>40116664</v>
      </c>
      <c r="C1095" s="22">
        <v>41490000000</v>
      </c>
      <c r="D1095" s="22">
        <v>4149002000</v>
      </c>
      <c r="E1095" s="22" t="s">
        <v>80</v>
      </c>
      <c r="F1095" s="22" t="s">
        <v>29</v>
      </c>
      <c r="G1095" s="22">
        <v>332.75</v>
      </c>
      <c r="H1095" s="24">
        <v>44040</v>
      </c>
      <c r="I1095" s="22" t="s">
        <v>9</v>
      </c>
    </row>
    <row r="1096" spans="1:9" x14ac:dyDescent="0.25">
      <c r="A1096" s="22" t="s">
        <v>135</v>
      </c>
      <c r="B1096" s="22">
        <v>40116792</v>
      </c>
      <c r="C1096" s="22">
        <v>41530000000</v>
      </c>
      <c r="D1096" s="22">
        <v>4153001000</v>
      </c>
      <c r="E1096" s="22" t="s">
        <v>58</v>
      </c>
      <c r="F1096" s="22" t="s">
        <v>144</v>
      </c>
      <c r="G1096" s="22">
        <v>2495.61</v>
      </c>
      <c r="H1096" s="24">
        <v>44040</v>
      </c>
      <c r="I1096" s="22" t="s">
        <v>9</v>
      </c>
    </row>
    <row r="1097" spans="1:9" x14ac:dyDescent="0.25">
      <c r="A1097" s="22" t="s">
        <v>135</v>
      </c>
      <c r="B1097" s="22">
        <v>40116814</v>
      </c>
      <c r="C1097" s="22">
        <v>41350000000</v>
      </c>
      <c r="D1097" s="22">
        <v>4135001100</v>
      </c>
      <c r="E1097" s="22" t="s">
        <v>122</v>
      </c>
      <c r="F1097" s="22" t="s">
        <v>202</v>
      </c>
      <c r="G1097" s="22">
        <v>1858.34</v>
      </c>
      <c r="H1097" s="24">
        <v>44040</v>
      </c>
      <c r="I1097" s="22" t="s">
        <v>9</v>
      </c>
    </row>
    <row r="1098" spans="1:9" x14ac:dyDescent="0.25">
      <c r="A1098" s="22" t="s">
        <v>135</v>
      </c>
      <c r="B1098" s="22">
        <v>40116814</v>
      </c>
      <c r="C1098" s="22">
        <v>41350000000</v>
      </c>
      <c r="D1098" s="22">
        <v>4135001100</v>
      </c>
      <c r="E1098" s="22" t="s">
        <v>122</v>
      </c>
      <c r="F1098" s="22" t="s">
        <v>202</v>
      </c>
      <c r="G1098" s="22">
        <v>726.02</v>
      </c>
      <c r="H1098" s="24">
        <v>44040</v>
      </c>
      <c r="I1098" s="22" t="s">
        <v>9</v>
      </c>
    </row>
    <row r="1099" spans="1:9" x14ac:dyDescent="0.25">
      <c r="A1099" s="22" t="s">
        <v>135</v>
      </c>
      <c r="B1099" s="22">
        <v>40119030</v>
      </c>
      <c r="C1099" s="22">
        <v>41490000000</v>
      </c>
      <c r="D1099" s="22">
        <v>4149009000</v>
      </c>
      <c r="E1099" s="22" t="s">
        <v>59</v>
      </c>
      <c r="F1099" s="22" t="s">
        <v>369</v>
      </c>
      <c r="G1099" s="22">
        <v>40.659999999999997</v>
      </c>
      <c r="H1099" s="24">
        <v>44042</v>
      </c>
      <c r="I1099" s="22" t="s">
        <v>9</v>
      </c>
    </row>
    <row r="1100" spans="1:9" x14ac:dyDescent="0.25">
      <c r="A1100" s="22" t="s">
        <v>135</v>
      </c>
      <c r="B1100" s="22">
        <v>40118130</v>
      </c>
      <c r="C1100" s="22">
        <v>41240000000</v>
      </c>
      <c r="D1100" s="22">
        <v>4124001000</v>
      </c>
      <c r="E1100" s="22" t="s">
        <v>99</v>
      </c>
      <c r="F1100" s="22" t="s">
        <v>98</v>
      </c>
      <c r="G1100" s="22">
        <v>216</v>
      </c>
      <c r="H1100" s="24">
        <v>44042</v>
      </c>
      <c r="I1100" s="22" t="s">
        <v>9</v>
      </c>
    </row>
    <row r="1101" spans="1:9" x14ac:dyDescent="0.25">
      <c r="A1101" s="22" t="s">
        <v>135</v>
      </c>
      <c r="B1101" s="22">
        <v>40118135</v>
      </c>
      <c r="C1101" s="22">
        <v>41240000000</v>
      </c>
      <c r="D1101" s="22">
        <v>4124001000</v>
      </c>
      <c r="E1101" s="22" t="s">
        <v>99</v>
      </c>
      <c r="F1101" s="22" t="s">
        <v>89</v>
      </c>
      <c r="G1101" s="22">
        <v>216</v>
      </c>
      <c r="H1101" s="24">
        <v>44042</v>
      </c>
      <c r="I1101" s="22" t="s">
        <v>9</v>
      </c>
    </row>
    <row r="1102" spans="1:9" x14ac:dyDescent="0.25">
      <c r="A1102" s="22" t="s">
        <v>135</v>
      </c>
      <c r="B1102" s="22">
        <v>40118140</v>
      </c>
      <c r="C1102" s="22">
        <v>41240000000</v>
      </c>
      <c r="D1102" s="22">
        <v>4124001000</v>
      </c>
      <c r="E1102" s="22" t="s">
        <v>99</v>
      </c>
      <c r="F1102" s="22" t="s">
        <v>46</v>
      </c>
      <c r="G1102" s="22">
        <v>2.88</v>
      </c>
      <c r="H1102" s="24">
        <v>44042</v>
      </c>
      <c r="I1102" s="22" t="s">
        <v>9</v>
      </c>
    </row>
    <row r="1103" spans="1:9" x14ac:dyDescent="0.25">
      <c r="A1103" s="22" t="s">
        <v>135</v>
      </c>
      <c r="B1103" s="22">
        <v>40118141</v>
      </c>
      <c r="C1103" s="22">
        <v>41240000000</v>
      </c>
      <c r="D1103" s="22">
        <v>4124001000</v>
      </c>
      <c r="E1103" s="22" t="s">
        <v>99</v>
      </c>
      <c r="F1103" s="22" t="s">
        <v>57</v>
      </c>
      <c r="G1103" s="22">
        <v>0.43</v>
      </c>
      <c r="H1103" s="24">
        <v>44042</v>
      </c>
      <c r="I1103" s="22" t="s">
        <v>9</v>
      </c>
    </row>
    <row r="1104" spans="1:9" x14ac:dyDescent="0.25">
      <c r="A1104" s="22" t="s">
        <v>135</v>
      </c>
      <c r="B1104" s="22">
        <v>40119631</v>
      </c>
      <c r="C1104" s="22">
        <v>41490000000</v>
      </c>
      <c r="D1104" s="22">
        <v>4149001000</v>
      </c>
      <c r="E1104" s="22" t="s">
        <v>53</v>
      </c>
      <c r="F1104" s="22" t="s">
        <v>35</v>
      </c>
      <c r="G1104" s="22">
        <v>169</v>
      </c>
      <c r="H1104" s="24">
        <v>44043</v>
      </c>
      <c r="I1104" s="22" t="s">
        <v>9</v>
      </c>
    </row>
    <row r="1105" spans="1:9" x14ac:dyDescent="0.25">
      <c r="A1105" s="22" t="s">
        <v>135</v>
      </c>
      <c r="B1105" s="22">
        <v>40119632</v>
      </c>
      <c r="C1105" s="22">
        <v>41490000000</v>
      </c>
      <c r="D1105" s="22">
        <v>4149001000</v>
      </c>
      <c r="E1105" s="22" t="s">
        <v>53</v>
      </c>
      <c r="F1105" s="22" t="s">
        <v>46</v>
      </c>
      <c r="G1105" s="22">
        <v>11.36</v>
      </c>
      <c r="H1105" s="24">
        <v>44043</v>
      </c>
      <c r="I1105" s="22" t="s">
        <v>9</v>
      </c>
    </row>
    <row r="1106" spans="1:9" x14ac:dyDescent="0.25">
      <c r="A1106" s="22" t="s">
        <v>135</v>
      </c>
      <c r="B1106" s="22">
        <v>40119633</v>
      </c>
      <c r="C1106" s="22">
        <v>41490000000</v>
      </c>
      <c r="D1106" s="22">
        <v>4149001000</v>
      </c>
      <c r="E1106" s="22" t="s">
        <v>53</v>
      </c>
      <c r="F1106" s="22" t="s">
        <v>57</v>
      </c>
      <c r="G1106" s="22">
        <v>1.7</v>
      </c>
      <c r="H1106" s="24">
        <v>44043</v>
      </c>
      <c r="I1106" s="22" t="s">
        <v>9</v>
      </c>
    </row>
    <row r="1107" spans="1:9" x14ac:dyDescent="0.25">
      <c r="A1107" s="22" t="s">
        <v>135</v>
      </c>
      <c r="B1107" s="22">
        <v>40119638</v>
      </c>
      <c r="C1107" s="22">
        <v>41910000000</v>
      </c>
      <c r="D1107" s="22">
        <v>4191001200</v>
      </c>
      <c r="E1107" s="22" t="s">
        <v>64</v>
      </c>
      <c r="F1107" s="22" t="s">
        <v>57</v>
      </c>
      <c r="G1107" s="22">
        <v>18.13</v>
      </c>
      <c r="H1107" s="24">
        <v>44043</v>
      </c>
      <c r="I1107" s="22" t="s">
        <v>9</v>
      </c>
    </row>
    <row r="1108" spans="1:9" x14ac:dyDescent="0.25">
      <c r="A1108" s="22" t="s">
        <v>135</v>
      </c>
      <c r="B1108" s="22">
        <v>40119637</v>
      </c>
      <c r="C1108" s="22">
        <v>41910000000</v>
      </c>
      <c r="D1108" s="22">
        <v>4191001200</v>
      </c>
      <c r="E1108" s="22" t="s">
        <v>64</v>
      </c>
      <c r="F1108" s="22" t="s">
        <v>46</v>
      </c>
      <c r="G1108" s="22">
        <v>557.46</v>
      </c>
      <c r="H1108" s="24">
        <v>44043</v>
      </c>
      <c r="I1108" s="22" t="s">
        <v>9</v>
      </c>
    </row>
    <row r="1109" spans="1:9" x14ac:dyDescent="0.25">
      <c r="A1109" s="22" t="s">
        <v>135</v>
      </c>
      <c r="B1109" s="22">
        <v>40119635</v>
      </c>
      <c r="C1109" s="22">
        <v>41910000000</v>
      </c>
      <c r="D1109" s="22">
        <v>4191001100</v>
      </c>
      <c r="E1109" s="22" t="s">
        <v>38</v>
      </c>
      <c r="F1109" s="22" t="s">
        <v>84</v>
      </c>
      <c r="G1109" s="22">
        <v>300</v>
      </c>
      <c r="H1109" s="24">
        <v>44043</v>
      </c>
      <c r="I1109" s="22" t="s">
        <v>9</v>
      </c>
    </row>
    <row r="1110" spans="1:9" x14ac:dyDescent="0.25">
      <c r="A1110" s="22" t="s">
        <v>135</v>
      </c>
      <c r="B1110" s="22">
        <v>40119634</v>
      </c>
      <c r="C1110" s="22">
        <v>41910000000</v>
      </c>
      <c r="D1110" s="22">
        <v>4191001100</v>
      </c>
      <c r="E1110" s="22" t="s">
        <v>38</v>
      </c>
      <c r="F1110" s="22" t="s">
        <v>87</v>
      </c>
      <c r="G1110" s="22">
        <v>300</v>
      </c>
      <c r="H1110" s="24">
        <v>44043</v>
      </c>
      <c r="I1110" s="22" t="s">
        <v>9</v>
      </c>
    </row>
    <row r="1111" spans="1:9" x14ac:dyDescent="0.25">
      <c r="A1111" s="22" t="s">
        <v>135</v>
      </c>
      <c r="B1111" s="22">
        <v>40119636</v>
      </c>
      <c r="C1111" s="22">
        <v>41910000000</v>
      </c>
      <c r="D1111" s="22">
        <v>4191001100</v>
      </c>
      <c r="E1111" s="22" t="s">
        <v>38</v>
      </c>
      <c r="F1111" s="22" t="s">
        <v>42</v>
      </c>
      <c r="G1111" s="22">
        <v>300</v>
      </c>
      <c r="H1111" s="24">
        <v>44043</v>
      </c>
      <c r="I1111" s="22" t="s">
        <v>9</v>
      </c>
    </row>
    <row r="1112" spans="1:9" x14ac:dyDescent="0.25">
      <c r="A1112" s="22" t="s">
        <v>135</v>
      </c>
      <c r="B1112" s="22">
        <v>40121049</v>
      </c>
      <c r="C1112" s="22">
        <v>41410000000</v>
      </c>
      <c r="D1112" s="22">
        <v>4141003900</v>
      </c>
      <c r="E1112" s="22" t="s">
        <v>121</v>
      </c>
      <c r="F1112" s="22" t="s">
        <v>61</v>
      </c>
      <c r="G1112" s="22">
        <v>112.5</v>
      </c>
      <c r="H1112" s="24">
        <v>44043</v>
      </c>
      <c r="I1112" s="22" t="s">
        <v>9</v>
      </c>
    </row>
    <row r="1113" spans="1:9" x14ac:dyDescent="0.25">
      <c r="A1113" s="22" t="s">
        <v>135</v>
      </c>
      <c r="B1113" s="22">
        <v>40119210</v>
      </c>
      <c r="C1113" s="22">
        <v>41490000000</v>
      </c>
      <c r="D1113" s="22">
        <v>4149009000</v>
      </c>
      <c r="E1113" s="22" t="s">
        <v>59</v>
      </c>
      <c r="F1113" s="22" t="s">
        <v>370</v>
      </c>
      <c r="G1113" s="22">
        <v>423.5</v>
      </c>
      <c r="H1113" s="24">
        <v>44043</v>
      </c>
      <c r="I1113" s="22" t="s">
        <v>9</v>
      </c>
    </row>
    <row r="1114" spans="1:9" x14ac:dyDescent="0.25">
      <c r="A1114" s="22" t="s">
        <v>135</v>
      </c>
      <c r="B1114" s="22">
        <v>40119386</v>
      </c>
      <c r="C1114" s="22">
        <v>41490000000</v>
      </c>
      <c r="D1114" s="22">
        <v>4149009000</v>
      </c>
      <c r="E1114" s="22" t="s">
        <v>59</v>
      </c>
      <c r="F1114" s="22" t="s">
        <v>371</v>
      </c>
      <c r="G1114" s="22">
        <v>15</v>
      </c>
      <c r="H1114" s="24">
        <v>44043</v>
      </c>
      <c r="I1114" s="22" t="s">
        <v>9</v>
      </c>
    </row>
    <row r="1115" spans="1:9" x14ac:dyDescent="0.25">
      <c r="A1115" s="22" t="s">
        <v>135</v>
      </c>
      <c r="B1115" s="22">
        <v>40119195</v>
      </c>
      <c r="C1115" s="22">
        <v>41310000000</v>
      </c>
      <c r="D1115" s="22">
        <v>4131009000</v>
      </c>
      <c r="E1115" s="22" t="s">
        <v>69</v>
      </c>
      <c r="F1115" s="22" t="s">
        <v>194</v>
      </c>
      <c r="G1115" s="22">
        <v>308.55</v>
      </c>
      <c r="H1115" s="24">
        <v>44043</v>
      </c>
      <c r="I1115" s="22" t="s">
        <v>9</v>
      </c>
    </row>
    <row r="1116" spans="1:9" x14ac:dyDescent="0.25">
      <c r="A1116" s="22" t="s">
        <v>135</v>
      </c>
      <c r="B1116" s="22">
        <v>40121119</v>
      </c>
      <c r="C1116" s="22">
        <v>41910000000</v>
      </c>
      <c r="D1116" s="22">
        <v>4191001100</v>
      </c>
      <c r="E1116" s="22" t="s">
        <v>38</v>
      </c>
      <c r="F1116" s="22" t="s">
        <v>87</v>
      </c>
      <c r="G1116" s="22">
        <v>500</v>
      </c>
      <c r="H1116" s="24">
        <v>44043</v>
      </c>
      <c r="I1116" s="22" t="s">
        <v>9</v>
      </c>
    </row>
    <row r="1117" spans="1:9" x14ac:dyDescent="0.25">
      <c r="A1117" s="22" t="s">
        <v>135</v>
      </c>
      <c r="B1117" s="22">
        <v>40121130</v>
      </c>
      <c r="C1117" s="22">
        <v>41910000000</v>
      </c>
      <c r="D1117" s="22">
        <v>4191001100</v>
      </c>
      <c r="E1117" s="22" t="s">
        <v>38</v>
      </c>
      <c r="F1117" s="22" t="s">
        <v>84</v>
      </c>
      <c r="G1117" s="22">
        <v>584.91</v>
      </c>
      <c r="H1117" s="24">
        <v>44043</v>
      </c>
      <c r="I1117" s="22" t="s">
        <v>9</v>
      </c>
    </row>
    <row r="1118" spans="1:9" x14ac:dyDescent="0.25">
      <c r="A1118" s="22" t="s">
        <v>135</v>
      </c>
      <c r="B1118" s="22">
        <v>40121153</v>
      </c>
      <c r="C1118" s="22">
        <v>41910000000</v>
      </c>
      <c r="D1118" s="22">
        <v>4191001100</v>
      </c>
      <c r="E1118" s="22" t="s">
        <v>38</v>
      </c>
      <c r="F1118" s="22" t="s">
        <v>42</v>
      </c>
      <c r="G1118" s="22">
        <v>1639.6</v>
      </c>
      <c r="H1118" s="24">
        <v>44043</v>
      </c>
      <c r="I1118" s="22" t="s">
        <v>9</v>
      </c>
    </row>
    <row r="1119" spans="1:9" x14ac:dyDescent="0.25">
      <c r="A1119" s="22" t="s">
        <v>135</v>
      </c>
      <c r="B1119" s="22">
        <v>40121158</v>
      </c>
      <c r="C1119" s="22">
        <v>41910000000</v>
      </c>
      <c r="D1119" s="22">
        <v>4191001100</v>
      </c>
      <c r="E1119" s="22" t="s">
        <v>38</v>
      </c>
      <c r="F1119" s="22" t="s">
        <v>35</v>
      </c>
      <c r="G1119" s="22">
        <v>1480</v>
      </c>
      <c r="H1119" s="24">
        <v>44043</v>
      </c>
      <c r="I1119" s="22" t="s">
        <v>9</v>
      </c>
    </row>
    <row r="1120" spans="1:9" x14ac:dyDescent="0.25">
      <c r="A1120" s="22" t="s">
        <v>135</v>
      </c>
      <c r="B1120" s="22">
        <v>40121164</v>
      </c>
      <c r="C1120" s="22">
        <v>41910000000</v>
      </c>
      <c r="D1120" s="22">
        <v>4191001100</v>
      </c>
      <c r="E1120" s="22" t="s">
        <v>38</v>
      </c>
      <c r="F1120" s="22" t="s">
        <v>32</v>
      </c>
      <c r="G1120" s="22">
        <v>725</v>
      </c>
      <c r="H1120" s="24">
        <v>44043</v>
      </c>
      <c r="I1120" s="22" t="s">
        <v>9</v>
      </c>
    </row>
    <row r="1121" spans="1:9" x14ac:dyDescent="0.25">
      <c r="A1121" s="22" t="s">
        <v>135</v>
      </c>
      <c r="B1121" s="22">
        <v>40121175</v>
      </c>
      <c r="C1121" s="22">
        <v>41910000000</v>
      </c>
      <c r="D1121" s="22">
        <v>4191001200</v>
      </c>
      <c r="E1121" s="22" t="s">
        <v>64</v>
      </c>
      <c r="F1121" s="22" t="s">
        <v>46</v>
      </c>
      <c r="G1121" s="22">
        <v>1817.45</v>
      </c>
      <c r="H1121" s="24">
        <v>44043</v>
      </c>
      <c r="I1121" s="22" t="s">
        <v>9</v>
      </c>
    </row>
    <row r="1122" spans="1:9" x14ac:dyDescent="0.25">
      <c r="A1122" s="22" t="s">
        <v>135</v>
      </c>
      <c r="B1122" s="22">
        <v>40121185</v>
      </c>
      <c r="C1122" s="22">
        <v>41910000000</v>
      </c>
      <c r="D1122" s="22">
        <v>4191001200</v>
      </c>
      <c r="E1122" s="22" t="s">
        <v>64</v>
      </c>
      <c r="F1122" s="22" t="s">
        <v>57</v>
      </c>
      <c r="G1122" s="22">
        <v>21.43</v>
      </c>
      <c r="H1122" s="24">
        <v>44043</v>
      </c>
      <c r="I1122" s="22" t="s">
        <v>9</v>
      </c>
    </row>
    <row r="1123" spans="1:9" x14ac:dyDescent="0.25">
      <c r="A1123" s="22" t="s">
        <v>135</v>
      </c>
      <c r="B1123" s="22">
        <v>40121185</v>
      </c>
      <c r="C1123" s="22">
        <v>41910000000</v>
      </c>
      <c r="D1123" s="22">
        <v>4191001200</v>
      </c>
      <c r="E1123" s="22" t="s">
        <v>64</v>
      </c>
      <c r="F1123" s="22" t="s">
        <v>57</v>
      </c>
      <c r="G1123" s="22">
        <v>42.33</v>
      </c>
      <c r="H1123" s="24">
        <v>44043</v>
      </c>
      <c r="I1123" s="22" t="s">
        <v>9</v>
      </c>
    </row>
    <row r="1124" spans="1:9" x14ac:dyDescent="0.25">
      <c r="A1124" s="22" t="s">
        <v>135</v>
      </c>
      <c r="B1124" s="22">
        <v>40121290</v>
      </c>
      <c r="C1124" s="22">
        <v>41720000000</v>
      </c>
      <c r="D1124" s="22">
        <v>4172001000</v>
      </c>
      <c r="E1124" s="22" t="s">
        <v>177</v>
      </c>
      <c r="F1124" s="22" t="s">
        <v>101</v>
      </c>
      <c r="G1124" s="22">
        <v>121</v>
      </c>
      <c r="H1124" s="24">
        <v>44043</v>
      </c>
      <c r="I1124" s="22" t="s">
        <v>9</v>
      </c>
    </row>
    <row r="1125" spans="1:9" x14ac:dyDescent="0.25">
      <c r="A1125" s="22" t="s">
        <v>135</v>
      </c>
      <c r="B1125" s="22">
        <v>40122808</v>
      </c>
      <c r="C1125" s="22">
        <v>41110000000</v>
      </c>
      <c r="D1125" s="22">
        <v>4111001000</v>
      </c>
      <c r="E1125" s="22" t="s">
        <v>40</v>
      </c>
      <c r="F1125" s="22" t="s">
        <v>43</v>
      </c>
      <c r="G1125" s="22">
        <v>5844.62</v>
      </c>
      <c r="H1125" s="24">
        <v>44043</v>
      </c>
      <c r="I1125" s="22" t="s">
        <v>9</v>
      </c>
    </row>
    <row r="1126" spans="1:9" x14ac:dyDescent="0.25">
      <c r="A1126" s="22" t="s">
        <v>135</v>
      </c>
      <c r="B1126" s="22">
        <v>40122829</v>
      </c>
      <c r="C1126" s="22">
        <v>41110000000</v>
      </c>
      <c r="D1126" s="22">
        <v>4111001000</v>
      </c>
      <c r="E1126" s="22" t="s">
        <v>40</v>
      </c>
      <c r="F1126" s="22" t="s">
        <v>77</v>
      </c>
      <c r="G1126" s="22">
        <v>11554.32</v>
      </c>
      <c r="H1126" s="24">
        <v>44043</v>
      </c>
      <c r="I1126" s="22" t="s">
        <v>9</v>
      </c>
    </row>
    <row r="1127" spans="1:9" x14ac:dyDescent="0.25">
      <c r="A1127" s="22" t="s">
        <v>135</v>
      </c>
      <c r="B1127" s="22">
        <v>40122851</v>
      </c>
      <c r="C1127" s="22">
        <v>41110000000</v>
      </c>
      <c r="D1127" s="22">
        <v>4111001000</v>
      </c>
      <c r="E1127" s="22" t="s">
        <v>40</v>
      </c>
      <c r="F1127" s="22" t="s">
        <v>141</v>
      </c>
      <c r="G1127" s="22">
        <v>18112.990000000002</v>
      </c>
      <c r="H1127" s="24">
        <v>44043</v>
      </c>
      <c r="I1127" s="22" t="s">
        <v>9</v>
      </c>
    </row>
    <row r="1128" spans="1:9" x14ac:dyDescent="0.25">
      <c r="A1128" s="22" t="s">
        <v>135</v>
      </c>
      <c r="B1128" s="22">
        <v>40123024</v>
      </c>
      <c r="C1128" s="22">
        <v>41110000000</v>
      </c>
      <c r="D1128" s="22">
        <v>4111001000</v>
      </c>
      <c r="E1128" s="22" t="s">
        <v>40</v>
      </c>
      <c r="F1128" s="22" t="s">
        <v>35</v>
      </c>
      <c r="G1128" s="22">
        <v>31497.07</v>
      </c>
      <c r="H1128" s="24">
        <v>44043</v>
      </c>
      <c r="I1128" s="22" t="s">
        <v>9</v>
      </c>
    </row>
    <row r="1129" spans="1:9" x14ac:dyDescent="0.25">
      <c r="A1129" s="22" t="s">
        <v>135</v>
      </c>
      <c r="B1129" s="22">
        <v>40123049</v>
      </c>
      <c r="C1129" s="22">
        <v>41110000000</v>
      </c>
      <c r="D1129" s="22">
        <v>4111001000</v>
      </c>
      <c r="E1129" s="22" t="s">
        <v>40</v>
      </c>
      <c r="F1129" s="22" t="s">
        <v>32</v>
      </c>
      <c r="G1129" s="22">
        <v>40254.86</v>
      </c>
      <c r="H1129" s="24">
        <v>44043</v>
      </c>
      <c r="I1129" s="22" t="s">
        <v>9</v>
      </c>
    </row>
    <row r="1130" spans="1:9" x14ac:dyDescent="0.25">
      <c r="A1130" s="22" t="s">
        <v>135</v>
      </c>
      <c r="B1130" s="22">
        <v>40123129</v>
      </c>
      <c r="C1130" s="22">
        <v>41110000000</v>
      </c>
      <c r="D1130" s="22">
        <v>4111001000</v>
      </c>
      <c r="E1130" s="22" t="s">
        <v>40</v>
      </c>
      <c r="F1130" s="22" t="s">
        <v>42</v>
      </c>
      <c r="G1130" s="22">
        <v>27818.29</v>
      </c>
      <c r="H1130" s="24">
        <v>44043</v>
      </c>
      <c r="I1130" s="22" t="s">
        <v>9</v>
      </c>
    </row>
    <row r="1131" spans="1:9" x14ac:dyDescent="0.25">
      <c r="A1131" s="22" t="s">
        <v>135</v>
      </c>
      <c r="B1131" s="22">
        <v>40123158</v>
      </c>
      <c r="C1131" s="22">
        <v>41110000000</v>
      </c>
      <c r="D1131" s="22">
        <v>4111001000</v>
      </c>
      <c r="E1131" s="22" t="s">
        <v>40</v>
      </c>
      <c r="F1131" s="22" t="s">
        <v>84</v>
      </c>
      <c r="G1131" s="22">
        <v>4450.34</v>
      </c>
      <c r="H1131" s="24">
        <v>44043</v>
      </c>
      <c r="I1131" s="22" t="s">
        <v>9</v>
      </c>
    </row>
    <row r="1132" spans="1:9" x14ac:dyDescent="0.25">
      <c r="A1132" s="22" t="s">
        <v>135</v>
      </c>
      <c r="B1132" s="22">
        <v>40123173</v>
      </c>
      <c r="C1132" s="22">
        <v>41110000000</v>
      </c>
      <c r="D1132" s="22">
        <v>4111001000</v>
      </c>
      <c r="E1132" s="22" t="s">
        <v>40</v>
      </c>
      <c r="F1132" s="22" t="s">
        <v>292</v>
      </c>
      <c r="G1132" s="22">
        <v>1038.19</v>
      </c>
      <c r="H1132" s="24">
        <v>44043</v>
      </c>
      <c r="I1132" s="22" t="s">
        <v>9</v>
      </c>
    </row>
    <row r="1133" spans="1:9" x14ac:dyDescent="0.25">
      <c r="A1133" s="22" t="s">
        <v>135</v>
      </c>
      <c r="B1133" s="22">
        <v>40123193</v>
      </c>
      <c r="C1133" s="22">
        <v>41110000000</v>
      </c>
      <c r="D1133" s="22">
        <v>4111001000</v>
      </c>
      <c r="E1133" s="22" t="s">
        <v>40</v>
      </c>
      <c r="F1133" s="22" t="s">
        <v>211</v>
      </c>
      <c r="G1133" s="22">
        <v>2965.91</v>
      </c>
      <c r="H1133" s="24">
        <v>44043</v>
      </c>
      <c r="I1133" s="22" t="s">
        <v>9</v>
      </c>
    </row>
    <row r="1134" spans="1:9" x14ac:dyDescent="0.25">
      <c r="A1134" s="22" t="s">
        <v>135</v>
      </c>
      <c r="B1134" s="22">
        <v>40123208</v>
      </c>
      <c r="C1134" s="22">
        <v>41110000000</v>
      </c>
      <c r="D1134" s="22">
        <v>4111001000</v>
      </c>
      <c r="E1134" s="22" t="s">
        <v>40</v>
      </c>
      <c r="F1134" s="22" t="s">
        <v>270</v>
      </c>
      <c r="G1134" s="22">
        <v>472.03</v>
      </c>
      <c r="H1134" s="24">
        <v>44043</v>
      </c>
      <c r="I1134" s="22" t="s">
        <v>9</v>
      </c>
    </row>
    <row r="1135" spans="1:9" x14ac:dyDescent="0.25">
      <c r="A1135" s="22" t="s">
        <v>135</v>
      </c>
      <c r="B1135" s="22">
        <v>40123241</v>
      </c>
      <c r="C1135" s="22">
        <v>41110000000</v>
      </c>
      <c r="D1135" s="22">
        <v>4111001000</v>
      </c>
      <c r="E1135" s="22" t="s">
        <v>40</v>
      </c>
      <c r="F1135" s="22" t="s">
        <v>141</v>
      </c>
      <c r="G1135" s="22">
        <v>30.52</v>
      </c>
      <c r="H1135" s="24">
        <v>44043</v>
      </c>
      <c r="I1135" s="22" t="s">
        <v>9</v>
      </c>
    </row>
    <row r="1136" spans="1:9" x14ac:dyDescent="0.25">
      <c r="A1136" s="22" t="s">
        <v>135</v>
      </c>
      <c r="B1136" s="22">
        <v>40123265</v>
      </c>
      <c r="C1136" s="22">
        <v>41110000000</v>
      </c>
      <c r="D1136" s="22">
        <v>4111001000</v>
      </c>
      <c r="E1136" s="22" t="s">
        <v>40</v>
      </c>
      <c r="F1136" s="22" t="s">
        <v>293</v>
      </c>
      <c r="G1136" s="22">
        <v>220</v>
      </c>
      <c r="H1136" s="24">
        <v>44043</v>
      </c>
      <c r="I1136" s="22" t="s">
        <v>9</v>
      </c>
    </row>
    <row r="1137" spans="1:9" x14ac:dyDescent="0.25">
      <c r="A1137" s="22" t="s">
        <v>135</v>
      </c>
      <c r="B1137" s="22">
        <v>40123346</v>
      </c>
      <c r="C1137" s="22">
        <v>41110000000</v>
      </c>
      <c r="D1137" s="22">
        <v>4111001000</v>
      </c>
      <c r="E1137" s="22" t="s">
        <v>40</v>
      </c>
      <c r="F1137" s="22" t="s">
        <v>111</v>
      </c>
      <c r="G1137" s="22">
        <v>95</v>
      </c>
      <c r="H1137" s="24">
        <v>44043</v>
      </c>
      <c r="I1137" s="22" t="s">
        <v>9</v>
      </c>
    </row>
    <row r="1138" spans="1:9" x14ac:dyDescent="0.25">
      <c r="A1138" s="22" t="s">
        <v>135</v>
      </c>
      <c r="B1138" s="22">
        <v>40123377</v>
      </c>
      <c r="C1138" s="22">
        <v>41110000000</v>
      </c>
      <c r="D1138" s="22">
        <v>4111001000</v>
      </c>
      <c r="E1138" s="22" t="s">
        <v>40</v>
      </c>
      <c r="F1138" s="22" t="s">
        <v>292</v>
      </c>
      <c r="G1138" s="22">
        <v>349.61</v>
      </c>
      <c r="H1138" s="24">
        <v>44043</v>
      </c>
      <c r="I1138" s="22" t="s">
        <v>9</v>
      </c>
    </row>
    <row r="1139" spans="1:9" x14ac:dyDescent="0.25">
      <c r="A1139" s="22" t="s">
        <v>135</v>
      </c>
      <c r="B1139" s="22">
        <v>40123404</v>
      </c>
      <c r="C1139" s="22">
        <v>41110000000</v>
      </c>
      <c r="D1139" s="22">
        <v>4111001000</v>
      </c>
      <c r="E1139" s="22" t="s">
        <v>40</v>
      </c>
      <c r="F1139" s="22" t="s">
        <v>186</v>
      </c>
      <c r="G1139" s="22">
        <v>195.12</v>
      </c>
      <c r="H1139" s="24">
        <v>44043</v>
      </c>
      <c r="I1139" s="22" t="s">
        <v>9</v>
      </c>
    </row>
    <row r="1140" spans="1:9" x14ac:dyDescent="0.25">
      <c r="A1140" s="22" t="s">
        <v>135</v>
      </c>
      <c r="B1140" s="22">
        <v>40123435</v>
      </c>
      <c r="C1140" s="22">
        <v>41110000000</v>
      </c>
      <c r="D1140" s="22">
        <v>4111001000</v>
      </c>
      <c r="E1140" s="22" t="s">
        <v>40</v>
      </c>
      <c r="F1140" s="22" t="s">
        <v>32</v>
      </c>
      <c r="G1140" s="22">
        <v>181.66</v>
      </c>
      <c r="H1140" s="24">
        <v>44043</v>
      </c>
      <c r="I1140" s="22" t="s">
        <v>9</v>
      </c>
    </row>
    <row r="1141" spans="1:9" x14ac:dyDescent="0.25">
      <c r="A1141" s="22" t="s">
        <v>135</v>
      </c>
      <c r="B1141" s="22">
        <v>40123468</v>
      </c>
      <c r="C1141" s="22">
        <v>41110000000</v>
      </c>
      <c r="D1141" s="22">
        <v>4111001000</v>
      </c>
      <c r="E1141" s="22" t="s">
        <v>40</v>
      </c>
      <c r="F1141" s="22" t="s">
        <v>211</v>
      </c>
      <c r="G1141" s="22">
        <v>104.8</v>
      </c>
      <c r="H1141" s="24">
        <v>44043</v>
      </c>
      <c r="I1141" s="22" t="s">
        <v>9</v>
      </c>
    </row>
    <row r="1142" spans="1:9" x14ac:dyDescent="0.25">
      <c r="A1142" s="22" t="s">
        <v>135</v>
      </c>
      <c r="B1142" s="22">
        <v>40123520</v>
      </c>
      <c r="C1142" s="22">
        <v>41110000000</v>
      </c>
      <c r="D1142" s="22">
        <v>4111001000</v>
      </c>
      <c r="E1142" s="22" t="s">
        <v>40</v>
      </c>
      <c r="F1142" s="22" t="s">
        <v>114</v>
      </c>
      <c r="G1142" s="22">
        <v>30</v>
      </c>
      <c r="H1142" s="24">
        <v>44043</v>
      </c>
      <c r="I1142" s="22" t="s">
        <v>9</v>
      </c>
    </row>
    <row r="1143" spans="1:9" x14ac:dyDescent="0.25">
      <c r="A1143" s="22" t="s">
        <v>135</v>
      </c>
      <c r="B1143" s="22">
        <v>40123560</v>
      </c>
      <c r="C1143" s="22">
        <v>41110000000</v>
      </c>
      <c r="D1143" s="22">
        <v>4111001000</v>
      </c>
      <c r="E1143" s="22" t="s">
        <v>40</v>
      </c>
      <c r="F1143" s="22" t="s">
        <v>114</v>
      </c>
      <c r="G1143" s="22">
        <v>30</v>
      </c>
      <c r="H1143" s="24">
        <v>44043</v>
      </c>
      <c r="I1143" s="22" t="s">
        <v>9</v>
      </c>
    </row>
    <row r="1144" spans="1:9" x14ac:dyDescent="0.25">
      <c r="A1144" s="22" t="s">
        <v>135</v>
      </c>
      <c r="B1144" s="22">
        <v>40123628</v>
      </c>
      <c r="C1144" s="22">
        <v>41110000000</v>
      </c>
      <c r="D1144" s="22">
        <v>4111001000</v>
      </c>
      <c r="E1144" s="22" t="s">
        <v>40</v>
      </c>
      <c r="F1144" s="22" t="s">
        <v>372</v>
      </c>
      <c r="G1144" s="22">
        <v>271.83</v>
      </c>
      <c r="H1144" s="24">
        <v>44043</v>
      </c>
      <c r="I1144" s="22" t="s">
        <v>9</v>
      </c>
    </row>
    <row r="1145" spans="1:9" x14ac:dyDescent="0.25">
      <c r="A1145" s="22" t="s">
        <v>135</v>
      </c>
      <c r="B1145" s="22">
        <v>40123664</v>
      </c>
      <c r="C1145" s="22">
        <v>41110000000</v>
      </c>
      <c r="D1145" s="22">
        <v>4111001000</v>
      </c>
      <c r="E1145" s="22" t="s">
        <v>40</v>
      </c>
      <c r="F1145" s="22" t="s">
        <v>140</v>
      </c>
      <c r="G1145" s="22">
        <v>926.63</v>
      </c>
      <c r="H1145" s="24">
        <v>44043</v>
      </c>
      <c r="I1145" s="22" t="s">
        <v>9</v>
      </c>
    </row>
    <row r="1146" spans="1:9" x14ac:dyDescent="0.25">
      <c r="A1146" s="22" t="s">
        <v>237</v>
      </c>
      <c r="B1146" s="22">
        <v>40101500</v>
      </c>
      <c r="C1146" s="22">
        <v>41120000000</v>
      </c>
      <c r="D1146" s="22">
        <v>4112001000</v>
      </c>
      <c r="E1146" s="22" t="s">
        <v>45</v>
      </c>
      <c r="F1146" s="22" t="s">
        <v>46</v>
      </c>
      <c r="G1146" s="22">
        <v>9628.6</v>
      </c>
      <c r="H1146" s="24">
        <v>44013</v>
      </c>
      <c r="I1146" s="22" t="s">
        <v>9</v>
      </c>
    </row>
    <row r="1147" spans="1:9" x14ac:dyDescent="0.25">
      <c r="A1147" s="22" t="s">
        <v>237</v>
      </c>
      <c r="B1147" s="22">
        <v>40101500</v>
      </c>
      <c r="C1147" s="22">
        <v>41130000000</v>
      </c>
      <c r="D1147" s="22">
        <v>4113001000</v>
      </c>
      <c r="E1147" s="22" t="s">
        <v>47</v>
      </c>
      <c r="F1147" s="22" t="s">
        <v>46</v>
      </c>
      <c r="G1147" s="22">
        <v>16047.75</v>
      </c>
      <c r="H1147" s="24">
        <v>44013</v>
      </c>
      <c r="I1147" s="22" t="s">
        <v>9</v>
      </c>
    </row>
    <row r="1148" spans="1:9" x14ac:dyDescent="0.25">
      <c r="A1148" s="22" t="s">
        <v>237</v>
      </c>
      <c r="B1148" s="22">
        <v>40101500</v>
      </c>
      <c r="C1148" s="22">
        <v>41130000000</v>
      </c>
      <c r="D1148" s="22">
        <v>4113002000</v>
      </c>
      <c r="E1148" s="22" t="s">
        <v>145</v>
      </c>
      <c r="F1148" s="22" t="s">
        <v>46</v>
      </c>
      <c r="G1148" s="22">
        <v>9093.7800000000007</v>
      </c>
      <c r="H1148" s="24">
        <v>44013</v>
      </c>
      <c r="I1148" s="22" t="s">
        <v>9</v>
      </c>
    </row>
    <row r="1149" spans="1:9" x14ac:dyDescent="0.25">
      <c r="A1149" s="22" t="s">
        <v>237</v>
      </c>
      <c r="B1149" s="22">
        <v>40101500</v>
      </c>
      <c r="C1149" s="22">
        <v>41130000000</v>
      </c>
      <c r="D1149" s="22">
        <v>4113003000</v>
      </c>
      <c r="E1149" s="22" t="s">
        <v>146</v>
      </c>
      <c r="F1149" s="22" t="s">
        <v>46</v>
      </c>
      <c r="G1149" s="22">
        <v>534.89</v>
      </c>
      <c r="H1149" s="24">
        <v>44013</v>
      </c>
      <c r="I1149" s="22" t="s">
        <v>9</v>
      </c>
    </row>
    <row r="1150" spans="1:9" x14ac:dyDescent="0.25">
      <c r="A1150" s="22" t="s">
        <v>237</v>
      </c>
      <c r="B1150" s="22">
        <v>40101500</v>
      </c>
      <c r="C1150" s="22">
        <v>41140000000</v>
      </c>
      <c r="D1150" s="22">
        <v>4114001000</v>
      </c>
      <c r="E1150" s="22" t="s">
        <v>47</v>
      </c>
      <c r="F1150" s="22" t="s">
        <v>46</v>
      </c>
      <c r="G1150" s="22">
        <v>5884.11</v>
      </c>
      <c r="H1150" s="24">
        <v>44013</v>
      </c>
      <c r="I1150" s="22" t="s">
        <v>9</v>
      </c>
    </row>
    <row r="1151" spans="1:9" x14ac:dyDescent="0.25">
      <c r="A1151" s="22" t="s">
        <v>237</v>
      </c>
      <c r="B1151" s="22">
        <v>40101500</v>
      </c>
      <c r="C1151" s="22">
        <v>41140000000</v>
      </c>
      <c r="D1151" s="22">
        <v>4114002000</v>
      </c>
      <c r="E1151" s="22" t="s">
        <v>145</v>
      </c>
      <c r="F1151" s="22" t="s">
        <v>46</v>
      </c>
      <c r="G1151" s="22">
        <v>2460.64</v>
      </c>
      <c r="H1151" s="24">
        <v>44013</v>
      </c>
      <c r="I1151" s="22" t="s">
        <v>9</v>
      </c>
    </row>
    <row r="1152" spans="1:9" x14ac:dyDescent="0.25">
      <c r="A1152" s="22" t="s">
        <v>237</v>
      </c>
      <c r="B1152" s="22">
        <v>40101500</v>
      </c>
      <c r="C1152" s="22">
        <v>41140000000</v>
      </c>
      <c r="D1152" s="22">
        <v>4114003000</v>
      </c>
      <c r="E1152" s="22" t="s">
        <v>146</v>
      </c>
      <c r="F1152" s="22" t="s">
        <v>46</v>
      </c>
      <c r="G1152" s="22">
        <v>534.89</v>
      </c>
      <c r="H1152" s="24">
        <v>44013</v>
      </c>
      <c r="I1152" s="22" t="s">
        <v>9</v>
      </c>
    </row>
    <row r="1153" spans="1:9" x14ac:dyDescent="0.25">
      <c r="A1153" s="22" t="s">
        <v>237</v>
      </c>
      <c r="B1153" s="22">
        <v>40101500</v>
      </c>
      <c r="C1153" s="22">
        <v>41140000000</v>
      </c>
      <c r="D1153" s="22">
        <v>4114005000</v>
      </c>
      <c r="E1153" s="22" t="s">
        <v>147</v>
      </c>
      <c r="F1153" s="22" t="s">
        <v>46</v>
      </c>
      <c r="G1153" s="22">
        <v>213.99</v>
      </c>
      <c r="H1153" s="24">
        <v>44013</v>
      </c>
      <c r="I1153" s="22" t="s">
        <v>9</v>
      </c>
    </row>
    <row r="1154" spans="1:9" x14ac:dyDescent="0.25">
      <c r="A1154" s="22" t="s">
        <v>237</v>
      </c>
      <c r="B1154" s="22">
        <v>40101518</v>
      </c>
      <c r="C1154" s="22">
        <v>41150000000</v>
      </c>
      <c r="D1154" s="22">
        <v>4115001000</v>
      </c>
      <c r="E1154" s="22" t="s">
        <v>56</v>
      </c>
      <c r="F1154" s="22" t="s">
        <v>57</v>
      </c>
      <c r="G1154" s="22">
        <v>1444.31</v>
      </c>
      <c r="H1154" s="24">
        <v>44015</v>
      </c>
      <c r="I1154" s="22" t="s">
        <v>9</v>
      </c>
    </row>
    <row r="1155" spans="1:9" x14ac:dyDescent="0.25">
      <c r="A1155" s="22" t="s">
        <v>237</v>
      </c>
      <c r="B1155" s="22">
        <v>40109269</v>
      </c>
      <c r="C1155" s="22">
        <v>41410000000</v>
      </c>
      <c r="D1155" s="22">
        <v>4141001100</v>
      </c>
      <c r="E1155" s="22" t="s">
        <v>155</v>
      </c>
      <c r="F1155" s="22" t="s">
        <v>336</v>
      </c>
      <c r="G1155" s="22">
        <v>234</v>
      </c>
      <c r="H1155" s="24">
        <v>44021</v>
      </c>
      <c r="I1155" s="22" t="s">
        <v>9</v>
      </c>
    </row>
    <row r="1156" spans="1:9" x14ac:dyDescent="0.25">
      <c r="A1156" s="22" t="s">
        <v>237</v>
      </c>
      <c r="B1156" s="22">
        <v>40109269</v>
      </c>
      <c r="C1156" s="22">
        <v>41410000000</v>
      </c>
      <c r="D1156" s="22">
        <v>4141001200</v>
      </c>
      <c r="E1156" s="22" t="s">
        <v>60</v>
      </c>
      <c r="F1156" s="22" t="s">
        <v>336</v>
      </c>
      <c r="G1156" s="22">
        <v>1170</v>
      </c>
      <c r="H1156" s="24">
        <v>44021</v>
      </c>
      <c r="I1156" s="22" t="s">
        <v>9</v>
      </c>
    </row>
    <row r="1157" spans="1:9" x14ac:dyDescent="0.25">
      <c r="A1157" s="22" t="s">
        <v>237</v>
      </c>
      <c r="B1157" s="22">
        <v>40109264</v>
      </c>
      <c r="C1157" s="22">
        <v>41410000000</v>
      </c>
      <c r="D1157" s="22">
        <v>4141001100</v>
      </c>
      <c r="E1157" s="22" t="s">
        <v>155</v>
      </c>
      <c r="F1157" s="22" t="s">
        <v>84</v>
      </c>
      <c r="G1157" s="22">
        <v>306</v>
      </c>
      <c r="H1157" s="24">
        <v>44021</v>
      </c>
      <c r="I1157" s="22" t="s">
        <v>9</v>
      </c>
    </row>
    <row r="1158" spans="1:9" x14ac:dyDescent="0.25">
      <c r="A1158" s="22" t="s">
        <v>237</v>
      </c>
      <c r="B1158" s="22">
        <v>40109264</v>
      </c>
      <c r="C1158" s="22">
        <v>41410000000</v>
      </c>
      <c r="D1158" s="22">
        <v>4141001200</v>
      </c>
      <c r="E1158" s="22" t="s">
        <v>60</v>
      </c>
      <c r="F1158" s="22" t="s">
        <v>84</v>
      </c>
      <c r="G1158" s="22">
        <v>892.5</v>
      </c>
      <c r="H1158" s="24">
        <v>44021</v>
      </c>
      <c r="I1158" s="22" t="s">
        <v>9</v>
      </c>
    </row>
    <row r="1159" spans="1:9" x14ac:dyDescent="0.25">
      <c r="A1159" s="22" t="s">
        <v>237</v>
      </c>
      <c r="B1159" s="22">
        <v>40109259</v>
      </c>
      <c r="C1159" s="22">
        <v>41410000000</v>
      </c>
      <c r="D1159" s="22">
        <v>4141001100</v>
      </c>
      <c r="E1159" s="22" t="s">
        <v>155</v>
      </c>
      <c r="F1159" s="22" t="s">
        <v>77</v>
      </c>
      <c r="G1159" s="22">
        <v>1044</v>
      </c>
      <c r="H1159" s="24">
        <v>44021</v>
      </c>
      <c r="I1159" s="22" t="s">
        <v>9</v>
      </c>
    </row>
    <row r="1160" spans="1:9" x14ac:dyDescent="0.25">
      <c r="A1160" s="22" t="s">
        <v>237</v>
      </c>
      <c r="B1160" s="22">
        <v>40109259</v>
      </c>
      <c r="C1160" s="22">
        <v>41410000000</v>
      </c>
      <c r="D1160" s="22">
        <v>4141001200</v>
      </c>
      <c r="E1160" s="22" t="s">
        <v>60</v>
      </c>
      <c r="F1160" s="22" t="s">
        <v>77</v>
      </c>
      <c r="G1160" s="22">
        <v>2945.9</v>
      </c>
      <c r="H1160" s="24">
        <v>44021</v>
      </c>
      <c r="I1160" s="22" t="s">
        <v>9</v>
      </c>
    </row>
    <row r="1161" spans="1:9" x14ac:dyDescent="0.25">
      <c r="A1161" s="22" t="s">
        <v>237</v>
      </c>
      <c r="B1161" s="22">
        <v>40109255</v>
      </c>
      <c r="C1161" s="22">
        <v>41410000000</v>
      </c>
      <c r="D1161" s="22">
        <v>4141001100</v>
      </c>
      <c r="E1161" s="22" t="s">
        <v>155</v>
      </c>
      <c r="F1161" s="22" t="s">
        <v>141</v>
      </c>
      <c r="G1161" s="22">
        <v>468</v>
      </c>
      <c r="H1161" s="24">
        <v>44021</v>
      </c>
      <c r="I1161" s="22" t="s">
        <v>9</v>
      </c>
    </row>
    <row r="1162" spans="1:9" x14ac:dyDescent="0.25">
      <c r="A1162" s="22" t="s">
        <v>237</v>
      </c>
      <c r="B1162" s="22">
        <v>40109255</v>
      </c>
      <c r="C1162" s="22">
        <v>41410000000</v>
      </c>
      <c r="D1162" s="22">
        <v>4141001200</v>
      </c>
      <c r="E1162" s="22" t="s">
        <v>60</v>
      </c>
      <c r="F1162" s="22" t="s">
        <v>141</v>
      </c>
      <c r="G1162" s="22">
        <v>2120.5</v>
      </c>
      <c r="H1162" s="24">
        <v>44021</v>
      </c>
      <c r="I1162" s="22" t="s">
        <v>9</v>
      </c>
    </row>
    <row r="1163" spans="1:9" x14ac:dyDescent="0.25">
      <c r="A1163" s="22" t="s">
        <v>237</v>
      </c>
      <c r="B1163" s="22">
        <v>40109129</v>
      </c>
      <c r="C1163" s="22">
        <v>41410000000</v>
      </c>
      <c r="D1163" s="22">
        <v>4141001100</v>
      </c>
      <c r="E1163" s="22" t="s">
        <v>155</v>
      </c>
      <c r="F1163" s="22" t="s">
        <v>42</v>
      </c>
      <c r="G1163" s="22">
        <v>1170</v>
      </c>
      <c r="H1163" s="24">
        <v>44021</v>
      </c>
      <c r="I1163" s="22" t="s">
        <v>9</v>
      </c>
    </row>
    <row r="1164" spans="1:9" x14ac:dyDescent="0.25">
      <c r="A1164" s="22" t="s">
        <v>237</v>
      </c>
      <c r="B1164" s="22">
        <v>40109129</v>
      </c>
      <c r="C1164" s="22">
        <v>41410000000</v>
      </c>
      <c r="D1164" s="22">
        <v>4141001200</v>
      </c>
      <c r="E1164" s="22" t="s">
        <v>60</v>
      </c>
      <c r="F1164" s="22" t="s">
        <v>42</v>
      </c>
      <c r="G1164" s="22">
        <v>3206.32</v>
      </c>
      <c r="H1164" s="24">
        <v>44021</v>
      </c>
      <c r="I1164" s="22" t="s">
        <v>9</v>
      </c>
    </row>
    <row r="1165" spans="1:9" x14ac:dyDescent="0.25">
      <c r="A1165" s="22" t="s">
        <v>237</v>
      </c>
      <c r="B1165" s="22">
        <v>40109134</v>
      </c>
      <c r="C1165" s="22">
        <v>41410000000</v>
      </c>
      <c r="D1165" s="22">
        <v>4141001100</v>
      </c>
      <c r="E1165" s="22" t="s">
        <v>155</v>
      </c>
      <c r="F1165" s="22" t="s">
        <v>35</v>
      </c>
      <c r="G1165" s="22">
        <v>1710</v>
      </c>
      <c r="H1165" s="24">
        <v>44021</v>
      </c>
      <c r="I1165" s="22" t="s">
        <v>9</v>
      </c>
    </row>
    <row r="1166" spans="1:9" x14ac:dyDescent="0.25">
      <c r="A1166" s="22" t="s">
        <v>237</v>
      </c>
      <c r="B1166" s="22">
        <v>40109134</v>
      </c>
      <c r="C1166" s="22">
        <v>41410000000</v>
      </c>
      <c r="D1166" s="22">
        <v>4141001200</v>
      </c>
      <c r="E1166" s="22" t="s">
        <v>60</v>
      </c>
      <c r="F1166" s="22" t="s">
        <v>35</v>
      </c>
      <c r="G1166" s="22">
        <v>6658.57</v>
      </c>
      <c r="H1166" s="24">
        <v>44021</v>
      </c>
      <c r="I1166" s="22" t="s">
        <v>9</v>
      </c>
    </row>
    <row r="1167" spans="1:9" x14ac:dyDescent="0.25">
      <c r="A1167" s="22" t="s">
        <v>237</v>
      </c>
      <c r="B1167" s="22">
        <v>40109122</v>
      </c>
      <c r="C1167" s="22">
        <v>41410000000</v>
      </c>
      <c r="D1167" s="22">
        <v>4141001100</v>
      </c>
      <c r="E1167" s="22" t="s">
        <v>155</v>
      </c>
      <c r="F1167" s="22" t="s">
        <v>43</v>
      </c>
      <c r="G1167" s="22">
        <v>639</v>
      </c>
      <c r="H1167" s="24">
        <v>44021</v>
      </c>
      <c r="I1167" s="22" t="s">
        <v>9</v>
      </c>
    </row>
    <row r="1168" spans="1:9" x14ac:dyDescent="0.25">
      <c r="A1168" s="22" t="s">
        <v>237</v>
      </c>
      <c r="B1168" s="22">
        <v>40109122</v>
      </c>
      <c r="C1168" s="22">
        <v>41410000000</v>
      </c>
      <c r="D1168" s="22">
        <v>4141001200</v>
      </c>
      <c r="E1168" s="22" t="s">
        <v>60</v>
      </c>
      <c r="F1168" s="22" t="s">
        <v>43</v>
      </c>
      <c r="G1168" s="22">
        <v>1564.02</v>
      </c>
      <c r="H1168" s="24">
        <v>44021</v>
      </c>
      <c r="I1168" s="22" t="s">
        <v>9</v>
      </c>
    </row>
    <row r="1169" spans="1:9" x14ac:dyDescent="0.25">
      <c r="A1169" s="22" t="s">
        <v>237</v>
      </c>
      <c r="B1169" s="22">
        <v>40109118</v>
      </c>
      <c r="C1169" s="22">
        <v>41410000000</v>
      </c>
      <c r="D1169" s="22">
        <v>4141001100</v>
      </c>
      <c r="E1169" s="22" t="s">
        <v>155</v>
      </c>
      <c r="F1169" s="22" t="s">
        <v>32</v>
      </c>
      <c r="G1169" s="22">
        <v>1818</v>
      </c>
      <c r="H1169" s="24">
        <v>44021</v>
      </c>
      <c r="I1169" s="22" t="s">
        <v>9</v>
      </c>
    </row>
    <row r="1170" spans="1:9" x14ac:dyDescent="0.25">
      <c r="A1170" s="22" t="s">
        <v>237</v>
      </c>
      <c r="B1170" s="22">
        <v>40109118</v>
      </c>
      <c r="C1170" s="22">
        <v>41410000000</v>
      </c>
      <c r="D1170" s="22">
        <v>4141001200</v>
      </c>
      <c r="E1170" s="22" t="s">
        <v>60</v>
      </c>
      <c r="F1170" s="22" t="s">
        <v>32</v>
      </c>
      <c r="G1170" s="22">
        <v>4575.07</v>
      </c>
      <c r="H1170" s="24">
        <v>44021</v>
      </c>
      <c r="I1170" s="22" t="s">
        <v>9</v>
      </c>
    </row>
    <row r="1171" spans="1:9" x14ac:dyDescent="0.25">
      <c r="A1171" s="22" t="s">
        <v>237</v>
      </c>
      <c r="B1171" s="22">
        <v>40109558</v>
      </c>
      <c r="C1171" s="22">
        <v>41410000000</v>
      </c>
      <c r="D1171" s="22">
        <v>4141003900</v>
      </c>
      <c r="E1171" s="22" t="s">
        <v>121</v>
      </c>
      <c r="F1171" s="22" t="s">
        <v>61</v>
      </c>
      <c r="G1171" s="22">
        <v>112.5</v>
      </c>
      <c r="H1171" s="24">
        <v>44021</v>
      </c>
      <c r="I1171" s="22" t="s">
        <v>9</v>
      </c>
    </row>
    <row r="1172" spans="1:9" x14ac:dyDescent="0.25">
      <c r="A1172" s="22" t="s">
        <v>237</v>
      </c>
      <c r="B1172" s="22">
        <v>40108774</v>
      </c>
      <c r="C1172" s="22">
        <v>41220000000</v>
      </c>
      <c r="D1172" s="22">
        <v>4122001000</v>
      </c>
      <c r="E1172" s="22" t="s">
        <v>62</v>
      </c>
      <c r="F1172" s="22" t="s">
        <v>57</v>
      </c>
      <c r="G1172" s="22">
        <v>14.24</v>
      </c>
      <c r="H1172" s="24">
        <v>44021</v>
      </c>
      <c r="I1172" s="22" t="s">
        <v>9</v>
      </c>
    </row>
    <row r="1173" spans="1:9" x14ac:dyDescent="0.25">
      <c r="A1173" s="22" t="s">
        <v>237</v>
      </c>
      <c r="B1173" s="22">
        <v>40108771</v>
      </c>
      <c r="C1173" s="22">
        <v>41220000000</v>
      </c>
      <c r="D1173" s="22">
        <v>4122001000</v>
      </c>
      <c r="E1173" s="22" t="s">
        <v>62</v>
      </c>
      <c r="F1173" s="22" t="s">
        <v>46</v>
      </c>
      <c r="G1173" s="22">
        <v>94.95</v>
      </c>
      <c r="H1173" s="24">
        <v>44021</v>
      </c>
      <c r="I1173" s="22" t="s">
        <v>9</v>
      </c>
    </row>
    <row r="1174" spans="1:9" x14ac:dyDescent="0.25">
      <c r="A1174" s="22" t="s">
        <v>237</v>
      </c>
      <c r="B1174" s="22">
        <v>40108759</v>
      </c>
      <c r="C1174" s="22">
        <v>41220000000</v>
      </c>
      <c r="D1174" s="22">
        <v>4122001000</v>
      </c>
      <c r="E1174" s="22" t="s">
        <v>62</v>
      </c>
      <c r="F1174" s="22" t="s">
        <v>42</v>
      </c>
      <c r="G1174" s="22">
        <v>300</v>
      </c>
      <c r="H1174" s="24">
        <v>44021</v>
      </c>
      <c r="I1174" s="22" t="s">
        <v>9</v>
      </c>
    </row>
    <row r="1175" spans="1:9" x14ac:dyDescent="0.25">
      <c r="A1175" s="22" t="s">
        <v>237</v>
      </c>
      <c r="B1175" s="22">
        <v>40108752</v>
      </c>
      <c r="C1175" s="22">
        <v>41220000000</v>
      </c>
      <c r="D1175" s="22">
        <v>4122001000</v>
      </c>
      <c r="E1175" s="22" t="s">
        <v>62</v>
      </c>
      <c r="F1175" s="22" t="s">
        <v>35</v>
      </c>
      <c r="G1175" s="22">
        <v>330</v>
      </c>
      <c r="H1175" s="24">
        <v>44021</v>
      </c>
      <c r="I1175" s="22" t="s">
        <v>9</v>
      </c>
    </row>
    <row r="1176" spans="1:9" x14ac:dyDescent="0.25">
      <c r="A1176" s="22" t="s">
        <v>237</v>
      </c>
      <c r="B1176" s="22">
        <v>40108747</v>
      </c>
      <c r="C1176" s="22">
        <v>41220000000</v>
      </c>
      <c r="D1176" s="22">
        <v>4122001000</v>
      </c>
      <c r="E1176" s="22" t="s">
        <v>62</v>
      </c>
      <c r="F1176" s="22" t="s">
        <v>87</v>
      </c>
      <c r="G1176" s="22">
        <v>160.12</v>
      </c>
      <c r="H1176" s="24">
        <v>44021</v>
      </c>
      <c r="I1176" s="22" t="s">
        <v>9</v>
      </c>
    </row>
    <row r="1177" spans="1:9" x14ac:dyDescent="0.25">
      <c r="A1177" s="22" t="s">
        <v>237</v>
      </c>
      <c r="B1177" s="22">
        <v>40108747</v>
      </c>
      <c r="C1177" s="22">
        <v>41220000000</v>
      </c>
      <c r="D1177" s="22">
        <v>4122001000</v>
      </c>
      <c r="E1177" s="22" t="s">
        <v>62</v>
      </c>
      <c r="F1177" s="22" t="s">
        <v>87</v>
      </c>
      <c r="G1177" s="22">
        <v>169.88</v>
      </c>
      <c r="H1177" s="24">
        <v>44021</v>
      </c>
      <c r="I1177" s="22" t="s">
        <v>9</v>
      </c>
    </row>
    <row r="1178" spans="1:9" x14ac:dyDescent="0.25">
      <c r="A1178" s="22" t="s">
        <v>237</v>
      </c>
      <c r="B1178" s="22">
        <v>40108442</v>
      </c>
      <c r="C1178" s="22">
        <v>41470000000</v>
      </c>
      <c r="D1178" s="22">
        <v>4147001000</v>
      </c>
      <c r="E1178" s="22" t="s">
        <v>238</v>
      </c>
      <c r="F1178" s="22" t="s">
        <v>41</v>
      </c>
      <c r="G1178" s="22">
        <v>2373.1</v>
      </c>
      <c r="H1178" s="24">
        <v>44021</v>
      </c>
      <c r="I1178" s="22" t="s">
        <v>9</v>
      </c>
    </row>
    <row r="1179" spans="1:9" x14ac:dyDescent="0.25">
      <c r="A1179" s="22" t="s">
        <v>237</v>
      </c>
      <c r="B1179" s="22">
        <v>40108442</v>
      </c>
      <c r="C1179" s="22">
        <v>41470000000</v>
      </c>
      <c r="D1179" s="22">
        <v>4147001000</v>
      </c>
      <c r="E1179" s="22" t="s">
        <v>238</v>
      </c>
      <c r="F1179" s="22" t="s">
        <v>41</v>
      </c>
      <c r="G1179" s="22">
        <v>9814.4</v>
      </c>
      <c r="H1179" s="24">
        <v>44021</v>
      </c>
      <c r="I1179" s="22" t="s">
        <v>9</v>
      </c>
    </row>
    <row r="1180" spans="1:9" x14ac:dyDescent="0.25">
      <c r="A1180" s="22" t="s">
        <v>237</v>
      </c>
      <c r="B1180" s="22">
        <v>40108443</v>
      </c>
      <c r="C1180" s="22">
        <v>41470000000</v>
      </c>
      <c r="D1180" s="22">
        <v>4147001000</v>
      </c>
      <c r="E1180" s="22" t="s">
        <v>238</v>
      </c>
      <c r="F1180" s="22" t="s">
        <v>360</v>
      </c>
      <c r="G1180" s="22">
        <v>1725</v>
      </c>
      <c r="H1180" s="24">
        <v>44021</v>
      </c>
      <c r="I1180" s="22" t="s">
        <v>9</v>
      </c>
    </row>
    <row r="1181" spans="1:9" x14ac:dyDescent="0.25">
      <c r="A1181" s="22" t="s">
        <v>237</v>
      </c>
      <c r="B1181" s="22">
        <v>40108444</v>
      </c>
      <c r="C1181" s="22">
        <v>41470000000</v>
      </c>
      <c r="D1181" s="22">
        <v>4147001000</v>
      </c>
      <c r="E1181" s="22" t="s">
        <v>238</v>
      </c>
      <c r="F1181" s="22" t="s">
        <v>240</v>
      </c>
      <c r="G1181" s="22">
        <v>1725</v>
      </c>
      <c r="H1181" s="24">
        <v>44021</v>
      </c>
      <c r="I1181" s="22" t="s">
        <v>9</v>
      </c>
    </row>
    <row r="1182" spans="1:9" x14ac:dyDescent="0.25">
      <c r="A1182" s="22" t="s">
        <v>237</v>
      </c>
      <c r="B1182" s="22">
        <v>40108445</v>
      </c>
      <c r="C1182" s="22">
        <v>41470000000</v>
      </c>
      <c r="D1182" s="22">
        <v>4147001000</v>
      </c>
      <c r="E1182" s="22" t="s">
        <v>238</v>
      </c>
      <c r="F1182" s="22" t="s">
        <v>241</v>
      </c>
      <c r="G1182" s="22">
        <v>1387.5</v>
      </c>
      <c r="H1182" s="24">
        <v>44021</v>
      </c>
      <c r="I1182" s="22" t="s">
        <v>9</v>
      </c>
    </row>
    <row r="1183" spans="1:9" x14ac:dyDescent="0.25">
      <c r="A1183" s="22" t="s">
        <v>237</v>
      </c>
      <c r="B1183" s="22">
        <v>40108446</v>
      </c>
      <c r="C1183" s="22">
        <v>41470000000</v>
      </c>
      <c r="D1183" s="22">
        <v>4147001000</v>
      </c>
      <c r="E1183" s="22" t="s">
        <v>238</v>
      </c>
      <c r="F1183" s="22" t="s">
        <v>242</v>
      </c>
      <c r="G1183" s="22">
        <v>2876.54</v>
      </c>
      <c r="H1183" s="24">
        <v>44021</v>
      </c>
      <c r="I1183" s="22" t="s">
        <v>9</v>
      </c>
    </row>
    <row r="1184" spans="1:9" x14ac:dyDescent="0.25">
      <c r="A1184" s="22" t="s">
        <v>237</v>
      </c>
      <c r="B1184" s="22">
        <v>40108447</v>
      </c>
      <c r="C1184" s="22">
        <v>41470000000</v>
      </c>
      <c r="D1184" s="22">
        <v>4147001000</v>
      </c>
      <c r="E1184" s="22" t="s">
        <v>238</v>
      </c>
      <c r="F1184" s="22" t="s">
        <v>361</v>
      </c>
      <c r="G1184" s="22">
        <v>1797.69</v>
      </c>
      <c r="H1184" s="24">
        <v>44021</v>
      </c>
      <c r="I1184" s="22" t="s">
        <v>9</v>
      </c>
    </row>
    <row r="1185" spans="1:9" x14ac:dyDescent="0.25">
      <c r="A1185" s="22" t="s">
        <v>237</v>
      </c>
      <c r="B1185" s="22">
        <v>40108448</v>
      </c>
      <c r="C1185" s="22">
        <v>41470000000</v>
      </c>
      <c r="D1185" s="22">
        <v>4147001000</v>
      </c>
      <c r="E1185" s="22" t="s">
        <v>238</v>
      </c>
      <c r="F1185" s="22" t="s">
        <v>244</v>
      </c>
      <c r="G1185" s="22">
        <v>1438.27</v>
      </c>
      <c r="H1185" s="24">
        <v>44021</v>
      </c>
      <c r="I1185" s="22" t="s">
        <v>9</v>
      </c>
    </row>
    <row r="1186" spans="1:9" x14ac:dyDescent="0.25">
      <c r="A1186" s="22" t="s">
        <v>237</v>
      </c>
      <c r="B1186" s="22">
        <v>40108449</v>
      </c>
      <c r="C1186" s="22">
        <v>41470000000</v>
      </c>
      <c r="D1186" s="22">
        <v>4147001000</v>
      </c>
      <c r="E1186" s="22" t="s">
        <v>238</v>
      </c>
      <c r="F1186" s="22" t="s">
        <v>239</v>
      </c>
      <c r="G1186" s="22">
        <v>3075</v>
      </c>
      <c r="H1186" s="24">
        <v>44021</v>
      </c>
      <c r="I1186" s="22" t="s">
        <v>9</v>
      </c>
    </row>
    <row r="1187" spans="1:9" x14ac:dyDescent="0.25">
      <c r="A1187" s="22" t="s">
        <v>237</v>
      </c>
      <c r="B1187" s="22">
        <v>40108450</v>
      </c>
      <c r="C1187" s="22">
        <v>41470000000</v>
      </c>
      <c r="D1187" s="22">
        <v>4147001000</v>
      </c>
      <c r="E1187" s="22" t="s">
        <v>238</v>
      </c>
      <c r="F1187" s="22" t="s">
        <v>254</v>
      </c>
      <c r="G1187" s="22">
        <v>1650</v>
      </c>
      <c r="H1187" s="24">
        <v>44021</v>
      </c>
      <c r="I1187" s="22" t="s">
        <v>9</v>
      </c>
    </row>
    <row r="1188" spans="1:9" x14ac:dyDescent="0.25">
      <c r="A1188" s="22" t="s">
        <v>237</v>
      </c>
      <c r="B1188" s="22">
        <v>40108451</v>
      </c>
      <c r="C1188" s="22">
        <v>41470000000</v>
      </c>
      <c r="D1188" s="22">
        <v>4147001000</v>
      </c>
      <c r="E1188" s="22" t="s">
        <v>238</v>
      </c>
      <c r="F1188" s="22" t="s">
        <v>245</v>
      </c>
      <c r="G1188" s="22">
        <v>412.5</v>
      </c>
      <c r="H1188" s="24">
        <v>44021</v>
      </c>
      <c r="I1188" s="22" t="s">
        <v>9</v>
      </c>
    </row>
    <row r="1189" spans="1:9" x14ac:dyDescent="0.25">
      <c r="A1189" s="22" t="s">
        <v>237</v>
      </c>
      <c r="B1189" s="22">
        <v>40108452</v>
      </c>
      <c r="C1189" s="22">
        <v>41470000000</v>
      </c>
      <c r="D1189" s="22">
        <v>4147001000</v>
      </c>
      <c r="E1189" s="22" t="s">
        <v>238</v>
      </c>
      <c r="F1189" s="22" t="s">
        <v>362</v>
      </c>
      <c r="G1189" s="22">
        <v>862.5</v>
      </c>
      <c r="H1189" s="24">
        <v>44021</v>
      </c>
      <c r="I1189" s="22" t="s">
        <v>9</v>
      </c>
    </row>
    <row r="1190" spans="1:9" x14ac:dyDescent="0.25">
      <c r="A1190" s="22" t="s">
        <v>237</v>
      </c>
      <c r="B1190" s="22">
        <v>40108453</v>
      </c>
      <c r="C1190" s="22">
        <v>41470000000</v>
      </c>
      <c r="D1190" s="22">
        <v>4147001000</v>
      </c>
      <c r="E1190" s="22" t="s">
        <v>238</v>
      </c>
      <c r="F1190" s="22" t="s">
        <v>258</v>
      </c>
      <c r="G1190" s="22">
        <v>862.5</v>
      </c>
      <c r="H1190" s="24">
        <v>44021</v>
      </c>
      <c r="I1190" s="22" t="s">
        <v>9</v>
      </c>
    </row>
    <row r="1191" spans="1:9" x14ac:dyDescent="0.25">
      <c r="A1191" s="22" t="s">
        <v>237</v>
      </c>
      <c r="B1191" s="22">
        <v>40110808</v>
      </c>
      <c r="C1191" s="22">
        <v>41410000000</v>
      </c>
      <c r="D1191" s="22">
        <v>4141001300</v>
      </c>
      <c r="E1191" s="22" t="s">
        <v>204</v>
      </c>
      <c r="F1191" s="22" t="s">
        <v>217</v>
      </c>
      <c r="G1191" s="22">
        <v>321.93</v>
      </c>
      <c r="H1191" s="24">
        <v>44029</v>
      </c>
      <c r="I1191" s="22" t="s">
        <v>9</v>
      </c>
    </row>
    <row r="1192" spans="1:9" x14ac:dyDescent="0.25">
      <c r="A1192" s="22" t="s">
        <v>237</v>
      </c>
      <c r="B1192" s="22">
        <v>40110862</v>
      </c>
      <c r="C1192" s="22">
        <v>41430000000</v>
      </c>
      <c r="D1192" s="22">
        <v>4143009000</v>
      </c>
      <c r="E1192" s="22" t="s">
        <v>81</v>
      </c>
      <c r="F1192" s="22" t="s">
        <v>323</v>
      </c>
      <c r="G1192" s="22">
        <v>399.3</v>
      </c>
      <c r="H1192" s="24">
        <v>44029</v>
      </c>
      <c r="I1192" s="22" t="s">
        <v>9</v>
      </c>
    </row>
    <row r="1193" spans="1:9" x14ac:dyDescent="0.25">
      <c r="A1193" s="22" t="s">
        <v>237</v>
      </c>
      <c r="B1193" s="22">
        <v>40111191</v>
      </c>
      <c r="C1193" s="22">
        <v>41470000000</v>
      </c>
      <c r="D1193" s="22">
        <v>4147001000</v>
      </c>
      <c r="E1193" s="22" t="s">
        <v>238</v>
      </c>
      <c r="F1193" s="22" t="s">
        <v>46</v>
      </c>
      <c r="G1193" s="22">
        <v>11.13</v>
      </c>
      <c r="H1193" s="24">
        <v>44029</v>
      </c>
      <c r="I1193" s="22" t="s">
        <v>9</v>
      </c>
    </row>
    <row r="1194" spans="1:9" x14ac:dyDescent="0.25">
      <c r="A1194" s="22" t="s">
        <v>237</v>
      </c>
      <c r="B1194" s="22">
        <v>40111192</v>
      </c>
      <c r="C1194" s="22">
        <v>41470000000</v>
      </c>
      <c r="D1194" s="22">
        <v>4147001000</v>
      </c>
      <c r="E1194" s="22" t="s">
        <v>238</v>
      </c>
      <c r="F1194" s="22" t="s">
        <v>57</v>
      </c>
      <c r="G1194" s="22">
        <v>1.67</v>
      </c>
      <c r="H1194" s="24">
        <v>44029</v>
      </c>
      <c r="I1194" s="22" t="s">
        <v>9</v>
      </c>
    </row>
    <row r="1195" spans="1:9" x14ac:dyDescent="0.25">
      <c r="A1195" s="22" t="s">
        <v>237</v>
      </c>
      <c r="B1195" s="22">
        <v>40111190</v>
      </c>
      <c r="C1195" s="22">
        <v>41470000000</v>
      </c>
      <c r="D1195" s="22">
        <v>4147001000</v>
      </c>
      <c r="E1195" s="22" t="s">
        <v>238</v>
      </c>
      <c r="F1195" s="22" t="s">
        <v>142</v>
      </c>
      <c r="G1195" s="22">
        <v>124.39</v>
      </c>
      <c r="H1195" s="24">
        <v>44029</v>
      </c>
      <c r="I1195" s="22" t="s">
        <v>9</v>
      </c>
    </row>
    <row r="1196" spans="1:9" x14ac:dyDescent="0.25">
      <c r="A1196" s="22" t="s">
        <v>237</v>
      </c>
      <c r="B1196" s="22">
        <v>40110707</v>
      </c>
      <c r="C1196" s="22">
        <v>41430000000</v>
      </c>
      <c r="D1196" s="22">
        <v>4143009000</v>
      </c>
      <c r="E1196" s="22" t="s">
        <v>81</v>
      </c>
      <c r="F1196" s="22" t="s">
        <v>233</v>
      </c>
      <c r="G1196" s="22">
        <v>3999.05</v>
      </c>
      <c r="H1196" s="24">
        <v>44029</v>
      </c>
      <c r="I1196" s="22" t="s">
        <v>9</v>
      </c>
    </row>
    <row r="1197" spans="1:9" x14ac:dyDescent="0.25">
      <c r="A1197" s="22" t="s">
        <v>237</v>
      </c>
      <c r="B1197" s="22">
        <v>40112894</v>
      </c>
      <c r="C1197" s="22">
        <v>41430000000</v>
      </c>
      <c r="D1197" s="22">
        <v>4143009000</v>
      </c>
      <c r="E1197" s="22" t="s">
        <v>81</v>
      </c>
      <c r="F1197" s="22" t="s">
        <v>21</v>
      </c>
      <c r="G1197" s="22">
        <v>140.06</v>
      </c>
      <c r="H1197" s="24">
        <v>44033</v>
      </c>
      <c r="I1197" s="22" t="s">
        <v>9</v>
      </c>
    </row>
    <row r="1198" spans="1:9" x14ac:dyDescent="0.25">
      <c r="A1198" s="22" t="s">
        <v>237</v>
      </c>
      <c r="B1198" s="22">
        <v>40113903</v>
      </c>
      <c r="C1198" s="22">
        <v>41950000000</v>
      </c>
      <c r="D1198" s="22">
        <v>4195002000</v>
      </c>
      <c r="E1198" s="22" t="s">
        <v>251</v>
      </c>
      <c r="F1198" s="22" t="s">
        <v>32</v>
      </c>
      <c r="G1198" s="22">
        <v>1646</v>
      </c>
      <c r="H1198" s="24">
        <v>44035</v>
      </c>
      <c r="I1198" s="22" t="s">
        <v>9</v>
      </c>
    </row>
    <row r="1199" spans="1:9" x14ac:dyDescent="0.25">
      <c r="A1199" s="22" t="s">
        <v>237</v>
      </c>
      <c r="B1199" s="22">
        <v>40113903</v>
      </c>
      <c r="C1199" s="22">
        <v>41440000000</v>
      </c>
      <c r="D1199" s="22">
        <v>4144001000</v>
      </c>
      <c r="E1199" s="22" t="s">
        <v>65</v>
      </c>
      <c r="F1199" s="22" t="s">
        <v>32</v>
      </c>
      <c r="G1199" s="22">
        <v>23</v>
      </c>
      <c r="H1199" s="24">
        <v>44035</v>
      </c>
      <c r="I1199" s="22" t="s">
        <v>9</v>
      </c>
    </row>
    <row r="1200" spans="1:9" x14ac:dyDescent="0.25">
      <c r="A1200" s="22" t="s">
        <v>237</v>
      </c>
      <c r="B1200" s="22">
        <v>40113929</v>
      </c>
      <c r="C1200" s="22">
        <v>41410000000</v>
      </c>
      <c r="D1200" s="22">
        <v>4141002300</v>
      </c>
      <c r="E1200" s="22" t="s">
        <v>85</v>
      </c>
      <c r="F1200" s="22" t="s">
        <v>32</v>
      </c>
      <c r="G1200" s="22">
        <v>140</v>
      </c>
      <c r="H1200" s="24">
        <v>44035</v>
      </c>
      <c r="I1200" s="22" t="s">
        <v>9</v>
      </c>
    </row>
    <row r="1201" spans="1:9" x14ac:dyDescent="0.25">
      <c r="A1201" s="22" t="s">
        <v>237</v>
      </c>
      <c r="B1201" s="22">
        <v>40113929</v>
      </c>
      <c r="C1201" s="22">
        <v>41440000000</v>
      </c>
      <c r="D1201" s="22">
        <v>4144001000</v>
      </c>
      <c r="E1201" s="22" t="s">
        <v>65</v>
      </c>
      <c r="F1201" s="22" t="s">
        <v>32</v>
      </c>
      <c r="G1201" s="22">
        <v>23</v>
      </c>
      <c r="H1201" s="24">
        <v>44035</v>
      </c>
      <c r="I1201" s="22" t="s">
        <v>9</v>
      </c>
    </row>
    <row r="1202" spans="1:9" x14ac:dyDescent="0.25">
      <c r="A1202" s="22" t="s">
        <v>237</v>
      </c>
      <c r="B1202" s="22">
        <v>40114706</v>
      </c>
      <c r="C1202" s="22">
        <v>41410000000</v>
      </c>
      <c r="D1202" s="22">
        <v>4141003900</v>
      </c>
      <c r="E1202" s="22" t="s">
        <v>121</v>
      </c>
      <c r="F1202" s="22" t="s">
        <v>61</v>
      </c>
      <c r="G1202" s="22">
        <v>112.5</v>
      </c>
      <c r="H1202" s="24">
        <v>44035</v>
      </c>
      <c r="I1202" s="22" t="s">
        <v>9</v>
      </c>
    </row>
    <row r="1203" spans="1:9" x14ac:dyDescent="0.25">
      <c r="A1203" s="22" t="s">
        <v>237</v>
      </c>
      <c r="B1203" s="22">
        <v>40115516</v>
      </c>
      <c r="C1203" s="22">
        <v>41950000000</v>
      </c>
      <c r="D1203" s="22">
        <v>4195002000</v>
      </c>
      <c r="E1203" s="22" t="s">
        <v>251</v>
      </c>
      <c r="F1203" s="22" t="s">
        <v>32</v>
      </c>
      <c r="G1203" s="22">
        <v>419.01</v>
      </c>
      <c r="H1203" s="24">
        <v>44036</v>
      </c>
      <c r="I1203" s="22" t="s">
        <v>9</v>
      </c>
    </row>
    <row r="1204" spans="1:9" x14ac:dyDescent="0.25">
      <c r="A1204" s="22" t="s">
        <v>237</v>
      </c>
      <c r="B1204" s="22">
        <v>40115516</v>
      </c>
      <c r="C1204" s="22">
        <v>41440000000</v>
      </c>
      <c r="D1204" s="22">
        <v>4144001000</v>
      </c>
      <c r="E1204" s="22" t="s">
        <v>65</v>
      </c>
      <c r="F1204" s="22" t="s">
        <v>32</v>
      </c>
      <c r="G1204" s="22">
        <v>14</v>
      </c>
      <c r="H1204" s="24">
        <v>44036</v>
      </c>
      <c r="I1204" s="22" t="s">
        <v>9</v>
      </c>
    </row>
    <row r="1205" spans="1:9" x14ac:dyDescent="0.25">
      <c r="A1205" s="22" t="s">
        <v>237</v>
      </c>
      <c r="B1205" s="22">
        <v>40116357</v>
      </c>
      <c r="C1205" s="22">
        <v>41430000000</v>
      </c>
      <c r="D1205" s="22">
        <v>4143003000</v>
      </c>
      <c r="E1205" s="22" t="s">
        <v>23</v>
      </c>
      <c r="F1205" s="22" t="s">
        <v>24</v>
      </c>
      <c r="G1205" s="22">
        <v>85.35</v>
      </c>
      <c r="H1205" s="24">
        <v>44039</v>
      </c>
      <c r="I1205" s="22" t="s">
        <v>9</v>
      </c>
    </row>
    <row r="1206" spans="1:9" x14ac:dyDescent="0.25">
      <c r="A1206" s="22" t="s">
        <v>237</v>
      </c>
      <c r="B1206" s="22">
        <v>40116519</v>
      </c>
      <c r="C1206" s="22">
        <v>41410000000</v>
      </c>
      <c r="D1206" s="22">
        <v>4141001300</v>
      </c>
      <c r="E1206" s="22" t="s">
        <v>204</v>
      </c>
      <c r="F1206" s="22" t="s">
        <v>217</v>
      </c>
      <c r="G1206" s="22">
        <v>275.94</v>
      </c>
      <c r="H1206" s="24">
        <v>44040</v>
      </c>
      <c r="I1206" s="22" t="s">
        <v>9</v>
      </c>
    </row>
    <row r="1207" spans="1:9" x14ac:dyDescent="0.25">
      <c r="A1207" s="22" t="s">
        <v>237</v>
      </c>
      <c r="B1207" s="22">
        <v>40120985</v>
      </c>
      <c r="C1207" s="22">
        <v>41470000000</v>
      </c>
      <c r="D1207" s="22">
        <v>4147001000</v>
      </c>
      <c r="E1207" s="22" t="s">
        <v>238</v>
      </c>
      <c r="F1207" s="22" t="s">
        <v>142</v>
      </c>
      <c r="G1207" s="22">
        <v>684.17</v>
      </c>
      <c r="H1207" s="24">
        <v>44043</v>
      </c>
      <c r="I1207" s="22" t="s">
        <v>9</v>
      </c>
    </row>
    <row r="1208" spans="1:9" x14ac:dyDescent="0.25">
      <c r="A1208" s="22" t="s">
        <v>237</v>
      </c>
      <c r="B1208" s="22">
        <v>40120966</v>
      </c>
      <c r="C1208" s="22">
        <v>41470000000</v>
      </c>
      <c r="D1208" s="22">
        <v>4147001000</v>
      </c>
      <c r="E1208" s="22" t="s">
        <v>238</v>
      </c>
      <c r="F1208" s="22" t="s">
        <v>87</v>
      </c>
      <c r="G1208" s="22">
        <v>684.17</v>
      </c>
      <c r="H1208" s="24">
        <v>44043</v>
      </c>
      <c r="I1208" s="22" t="s">
        <v>9</v>
      </c>
    </row>
    <row r="1209" spans="1:9" x14ac:dyDescent="0.25">
      <c r="A1209" s="22" t="s">
        <v>237</v>
      </c>
      <c r="B1209" s="22">
        <v>40120943</v>
      </c>
      <c r="C1209" s="22">
        <v>41470000000</v>
      </c>
      <c r="D1209" s="22">
        <v>4147001000</v>
      </c>
      <c r="E1209" s="22" t="s">
        <v>238</v>
      </c>
      <c r="F1209" s="22" t="s">
        <v>98</v>
      </c>
      <c r="G1209" s="22">
        <v>684.17</v>
      </c>
      <c r="H1209" s="24">
        <v>44043</v>
      </c>
      <c r="I1209" s="22" t="s">
        <v>9</v>
      </c>
    </row>
    <row r="1210" spans="1:9" x14ac:dyDescent="0.25">
      <c r="A1210" s="22" t="s">
        <v>237</v>
      </c>
      <c r="B1210" s="22">
        <v>40120903</v>
      </c>
      <c r="C1210" s="22">
        <v>41470000000</v>
      </c>
      <c r="D1210" s="22">
        <v>4147001000</v>
      </c>
      <c r="E1210" s="22" t="s">
        <v>238</v>
      </c>
      <c r="F1210" s="22" t="s">
        <v>87</v>
      </c>
      <c r="G1210" s="22">
        <v>684.17</v>
      </c>
      <c r="H1210" s="24">
        <v>44043</v>
      </c>
      <c r="I1210" s="22" t="s">
        <v>9</v>
      </c>
    </row>
    <row r="1211" spans="1:9" x14ac:dyDescent="0.25">
      <c r="A1211" s="22" t="s">
        <v>237</v>
      </c>
      <c r="B1211" s="22">
        <v>40121011</v>
      </c>
      <c r="C1211" s="22">
        <v>41470000000</v>
      </c>
      <c r="D1211" s="22">
        <v>4147001000</v>
      </c>
      <c r="E1211" s="22" t="s">
        <v>238</v>
      </c>
      <c r="F1211" s="22" t="s">
        <v>46</v>
      </c>
      <c r="G1211" s="22">
        <v>924.66</v>
      </c>
      <c r="H1211" s="24">
        <v>44043</v>
      </c>
      <c r="I1211" s="22" t="s">
        <v>9</v>
      </c>
    </row>
    <row r="1212" spans="1:9" x14ac:dyDescent="0.25">
      <c r="A1212" s="22" t="s">
        <v>237</v>
      </c>
      <c r="B1212" s="22">
        <v>40121023</v>
      </c>
      <c r="C1212" s="22">
        <v>41470000000</v>
      </c>
      <c r="D1212" s="22">
        <v>4147001000</v>
      </c>
      <c r="E1212" s="22" t="s">
        <v>238</v>
      </c>
      <c r="F1212" s="22" t="s">
        <v>57</v>
      </c>
      <c r="G1212" s="22">
        <v>36.74</v>
      </c>
      <c r="H1212" s="24">
        <v>44043</v>
      </c>
      <c r="I1212" s="22" t="s">
        <v>9</v>
      </c>
    </row>
    <row r="1213" spans="1:9" x14ac:dyDescent="0.25">
      <c r="A1213" s="22" t="s">
        <v>237</v>
      </c>
      <c r="B1213" s="22">
        <v>40114242</v>
      </c>
      <c r="C1213" s="22">
        <v>41430000000</v>
      </c>
      <c r="D1213" s="22">
        <v>4143001100</v>
      </c>
      <c r="E1213" s="22" t="s">
        <v>20</v>
      </c>
      <c r="F1213" s="22" t="s">
        <v>21</v>
      </c>
      <c r="G1213" s="22">
        <v>560.25</v>
      </c>
      <c r="H1213" s="24">
        <v>44043</v>
      </c>
      <c r="I1213" s="22" t="s">
        <v>9</v>
      </c>
    </row>
    <row r="1214" spans="1:9" x14ac:dyDescent="0.25">
      <c r="A1214" s="22" t="s">
        <v>237</v>
      </c>
      <c r="B1214" s="22">
        <v>40114237</v>
      </c>
      <c r="C1214" s="22">
        <v>41430000000</v>
      </c>
      <c r="D1214" s="22">
        <v>4143001200</v>
      </c>
      <c r="E1214" s="22" t="s">
        <v>30</v>
      </c>
      <c r="F1214" s="22" t="s">
        <v>21</v>
      </c>
      <c r="G1214" s="22">
        <v>2180.9499999999998</v>
      </c>
      <c r="H1214" s="24">
        <v>44043</v>
      </c>
      <c r="I1214" s="22" t="s">
        <v>9</v>
      </c>
    </row>
    <row r="1215" spans="1:9" x14ac:dyDescent="0.25">
      <c r="A1215" s="22" t="s">
        <v>237</v>
      </c>
      <c r="B1215" s="22">
        <v>40114233</v>
      </c>
      <c r="C1215" s="22">
        <v>41430000000</v>
      </c>
      <c r="D1215" s="22">
        <v>4143001200</v>
      </c>
      <c r="E1215" s="22" t="s">
        <v>30</v>
      </c>
      <c r="F1215" s="22" t="s">
        <v>31</v>
      </c>
      <c r="G1215" s="22">
        <v>1041.01</v>
      </c>
      <c r="H1215" s="24">
        <v>44043</v>
      </c>
      <c r="I1215" s="22" t="s">
        <v>9</v>
      </c>
    </row>
    <row r="1216" spans="1:9" x14ac:dyDescent="0.25">
      <c r="A1216" s="22" t="s">
        <v>237</v>
      </c>
      <c r="B1216" s="22">
        <v>40108462</v>
      </c>
      <c r="C1216" s="22">
        <v>41110000000</v>
      </c>
      <c r="D1216" s="22">
        <v>4111001000</v>
      </c>
      <c r="E1216" s="22" t="s">
        <v>40</v>
      </c>
      <c r="F1216" s="22" t="s">
        <v>35</v>
      </c>
      <c r="G1216" s="22">
        <v>163.65</v>
      </c>
      <c r="H1216" s="24">
        <v>44043</v>
      </c>
      <c r="I1216" s="22" t="s">
        <v>9</v>
      </c>
    </row>
    <row r="1217" spans="1:9" x14ac:dyDescent="0.25">
      <c r="A1217" s="22" t="s">
        <v>237</v>
      </c>
      <c r="B1217" s="22">
        <v>40108461</v>
      </c>
      <c r="C1217" s="22">
        <v>41110000000</v>
      </c>
      <c r="D1217" s="22">
        <v>4111001000</v>
      </c>
      <c r="E1217" s="22" t="s">
        <v>40</v>
      </c>
      <c r="F1217" s="22" t="s">
        <v>39</v>
      </c>
      <c r="G1217" s="22">
        <v>162.65</v>
      </c>
      <c r="H1217" s="24">
        <v>44043</v>
      </c>
      <c r="I1217" s="22" t="s">
        <v>9</v>
      </c>
    </row>
    <row r="1218" spans="1:9" x14ac:dyDescent="0.25">
      <c r="A1218" s="22" t="s">
        <v>237</v>
      </c>
      <c r="B1218" s="22">
        <v>40114222</v>
      </c>
      <c r="C1218" s="22">
        <v>41430000000</v>
      </c>
      <c r="D1218" s="22">
        <v>4143001200</v>
      </c>
      <c r="E1218" s="22" t="s">
        <v>30</v>
      </c>
      <c r="F1218" s="22" t="s">
        <v>248</v>
      </c>
      <c r="G1218" s="22">
        <v>449.07</v>
      </c>
      <c r="H1218" s="24">
        <v>44043</v>
      </c>
      <c r="I1218" s="22" t="s">
        <v>9</v>
      </c>
    </row>
    <row r="1219" spans="1:9" x14ac:dyDescent="0.25">
      <c r="A1219" s="22" t="s">
        <v>237</v>
      </c>
      <c r="B1219" s="22">
        <v>40121249</v>
      </c>
      <c r="C1219" s="22">
        <v>41220000000</v>
      </c>
      <c r="D1219" s="22">
        <v>4122001000</v>
      </c>
      <c r="E1219" s="22" t="s">
        <v>62</v>
      </c>
      <c r="F1219" s="22" t="s">
        <v>87</v>
      </c>
      <c r="G1219" s="22">
        <v>330</v>
      </c>
      <c r="H1219" s="24">
        <v>44043</v>
      </c>
      <c r="I1219" s="22" t="s">
        <v>9</v>
      </c>
    </row>
    <row r="1220" spans="1:9" x14ac:dyDescent="0.25">
      <c r="A1220" s="22" t="s">
        <v>237</v>
      </c>
      <c r="B1220" s="22">
        <v>40121272</v>
      </c>
      <c r="C1220" s="22">
        <v>41220000000</v>
      </c>
      <c r="D1220" s="22">
        <v>4122001000</v>
      </c>
      <c r="E1220" s="22" t="s">
        <v>62</v>
      </c>
      <c r="F1220" s="22" t="s">
        <v>35</v>
      </c>
      <c r="G1220" s="22">
        <v>330</v>
      </c>
      <c r="H1220" s="24">
        <v>44043</v>
      </c>
      <c r="I1220" s="22" t="s">
        <v>9</v>
      </c>
    </row>
    <row r="1221" spans="1:9" x14ac:dyDescent="0.25">
      <c r="A1221" s="22" t="s">
        <v>237</v>
      </c>
      <c r="B1221" s="22">
        <v>40121280</v>
      </c>
      <c r="C1221" s="22">
        <v>41220000000</v>
      </c>
      <c r="D1221" s="22">
        <v>4122001000</v>
      </c>
      <c r="E1221" s="22" t="s">
        <v>62</v>
      </c>
      <c r="F1221" s="22" t="s">
        <v>42</v>
      </c>
      <c r="G1221" s="22">
        <v>300</v>
      </c>
      <c r="H1221" s="24">
        <v>44043</v>
      </c>
      <c r="I1221" s="22" t="s">
        <v>9</v>
      </c>
    </row>
    <row r="1222" spans="1:9" x14ac:dyDescent="0.25">
      <c r="A1222" s="22" t="s">
        <v>237</v>
      </c>
      <c r="B1222" s="22">
        <v>40121282</v>
      </c>
      <c r="C1222" s="22">
        <v>41220000000</v>
      </c>
      <c r="D1222" s="22">
        <v>4122001000</v>
      </c>
      <c r="E1222" s="22" t="s">
        <v>62</v>
      </c>
      <c r="F1222" s="22" t="s">
        <v>46</v>
      </c>
      <c r="G1222" s="22">
        <v>94.95</v>
      </c>
      <c r="H1222" s="24">
        <v>44043</v>
      </c>
      <c r="I1222" s="22" t="s">
        <v>9</v>
      </c>
    </row>
    <row r="1223" spans="1:9" x14ac:dyDescent="0.25">
      <c r="A1223" s="22" t="s">
        <v>237</v>
      </c>
      <c r="B1223" s="22">
        <v>40121285</v>
      </c>
      <c r="C1223" s="22">
        <v>41220000000</v>
      </c>
      <c r="D1223" s="22">
        <v>4122001000</v>
      </c>
      <c r="E1223" s="22" t="s">
        <v>62</v>
      </c>
      <c r="F1223" s="22" t="s">
        <v>57</v>
      </c>
      <c r="G1223" s="22">
        <v>14.24</v>
      </c>
      <c r="H1223" s="24">
        <v>44043</v>
      </c>
      <c r="I1223" s="22" t="s">
        <v>9</v>
      </c>
    </row>
    <row r="1224" spans="1:9" x14ac:dyDescent="0.25">
      <c r="A1224" s="22" t="s">
        <v>237</v>
      </c>
      <c r="B1224" s="22">
        <v>40121870</v>
      </c>
      <c r="C1224" s="22">
        <v>41110000000</v>
      </c>
      <c r="D1224" s="22">
        <v>4111001000</v>
      </c>
      <c r="E1224" s="22" t="s">
        <v>40</v>
      </c>
      <c r="F1224" s="22" t="s">
        <v>43</v>
      </c>
      <c r="G1224" s="22">
        <v>7012.7</v>
      </c>
      <c r="H1224" s="24">
        <v>44043</v>
      </c>
      <c r="I1224" s="22" t="s">
        <v>9</v>
      </c>
    </row>
    <row r="1225" spans="1:9" x14ac:dyDescent="0.25">
      <c r="A1225" s="22" t="s">
        <v>237</v>
      </c>
      <c r="B1225" s="22">
        <v>40121884</v>
      </c>
      <c r="C1225" s="22">
        <v>41110000000</v>
      </c>
      <c r="D1225" s="22">
        <v>4111001000</v>
      </c>
      <c r="E1225" s="22" t="s">
        <v>40</v>
      </c>
      <c r="F1225" s="22" t="s">
        <v>77</v>
      </c>
      <c r="G1225" s="22">
        <v>17892.93</v>
      </c>
      <c r="H1225" s="24">
        <v>44043</v>
      </c>
      <c r="I1225" s="22" t="s">
        <v>9</v>
      </c>
    </row>
    <row r="1226" spans="1:9" x14ac:dyDescent="0.25">
      <c r="A1226" s="22" t="s">
        <v>237</v>
      </c>
      <c r="B1226" s="22">
        <v>40121892</v>
      </c>
      <c r="C1226" s="22">
        <v>41110000000</v>
      </c>
      <c r="D1226" s="22">
        <v>4111001000</v>
      </c>
      <c r="E1226" s="22" t="s">
        <v>40</v>
      </c>
      <c r="F1226" s="22" t="s">
        <v>141</v>
      </c>
      <c r="G1226" s="22">
        <v>6667.27</v>
      </c>
      <c r="H1226" s="24">
        <v>44043</v>
      </c>
      <c r="I1226" s="22" t="s">
        <v>9</v>
      </c>
    </row>
    <row r="1227" spans="1:9" x14ac:dyDescent="0.25">
      <c r="A1227" s="22" t="s">
        <v>237</v>
      </c>
      <c r="B1227" s="22">
        <v>40121901</v>
      </c>
      <c r="C1227" s="22">
        <v>41110000000</v>
      </c>
      <c r="D1227" s="22">
        <v>4111001000</v>
      </c>
      <c r="E1227" s="22" t="s">
        <v>40</v>
      </c>
      <c r="F1227" s="22" t="s">
        <v>35</v>
      </c>
      <c r="G1227" s="22">
        <v>26605.19</v>
      </c>
      <c r="H1227" s="24">
        <v>44043</v>
      </c>
      <c r="I1227" s="22" t="s">
        <v>9</v>
      </c>
    </row>
    <row r="1228" spans="1:9" x14ac:dyDescent="0.25">
      <c r="A1228" s="22" t="s">
        <v>237</v>
      </c>
      <c r="B1228" s="22">
        <v>40121912</v>
      </c>
      <c r="C1228" s="22">
        <v>41110000000</v>
      </c>
      <c r="D1228" s="22">
        <v>4111001000</v>
      </c>
      <c r="E1228" s="22" t="s">
        <v>40</v>
      </c>
      <c r="F1228" s="22" t="s">
        <v>32</v>
      </c>
      <c r="G1228" s="22">
        <v>26946.1</v>
      </c>
      <c r="H1228" s="24">
        <v>44043</v>
      </c>
      <c r="I1228" s="22" t="s">
        <v>9</v>
      </c>
    </row>
    <row r="1229" spans="1:9" x14ac:dyDescent="0.25">
      <c r="A1229" s="22" t="s">
        <v>237</v>
      </c>
      <c r="B1229" s="22">
        <v>40121924</v>
      </c>
      <c r="C1229" s="22">
        <v>41110000000</v>
      </c>
      <c r="D1229" s="22">
        <v>4111001000</v>
      </c>
      <c r="E1229" s="22" t="s">
        <v>40</v>
      </c>
      <c r="F1229" s="22" t="s">
        <v>42</v>
      </c>
      <c r="G1229" s="22">
        <v>21209.39</v>
      </c>
      <c r="H1229" s="24">
        <v>44043</v>
      </c>
      <c r="I1229" s="22" t="s">
        <v>9</v>
      </c>
    </row>
    <row r="1230" spans="1:9" x14ac:dyDescent="0.25">
      <c r="A1230" s="22" t="s">
        <v>237</v>
      </c>
      <c r="B1230" s="22">
        <v>40121938</v>
      </c>
      <c r="C1230" s="22">
        <v>41110000000</v>
      </c>
      <c r="D1230" s="22">
        <v>4111001000</v>
      </c>
      <c r="E1230" s="22" t="s">
        <v>40</v>
      </c>
      <c r="F1230" s="22" t="s">
        <v>84</v>
      </c>
      <c r="G1230" s="22">
        <v>4713.3900000000003</v>
      </c>
      <c r="H1230" s="24">
        <v>44043</v>
      </c>
      <c r="I1230" s="22" t="s">
        <v>9</v>
      </c>
    </row>
    <row r="1231" spans="1:9" x14ac:dyDescent="0.25">
      <c r="A1231" s="22" t="s">
        <v>237</v>
      </c>
      <c r="B1231" s="22">
        <v>40121948</v>
      </c>
      <c r="C1231" s="22">
        <v>41110000000</v>
      </c>
      <c r="D1231" s="22">
        <v>4111001000</v>
      </c>
      <c r="E1231" s="22" t="s">
        <v>40</v>
      </c>
      <c r="F1231" s="22" t="s">
        <v>211</v>
      </c>
      <c r="G1231" s="22">
        <v>1717.41</v>
      </c>
      <c r="H1231" s="24">
        <v>44043</v>
      </c>
      <c r="I1231" s="22" t="s">
        <v>9</v>
      </c>
    </row>
    <row r="1232" spans="1:9" x14ac:dyDescent="0.25">
      <c r="A1232" s="22" t="s">
        <v>237</v>
      </c>
      <c r="B1232" s="22">
        <v>40121961</v>
      </c>
      <c r="C1232" s="22">
        <v>41110000000</v>
      </c>
      <c r="D1232" s="22">
        <v>4111001000</v>
      </c>
      <c r="E1232" s="22" t="s">
        <v>40</v>
      </c>
      <c r="F1232" s="22" t="s">
        <v>270</v>
      </c>
      <c r="G1232" s="22">
        <v>1733.09</v>
      </c>
      <c r="H1232" s="24">
        <v>44043</v>
      </c>
      <c r="I1232" s="22" t="s">
        <v>9</v>
      </c>
    </row>
    <row r="1233" spans="1:9" x14ac:dyDescent="0.25">
      <c r="A1233" s="22" t="s">
        <v>237</v>
      </c>
      <c r="B1233" s="22">
        <v>40121984</v>
      </c>
      <c r="C1233" s="22">
        <v>41110000000</v>
      </c>
      <c r="D1233" s="22">
        <v>4111001000</v>
      </c>
      <c r="E1233" s="22" t="s">
        <v>40</v>
      </c>
      <c r="F1233" s="22" t="s">
        <v>44</v>
      </c>
      <c r="G1233" s="22">
        <v>466.77</v>
      </c>
      <c r="H1233" s="24">
        <v>44043</v>
      </c>
      <c r="I1233" s="22" t="s">
        <v>9</v>
      </c>
    </row>
    <row r="1234" spans="1:9" x14ac:dyDescent="0.25">
      <c r="A1234" s="22" t="s">
        <v>237</v>
      </c>
      <c r="B1234" s="22">
        <v>40122006</v>
      </c>
      <c r="C1234" s="22">
        <v>41110000000</v>
      </c>
      <c r="D1234" s="22">
        <v>4111001000</v>
      </c>
      <c r="E1234" s="22" t="s">
        <v>40</v>
      </c>
      <c r="F1234" s="22" t="s">
        <v>271</v>
      </c>
      <c r="G1234" s="22">
        <v>230.53</v>
      </c>
      <c r="H1234" s="24">
        <v>44043</v>
      </c>
      <c r="I1234" s="22" t="s">
        <v>9</v>
      </c>
    </row>
    <row r="1235" spans="1:9" x14ac:dyDescent="0.25">
      <c r="A1235" s="22" t="s">
        <v>237</v>
      </c>
      <c r="B1235" s="22">
        <v>40122069</v>
      </c>
      <c r="C1235" s="22">
        <v>41110000000</v>
      </c>
      <c r="D1235" s="22">
        <v>4111001000</v>
      </c>
      <c r="E1235" s="22" t="s">
        <v>40</v>
      </c>
      <c r="F1235" s="22" t="s">
        <v>241</v>
      </c>
      <c r="G1235" s="22">
        <v>99.1</v>
      </c>
      <c r="H1235" s="24">
        <v>44043</v>
      </c>
      <c r="I1235" s="22" t="s">
        <v>9</v>
      </c>
    </row>
    <row r="1236" spans="1:9" x14ac:dyDescent="0.25">
      <c r="A1236" s="22" t="s">
        <v>237</v>
      </c>
      <c r="B1236" s="22">
        <v>40122098</v>
      </c>
      <c r="C1236" s="22">
        <v>41110000000</v>
      </c>
      <c r="D1236" s="22">
        <v>4111001000</v>
      </c>
      <c r="E1236" s="22" t="s">
        <v>40</v>
      </c>
      <c r="F1236" s="22" t="s">
        <v>41</v>
      </c>
      <c r="G1236" s="22">
        <v>1617.43</v>
      </c>
      <c r="H1236" s="24">
        <v>44043</v>
      </c>
      <c r="I1236" s="22" t="s">
        <v>9</v>
      </c>
    </row>
    <row r="1237" spans="1:9" x14ac:dyDescent="0.25">
      <c r="A1237" s="22" t="s">
        <v>237</v>
      </c>
      <c r="B1237" s="22">
        <v>40122115</v>
      </c>
      <c r="C1237" s="22">
        <v>41110000000</v>
      </c>
      <c r="D1237" s="22">
        <v>4111001000</v>
      </c>
      <c r="E1237" s="22" t="s">
        <v>40</v>
      </c>
      <c r="F1237" s="22" t="s">
        <v>360</v>
      </c>
      <c r="G1237" s="22">
        <v>154.09</v>
      </c>
      <c r="H1237" s="24">
        <v>44043</v>
      </c>
      <c r="I1237" s="22" t="s">
        <v>9</v>
      </c>
    </row>
    <row r="1238" spans="1:9" x14ac:dyDescent="0.25">
      <c r="A1238" s="22" t="s">
        <v>237</v>
      </c>
      <c r="B1238" s="22">
        <v>40122164</v>
      </c>
      <c r="C1238" s="22">
        <v>41110000000</v>
      </c>
      <c r="D1238" s="22">
        <v>4111001000</v>
      </c>
      <c r="E1238" s="22" t="s">
        <v>40</v>
      </c>
      <c r="F1238" s="22" t="s">
        <v>32</v>
      </c>
      <c r="G1238" s="22">
        <v>365.47</v>
      </c>
      <c r="H1238" s="24">
        <v>44043</v>
      </c>
      <c r="I1238" s="22" t="s">
        <v>9</v>
      </c>
    </row>
    <row r="1239" spans="1:9" x14ac:dyDescent="0.25">
      <c r="A1239" s="22" t="s">
        <v>237</v>
      </c>
      <c r="B1239" s="22">
        <v>40122195</v>
      </c>
      <c r="C1239" s="22">
        <v>41110000000</v>
      </c>
      <c r="D1239" s="22">
        <v>4111001000</v>
      </c>
      <c r="E1239" s="22" t="s">
        <v>40</v>
      </c>
      <c r="F1239" s="22" t="s">
        <v>32</v>
      </c>
      <c r="G1239" s="22">
        <v>790.83</v>
      </c>
      <c r="H1239" s="24">
        <v>44043</v>
      </c>
      <c r="I1239" s="22" t="s">
        <v>9</v>
      </c>
    </row>
    <row r="1240" spans="1:9" x14ac:dyDescent="0.25">
      <c r="A1240" s="22" t="s">
        <v>237</v>
      </c>
      <c r="B1240" s="22">
        <v>40122246</v>
      </c>
      <c r="C1240" s="22">
        <v>41110000000</v>
      </c>
      <c r="D1240" s="22">
        <v>4111001000</v>
      </c>
      <c r="E1240" s="22" t="s">
        <v>40</v>
      </c>
      <c r="F1240" s="22" t="s">
        <v>211</v>
      </c>
      <c r="G1240" s="22">
        <v>400</v>
      </c>
      <c r="H1240" s="24">
        <v>44043</v>
      </c>
      <c r="I1240" s="22" t="s">
        <v>9</v>
      </c>
    </row>
    <row r="1241" spans="1:9" x14ac:dyDescent="0.25">
      <c r="A1241" s="22" t="s">
        <v>237</v>
      </c>
      <c r="B1241" s="22">
        <v>40122370</v>
      </c>
      <c r="C1241" s="22">
        <v>41110000000</v>
      </c>
      <c r="D1241" s="22">
        <v>4111001000</v>
      </c>
      <c r="E1241" s="22" t="s">
        <v>40</v>
      </c>
      <c r="F1241" s="22" t="s">
        <v>42</v>
      </c>
      <c r="G1241" s="22">
        <v>369.09</v>
      </c>
      <c r="H1241" s="24">
        <v>44043</v>
      </c>
      <c r="I1241" s="22" t="s">
        <v>9</v>
      </c>
    </row>
    <row r="1242" spans="1:9" x14ac:dyDescent="0.25">
      <c r="A1242" s="22" t="s">
        <v>237</v>
      </c>
      <c r="B1242" s="22">
        <v>40122434</v>
      </c>
      <c r="C1242" s="22">
        <v>41110000000</v>
      </c>
      <c r="D1242" s="22">
        <v>4111001000</v>
      </c>
      <c r="E1242" s="22" t="s">
        <v>40</v>
      </c>
      <c r="F1242" s="22" t="s">
        <v>236</v>
      </c>
      <c r="G1242" s="22">
        <v>50</v>
      </c>
      <c r="H1242" s="24">
        <v>44043</v>
      </c>
      <c r="I1242" s="22" t="s">
        <v>9</v>
      </c>
    </row>
    <row r="1243" spans="1:9" x14ac:dyDescent="0.25">
      <c r="A1243" s="22" t="s">
        <v>237</v>
      </c>
      <c r="B1243" s="22">
        <v>40122491</v>
      </c>
      <c r="C1243" s="22">
        <v>41110000000</v>
      </c>
      <c r="D1243" s="22">
        <v>4111001000</v>
      </c>
      <c r="E1243" s="22" t="s">
        <v>40</v>
      </c>
      <c r="F1243" s="22" t="s">
        <v>114</v>
      </c>
      <c r="G1243" s="22">
        <v>50</v>
      </c>
      <c r="H1243" s="24">
        <v>44043</v>
      </c>
      <c r="I1243" s="22" t="s">
        <v>9</v>
      </c>
    </row>
    <row r="1244" spans="1:9" x14ac:dyDescent="0.25">
      <c r="A1244" s="22" t="s">
        <v>237</v>
      </c>
      <c r="B1244" s="22">
        <v>40122525</v>
      </c>
      <c r="C1244" s="22">
        <v>41110000000</v>
      </c>
      <c r="D1244" s="22">
        <v>4111001000</v>
      </c>
      <c r="E1244" s="22" t="s">
        <v>40</v>
      </c>
      <c r="F1244" s="22" t="s">
        <v>114</v>
      </c>
      <c r="G1244" s="22">
        <v>16.5</v>
      </c>
      <c r="H1244" s="24">
        <v>44043</v>
      </c>
      <c r="I1244" s="22" t="s">
        <v>9</v>
      </c>
    </row>
    <row r="1245" spans="1:9" x14ac:dyDescent="0.25">
      <c r="A1245" s="22" t="s">
        <v>135</v>
      </c>
      <c r="B1245" s="22">
        <v>40122751</v>
      </c>
      <c r="C1245" s="22">
        <v>41120000000</v>
      </c>
      <c r="D1245" s="22">
        <v>4112001000</v>
      </c>
      <c r="E1245" s="22" t="s">
        <v>45</v>
      </c>
      <c r="F1245" s="22" t="s">
        <v>46</v>
      </c>
      <c r="G1245" s="27">
        <v>19671.52</v>
      </c>
      <c r="H1245" s="29">
        <v>44046</v>
      </c>
      <c r="I1245" s="22" t="s">
        <v>9</v>
      </c>
    </row>
    <row r="1246" spans="1:9" x14ac:dyDescent="0.25">
      <c r="A1246" s="22" t="s">
        <v>135</v>
      </c>
      <c r="B1246" s="22">
        <v>40122751</v>
      </c>
      <c r="C1246" s="22">
        <v>41130000000</v>
      </c>
      <c r="D1246" s="22">
        <v>4113001000</v>
      </c>
      <c r="E1246" s="22" t="s">
        <v>47</v>
      </c>
      <c r="F1246" s="22" t="s">
        <v>46</v>
      </c>
      <c r="G1246" s="27">
        <v>32785.879999999997</v>
      </c>
      <c r="H1246" s="29">
        <v>44046</v>
      </c>
      <c r="I1246" s="22" t="s">
        <v>9</v>
      </c>
    </row>
    <row r="1247" spans="1:9" x14ac:dyDescent="0.25">
      <c r="A1247" s="22" t="s">
        <v>135</v>
      </c>
      <c r="B1247" s="22">
        <v>40122751</v>
      </c>
      <c r="C1247" s="22">
        <v>41130000000</v>
      </c>
      <c r="D1247" s="22">
        <v>4113002000</v>
      </c>
      <c r="E1247" s="22" t="s">
        <v>145</v>
      </c>
      <c r="F1247" s="22" t="s">
        <v>46</v>
      </c>
      <c r="G1247" s="27">
        <v>18578.689999999999</v>
      </c>
      <c r="H1247" s="29">
        <v>44046</v>
      </c>
      <c r="I1247" s="22" t="s">
        <v>9</v>
      </c>
    </row>
    <row r="1248" spans="1:9" x14ac:dyDescent="0.25">
      <c r="A1248" s="22" t="s">
        <v>135</v>
      </c>
      <c r="B1248" s="22">
        <v>40122751</v>
      </c>
      <c r="C1248" s="22">
        <v>41130000000</v>
      </c>
      <c r="D1248" s="22">
        <v>4113003000</v>
      </c>
      <c r="E1248" s="22" t="s">
        <v>146</v>
      </c>
      <c r="F1248" s="22" t="s">
        <v>46</v>
      </c>
      <c r="G1248" s="27">
        <v>1092.95</v>
      </c>
      <c r="H1248" s="29">
        <v>44046</v>
      </c>
      <c r="I1248" s="22" t="s">
        <v>9</v>
      </c>
    </row>
    <row r="1249" spans="1:9" x14ac:dyDescent="0.25">
      <c r="A1249" s="22" t="s">
        <v>135</v>
      </c>
      <c r="B1249" s="22">
        <v>40122751</v>
      </c>
      <c r="C1249" s="22">
        <v>41140000000</v>
      </c>
      <c r="D1249" s="22">
        <v>4114001000</v>
      </c>
      <c r="E1249" s="22" t="s">
        <v>47</v>
      </c>
      <c r="F1249" s="22" t="s">
        <v>46</v>
      </c>
      <c r="G1249" s="27">
        <v>12021.48</v>
      </c>
      <c r="H1249" s="29">
        <v>44046</v>
      </c>
      <c r="I1249" s="22" t="s">
        <v>9</v>
      </c>
    </row>
    <row r="1250" spans="1:9" x14ac:dyDescent="0.25">
      <c r="A1250" s="22" t="s">
        <v>135</v>
      </c>
      <c r="B1250" s="22">
        <v>40122751</v>
      </c>
      <c r="C1250" s="22">
        <v>41140000000</v>
      </c>
      <c r="D1250" s="22">
        <v>4114002000</v>
      </c>
      <c r="E1250" s="22" t="s">
        <v>145</v>
      </c>
      <c r="F1250" s="22" t="s">
        <v>46</v>
      </c>
      <c r="G1250" s="27">
        <v>5027.17</v>
      </c>
      <c r="H1250" s="29">
        <v>44046</v>
      </c>
      <c r="I1250" s="22" t="s">
        <v>9</v>
      </c>
    </row>
    <row r="1251" spans="1:9" x14ac:dyDescent="0.25">
      <c r="A1251" s="22" t="s">
        <v>135</v>
      </c>
      <c r="B1251" s="22">
        <v>40122751</v>
      </c>
      <c r="C1251" s="22">
        <v>41140000000</v>
      </c>
      <c r="D1251" s="22">
        <v>4114003000</v>
      </c>
      <c r="E1251" s="22" t="s">
        <v>146</v>
      </c>
      <c r="F1251" s="22" t="s">
        <v>46</v>
      </c>
      <c r="G1251" s="27">
        <v>1092.95</v>
      </c>
      <c r="H1251" s="29">
        <v>44046</v>
      </c>
      <c r="I1251" s="22" t="s">
        <v>9</v>
      </c>
    </row>
    <row r="1252" spans="1:9" x14ac:dyDescent="0.25">
      <c r="A1252" s="22" t="s">
        <v>135</v>
      </c>
      <c r="B1252" s="22">
        <v>40122751</v>
      </c>
      <c r="C1252" s="22">
        <v>41140000000</v>
      </c>
      <c r="D1252" s="22">
        <v>4114005000</v>
      </c>
      <c r="E1252" s="22" t="s">
        <v>147</v>
      </c>
      <c r="F1252" s="22" t="s">
        <v>46</v>
      </c>
      <c r="G1252" s="27">
        <v>437.14</v>
      </c>
      <c r="H1252" s="29">
        <v>44046</v>
      </c>
      <c r="I1252" s="22" t="s">
        <v>9</v>
      </c>
    </row>
    <row r="1253" spans="1:9" x14ac:dyDescent="0.25">
      <c r="A1253" s="22" t="s">
        <v>135</v>
      </c>
      <c r="B1253" s="22">
        <v>40124008</v>
      </c>
      <c r="C1253" s="22">
        <v>41310000000</v>
      </c>
      <c r="D1253" s="22">
        <v>4131003000</v>
      </c>
      <c r="E1253" s="22" t="s">
        <v>158</v>
      </c>
      <c r="F1253" s="22" t="s">
        <v>359</v>
      </c>
      <c r="G1253" s="27">
        <v>4.3600000000000003</v>
      </c>
      <c r="H1253" s="29">
        <v>44046</v>
      </c>
      <c r="I1253" s="22" t="s">
        <v>9</v>
      </c>
    </row>
    <row r="1254" spans="1:9" x14ac:dyDescent="0.25">
      <c r="A1254" s="22" t="s">
        <v>135</v>
      </c>
      <c r="B1254" s="22">
        <v>40124753</v>
      </c>
      <c r="C1254" s="22">
        <v>41910000000</v>
      </c>
      <c r="D1254" s="22">
        <v>4191001100</v>
      </c>
      <c r="E1254" s="22" t="s">
        <v>38</v>
      </c>
      <c r="F1254" s="22" t="s">
        <v>89</v>
      </c>
      <c r="G1254" s="27">
        <v>400</v>
      </c>
      <c r="H1254" s="29">
        <v>44046</v>
      </c>
      <c r="I1254" s="22" t="s">
        <v>9</v>
      </c>
    </row>
    <row r="1255" spans="1:9" x14ac:dyDescent="0.25">
      <c r="A1255" s="22" t="s">
        <v>135</v>
      </c>
      <c r="B1255" s="22">
        <v>40124757</v>
      </c>
      <c r="C1255" s="22">
        <v>41910000000</v>
      </c>
      <c r="D1255" s="22">
        <v>4191001200</v>
      </c>
      <c r="E1255" s="22" t="s">
        <v>64</v>
      </c>
      <c r="F1255" s="22" t="s">
        <v>46</v>
      </c>
      <c r="G1255" s="27">
        <v>26.89</v>
      </c>
      <c r="H1255" s="29">
        <v>44046</v>
      </c>
      <c r="I1255" s="22" t="s">
        <v>9</v>
      </c>
    </row>
    <row r="1256" spans="1:9" x14ac:dyDescent="0.25">
      <c r="A1256" s="22" t="s">
        <v>135</v>
      </c>
      <c r="B1256" s="22">
        <v>40124763</v>
      </c>
      <c r="C1256" s="22">
        <v>41910000000</v>
      </c>
      <c r="D1256" s="22">
        <v>4191001200</v>
      </c>
      <c r="E1256" s="22" t="s">
        <v>64</v>
      </c>
      <c r="F1256" s="22" t="s">
        <v>57</v>
      </c>
      <c r="G1256" s="27">
        <v>4.03</v>
      </c>
      <c r="H1256" s="29">
        <v>44046</v>
      </c>
      <c r="I1256" s="22" t="s">
        <v>9</v>
      </c>
    </row>
    <row r="1257" spans="1:9" x14ac:dyDescent="0.25">
      <c r="A1257" s="22" t="s">
        <v>135</v>
      </c>
      <c r="B1257" s="22">
        <v>40124705</v>
      </c>
      <c r="C1257" s="22">
        <v>41490000000</v>
      </c>
      <c r="D1257" s="22">
        <v>4149001000</v>
      </c>
      <c r="E1257" s="22" t="s">
        <v>53</v>
      </c>
      <c r="F1257" s="22" t="s">
        <v>98</v>
      </c>
      <c r="G1257" s="27">
        <v>1260</v>
      </c>
      <c r="H1257" s="29">
        <v>44046</v>
      </c>
      <c r="I1257" s="22" t="s">
        <v>9</v>
      </c>
    </row>
    <row r="1258" spans="1:9" x14ac:dyDescent="0.25">
      <c r="A1258" s="22" t="s">
        <v>135</v>
      </c>
      <c r="B1258" s="22">
        <v>40124714</v>
      </c>
      <c r="C1258" s="22">
        <v>41490000000</v>
      </c>
      <c r="D1258" s="22">
        <v>4149001000</v>
      </c>
      <c r="E1258" s="22" t="s">
        <v>53</v>
      </c>
      <c r="F1258" s="22" t="s">
        <v>46</v>
      </c>
      <c r="G1258" s="27">
        <v>84.71</v>
      </c>
      <c r="H1258" s="29">
        <v>44046</v>
      </c>
      <c r="I1258" s="22" t="s">
        <v>9</v>
      </c>
    </row>
    <row r="1259" spans="1:9" x14ac:dyDescent="0.25">
      <c r="A1259" s="22" t="s">
        <v>135</v>
      </c>
      <c r="B1259" s="22">
        <v>40124718</v>
      </c>
      <c r="C1259" s="22">
        <v>41490000000</v>
      </c>
      <c r="D1259" s="22">
        <v>4149001000</v>
      </c>
      <c r="E1259" s="22" t="s">
        <v>53</v>
      </c>
      <c r="F1259" s="22" t="s">
        <v>57</v>
      </c>
      <c r="G1259" s="27">
        <v>12.71</v>
      </c>
      <c r="H1259" s="29">
        <v>44046</v>
      </c>
      <c r="I1259" s="22" t="s">
        <v>9</v>
      </c>
    </row>
    <row r="1260" spans="1:9" x14ac:dyDescent="0.25">
      <c r="A1260" s="22" t="s">
        <v>135</v>
      </c>
      <c r="B1260" s="22">
        <v>40123784</v>
      </c>
      <c r="C1260" s="22">
        <v>41140000000</v>
      </c>
      <c r="D1260" s="22">
        <v>4114009100</v>
      </c>
      <c r="E1260" s="22" t="s">
        <v>344</v>
      </c>
      <c r="F1260" s="22" t="s">
        <v>46</v>
      </c>
      <c r="G1260" s="27">
        <v>1546</v>
      </c>
      <c r="H1260" s="29">
        <v>44046</v>
      </c>
      <c r="I1260" s="22" t="s">
        <v>9</v>
      </c>
    </row>
    <row r="1261" spans="1:9" x14ac:dyDescent="0.25">
      <c r="A1261" s="22" t="s">
        <v>135</v>
      </c>
      <c r="B1261" s="22">
        <v>40125828</v>
      </c>
      <c r="C1261" s="22">
        <v>41480000000</v>
      </c>
      <c r="D1261" s="22">
        <v>4148001000</v>
      </c>
      <c r="E1261" s="22" t="s">
        <v>115</v>
      </c>
      <c r="F1261" s="22" t="s">
        <v>39</v>
      </c>
      <c r="G1261" s="27">
        <v>77.3</v>
      </c>
      <c r="H1261" s="29">
        <v>44047</v>
      </c>
      <c r="I1261" s="22" t="s">
        <v>9</v>
      </c>
    </row>
    <row r="1262" spans="1:9" x14ac:dyDescent="0.25">
      <c r="A1262" s="22" t="s">
        <v>135</v>
      </c>
      <c r="B1262" s="22">
        <v>40126729</v>
      </c>
      <c r="C1262" s="22">
        <v>41490000000</v>
      </c>
      <c r="D1262" s="22">
        <v>4149001000</v>
      </c>
      <c r="E1262" s="22" t="s">
        <v>53</v>
      </c>
      <c r="F1262" s="22" t="s">
        <v>35</v>
      </c>
      <c r="G1262" s="27">
        <v>143</v>
      </c>
      <c r="H1262" s="29">
        <v>44048</v>
      </c>
      <c r="I1262" s="22" t="s">
        <v>9</v>
      </c>
    </row>
    <row r="1263" spans="1:9" x14ac:dyDescent="0.25">
      <c r="A1263" s="22" t="s">
        <v>135</v>
      </c>
      <c r="B1263" s="22">
        <v>40126731</v>
      </c>
      <c r="C1263" s="22">
        <v>41490000000</v>
      </c>
      <c r="D1263" s="22">
        <v>4149001000</v>
      </c>
      <c r="E1263" s="22" t="s">
        <v>53</v>
      </c>
      <c r="F1263" s="22" t="s">
        <v>46</v>
      </c>
      <c r="G1263" s="27">
        <v>9.61</v>
      </c>
      <c r="H1263" s="29">
        <v>44048</v>
      </c>
      <c r="I1263" s="22" t="s">
        <v>9</v>
      </c>
    </row>
    <row r="1264" spans="1:9" x14ac:dyDescent="0.25">
      <c r="A1264" s="22" t="s">
        <v>135</v>
      </c>
      <c r="B1264" s="22">
        <v>40126732</v>
      </c>
      <c r="C1264" s="22">
        <v>41490000000</v>
      </c>
      <c r="D1264" s="22">
        <v>4149001000</v>
      </c>
      <c r="E1264" s="22" t="s">
        <v>53</v>
      </c>
      <c r="F1264" s="22" t="s">
        <v>57</v>
      </c>
      <c r="G1264" s="27">
        <v>1.44</v>
      </c>
      <c r="H1264" s="29">
        <v>44048</v>
      </c>
      <c r="I1264" s="22" t="s">
        <v>9</v>
      </c>
    </row>
    <row r="1265" spans="1:9" x14ac:dyDescent="0.25">
      <c r="A1265" s="22" t="s">
        <v>135</v>
      </c>
      <c r="B1265" s="22">
        <v>40126724</v>
      </c>
      <c r="C1265" s="22">
        <v>41490000000</v>
      </c>
      <c r="D1265" s="22">
        <v>4149001000</v>
      </c>
      <c r="E1265" s="22" t="s">
        <v>53</v>
      </c>
      <c r="F1265" s="22" t="s">
        <v>35</v>
      </c>
      <c r="G1265" s="27">
        <v>13</v>
      </c>
      <c r="H1265" s="29">
        <v>44048</v>
      </c>
      <c r="I1265" s="22" t="s">
        <v>9</v>
      </c>
    </row>
    <row r="1266" spans="1:9" x14ac:dyDescent="0.25">
      <c r="A1266" s="22" t="s">
        <v>135</v>
      </c>
      <c r="B1266" s="22">
        <v>40126725</v>
      </c>
      <c r="C1266" s="22">
        <v>41490000000</v>
      </c>
      <c r="D1266" s="22">
        <v>4149001000</v>
      </c>
      <c r="E1266" s="22" t="s">
        <v>53</v>
      </c>
      <c r="F1266" s="22" t="s">
        <v>46</v>
      </c>
      <c r="G1266" s="27">
        <v>0.87</v>
      </c>
      <c r="H1266" s="29">
        <v>44048</v>
      </c>
      <c r="I1266" s="22" t="s">
        <v>9</v>
      </c>
    </row>
    <row r="1267" spans="1:9" x14ac:dyDescent="0.25">
      <c r="A1267" s="22" t="s">
        <v>135</v>
      </c>
      <c r="B1267" s="22">
        <v>40126727</v>
      </c>
      <c r="C1267" s="22">
        <v>41490000000</v>
      </c>
      <c r="D1267" s="22">
        <v>4149001000</v>
      </c>
      <c r="E1267" s="22" t="s">
        <v>53</v>
      </c>
      <c r="F1267" s="22" t="s">
        <v>57</v>
      </c>
      <c r="G1267" s="27">
        <v>0.13</v>
      </c>
      <c r="H1267" s="29">
        <v>44048</v>
      </c>
      <c r="I1267" s="22" t="s">
        <v>9</v>
      </c>
    </row>
    <row r="1268" spans="1:9" x14ac:dyDescent="0.25">
      <c r="A1268" s="22" t="s">
        <v>135</v>
      </c>
      <c r="B1268" s="22">
        <v>40127199</v>
      </c>
      <c r="C1268" s="22">
        <v>41270000000</v>
      </c>
      <c r="D1268" s="22">
        <v>4127001000</v>
      </c>
      <c r="E1268" s="22" t="s">
        <v>71</v>
      </c>
      <c r="F1268" s="22" t="s">
        <v>42</v>
      </c>
      <c r="G1268" s="27">
        <v>990</v>
      </c>
      <c r="H1268" s="29">
        <v>44049</v>
      </c>
      <c r="I1268" s="22" t="s">
        <v>9</v>
      </c>
    </row>
    <row r="1269" spans="1:9" x14ac:dyDescent="0.25">
      <c r="A1269" s="22" t="s">
        <v>135</v>
      </c>
      <c r="B1269" s="22">
        <v>40122770</v>
      </c>
      <c r="C1269" s="22">
        <v>41150000000</v>
      </c>
      <c r="D1269" s="22">
        <v>4115001000</v>
      </c>
      <c r="E1269" s="22" t="s">
        <v>56</v>
      </c>
      <c r="F1269" s="22" t="s">
        <v>57</v>
      </c>
      <c r="G1269" s="27">
        <v>2950.88</v>
      </c>
      <c r="H1269" s="29">
        <v>44050</v>
      </c>
      <c r="I1269" s="22" t="s">
        <v>9</v>
      </c>
    </row>
    <row r="1270" spans="1:9" x14ac:dyDescent="0.25">
      <c r="A1270" s="22" t="s">
        <v>135</v>
      </c>
      <c r="B1270" s="22">
        <v>40128758</v>
      </c>
      <c r="C1270" s="22">
        <v>41710000000</v>
      </c>
      <c r="D1270" s="22">
        <v>4171001100</v>
      </c>
      <c r="E1270" s="22" t="s">
        <v>150</v>
      </c>
      <c r="F1270" s="22" t="s">
        <v>42</v>
      </c>
      <c r="G1270" s="27">
        <v>660</v>
      </c>
      <c r="H1270" s="29">
        <v>44055</v>
      </c>
      <c r="I1270" s="22" t="s">
        <v>9</v>
      </c>
    </row>
    <row r="1271" spans="1:9" x14ac:dyDescent="0.25">
      <c r="A1271" s="22" t="s">
        <v>135</v>
      </c>
      <c r="B1271" s="22">
        <v>40128760</v>
      </c>
      <c r="C1271" s="22">
        <v>41710000000</v>
      </c>
      <c r="D1271" s="22">
        <v>4171001100</v>
      </c>
      <c r="E1271" s="22" t="s">
        <v>150</v>
      </c>
      <c r="F1271" s="22" t="s">
        <v>35</v>
      </c>
      <c r="G1271" s="27">
        <v>835.28</v>
      </c>
      <c r="H1271" s="29">
        <v>44055</v>
      </c>
      <c r="I1271" s="22" t="s">
        <v>9</v>
      </c>
    </row>
    <row r="1272" spans="1:9" x14ac:dyDescent="0.25">
      <c r="A1272" s="22" t="s">
        <v>135</v>
      </c>
      <c r="B1272" s="22">
        <v>40128760</v>
      </c>
      <c r="C1272" s="22">
        <v>41710000000</v>
      </c>
      <c r="D1272" s="22">
        <v>4171001100</v>
      </c>
      <c r="E1272" s="22" t="s">
        <v>150</v>
      </c>
      <c r="F1272" s="22" t="s">
        <v>35</v>
      </c>
      <c r="G1272" s="27">
        <v>1863.02</v>
      </c>
      <c r="H1272" s="29">
        <v>44055</v>
      </c>
      <c r="I1272" s="22" t="s">
        <v>9</v>
      </c>
    </row>
    <row r="1273" spans="1:9" x14ac:dyDescent="0.25">
      <c r="A1273" s="22" t="s">
        <v>135</v>
      </c>
      <c r="B1273" s="22">
        <v>40129841</v>
      </c>
      <c r="C1273" s="22">
        <v>41310000000</v>
      </c>
      <c r="D1273" s="22">
        <v>4131009000</v>
      </c>
      <c r="E1273" s="22" t="s">
        <v>69</v>
      </c>
      <c r="F1273" s="22" t="s">
        <v>283</v>
      </c>
      <c r="G1273" s="27">
        <v>19.36</v>
      </c>
      <c r="H1273" s="29">
        <v>44060</v>
      </c>
      <c r="I1273" s="22" t="s">
        <v>9</v>
      </c>
    </row>
    <row r="1274" spans="1:9" x14ac:dyDescent="0.25">
      <c r="A1274" s="22" t="s">
        <v>135</v>
      </c>
      <c r="B1274" s="22">
        <v>40129843</v>
      </c>
      <c r="C1274" s="22">
        <v>41310000000</v>
      </c>
      <c r="D1274" s="22">
        <v>4131003000</v>
      </c>
      <c r="E1274" s="22" t="s">
        <v>158</v>
      </c>
      <c r="F1274" s="22" t="s">
        <v>359</v>
      </c>
      <c r="G1274" s="27">
        <v>1.72</v>
      </c>
      <c r="H1274" s="29">
        <v>44060</v>
      </c>
      <c r="I1274" s="22" t="s">
        <v>9</v>
      </c>
    </row>
    <row r="1275" spans="1:9" x14ac:dyDescent="0.25">
      <c r="A1275" s="22" t="s">
        <v>135</v>
      </c>
      <c r="B1275" s="22">
        <v>40129846</v>
      </c>
      <c r="C1275" s="22">
        <v>41930000000</v>
      </c>
      <c r="D1275" s="22">
        <v>4193002000</v>
      </c>
      <c r="E1275" s="22" t="s">
        <v>105</v>
      </c>
      <c r="F1275" s="22" t="s">
        <v>298</v>
      </c>
      <c r="G1275" s="27">
        <v>412.61</v>
      </c>
      <c r="H1275" s="29">
        <v>44060</v>
      </c>
      <c r="I1275" s="22" t="s">
        <v>9</v>
      </c>
    </row>
    <row r="1276" spans="1:9" x14ac:dyDescent="0.25">
      <c r="A1276" s="22" t="s">
        <v>135</v>
      </c>
      <c r="B1276" s="22">
        <v>40129482</v>
      </c>
      <c r="C1276" s="22">
        <v>41430000000</v>
      </c>
      <c r="D1276" s="22">
        <v>4143003000</v>
      </c>
      <c r="E1276" s="22" t="s">
        <v>23</v>
      </c>
      <c r="F1276" s="22" t="s">
        <v>24</v>
      </c>
      <c r="G1276" s="27">
        <v>45</v>
      </c>
      <c r="H1276" s="29">
        <v>44060</v>
      </c>
      <c r="I1276" s="22" t="s">
        <v>9</v>
      </c>
    </row>
    <row r="1277" spans="1:9" x14ac:dyDescent="0.25">
      <c r="A1277" s="22" t="s">
        <v>135</v>
      </c>
      <c r="B1277" s="22">
        <v>40129828</v>
      </c>
      <c r="C1277" s="22">
        <v>41490000000</v>
      </c>
      <c r="D1277" s="22">
        <v>4149009000</v>
      </c>
      <c r="E1277" s="22" t="s">
        <v>59</v>
      </c>
      <c r="F1277" s="22" t="s">
        <v>102</v>
      </c>
      <c r="G1277" s="27">
        <v>14.23</v>
      </c>
      <c r="H1277" s="29">
        <v>44060</v>
      </c>
      <c r="I1277" s="22" t="s">
        <v>9</v>
      </c>
    </row>
    <row r="1278" spans="1:9" x14ac:dyDescent="0.25">
      <c r="A1278" s="22" t="s">
        <v>135</v>
      </c>
      <c r="B1278" s="22">
        <v>40138325</v>
      </c>
      <c r="C1278" s="22">
        <v>41110000000</v>
      </c>
      <c r="D1278" s="22">
        <v>4111001000</v>
      </c>
      <c r="E1278" s="22" t="s">
        <v>40</v>
      </c>
      <c r="F1278" s="22" t="s">
        <v>141</v>
      </c>
      <c r="G1278" s="27">
        <v>30.52</v>
      </c>
      <c r="H1278" s="29">
        <v>44074</v>
      </c>
      <c r="I1278" s="22" t="s">
        <v>9</v>
      </c>
    </row>
    <row r="1279" spans="1:9" x14ac:dyDescent="0.25">
      <c r="A1279" s="22" t="s">
        <v>135</v>
      </c>
      <c r="B1279" s="22">
        <v>40138324</v>
      </c>
      <c r="C1279" s="22">
        <v>41110000000</v>
      </c>
      <c r="D1279" s="22">
        <v>4111001000</v>
      </c>
      <c r="E1279" s="22" t="s">
        <v>40</v>
      </c>
      <c r="F1279" s="22" t="s">
        <v>270</v>
      </c>
      <c r="G1279" s="27">
        <v>472.03</v>
      </c>
      <c r="H1279" s="29">
        <v>44074</v>
      </c>
      <c r="I1279" s="22" t="s">
        <v>9</v>
      </c>
    </row>
    <row r="1280" spans="1:9" x14ac:dyDescent="0.25">
      <c r="A1280" s="22" t="s">
        <v>135</v>
      </c>
      <c r="B1280" s="22">
        <v>40138323</v>
      </c>
      <c r="C1280" s="22">
        <v>41110000000</v>
      </c>
      <c r="D1280" s="22">
        <v>4111001000</v>
      </c>
      <c r="E1280" s="22" t="s">
        <v>40</v>
      </c>
      <c r="F1280" s="22" t="s">
        <v>211</v>
      </c>
      <c r="G1280" s="27">
        <v>2965.91</v>
      </c>
      <c r="H1280" s="29">
        <v>44074</v>
      </c>
      <c r="I1280" s="22" t="s">
        <v>9</v>
      </c>
    </row>
    <row r="1281" spans="1:9" x14ac:dyDescent="0.25">
      <c r="A1281" s="22" t="s">
        <v>135</v>
      </c>
      <c r="B1281" s="22">
        <v>40138322</v>
      </c>
      <c r="C1281" s="22">
        <v>41110000000</v>
      </c>
      <c r="D1281" s="22">
        <v>4111001000</v>
      </c>
      <c r="E1281" s="22" t="s">
        <v>40</v>
      </c>
      <c r="F1281" s="22" t="s">
        <v>292</v>
      </c>
      <c r="G1281" s="27">
        <v>1038.19</v>
      </c>
      <c r="H1281" s="29">
        <v>44074</v>
      </c>
      <c r="I1281" s="22" t="s">
        <v>9</v>
      </c>
    </row>
    <row r="1282" spans="1:9" x14ac:dyDescent="0.25">
      <c r="A1282" s="22" t="s">
        <v>135</v>
      </c>
      <c r="B1282" s="22">
        <v>40138321</v>
      </c>
      <c r="C1282" s="22">
        <v>41110000000</v>
      </c>
      <c r="D1282" s="22">
        <v>4111001000</v>
      </c>
      <c r="E1282" s="22" t="s">
        <v>40</v>
      </c>
      <c r="F1282" s="22" t="s">
        <v>84</v>
      </c>
      <c r="G1282" s="27">
        <v>4469.28</v>
      </c>
      <c r="H1282" s="29">
        <v>44074</v>
      </c>
      <c r="I1282" s="22" t="s">
        <v>9</v>
      </c>
    </row>
    <row r="1283" spans="1:9" x14ac:dyDescent="0.25">
      <c r="A1283" s="22" t="s">
        <v>135</v>
      </c>
      <c r="B1283" s="22">
        <v>40138320</v>
      </c>
      <c r="C1283" s="22">
        <v>41110000000</v>
      </c>
      <c r="D1283" s="22">
        <v>4111001000</v>
      </c>
      <c r="E1283" s="22" t="s">
        <v>40</v>
      </c>
      <c r="F1283" s="22" t="s">
        <v>42</v>
      </c>
      <c r="G1283" s="27">
        <v>27797.27</v>
      </c>
      <c r="H1283" s="29">
        <v>44074</v>
      </c>
      <c r="I1283" s="22" t="s">
        <v>9</v>
      </c>
    </row>
    <row r="1284" spans="1:9" x14ac:dyDescent="0.25">
      <c r="A1284" s="22" t="s">
        <v>135</v>
      </c>
      <c r="B1284" s="22">
        <v>40138319</v>
      </c>
      <c r="C1284" s="22">
        <v>41110000000</v>
      </c>
      <c r="D1284" s="22">
        <v>4111001000</v>
      </c>
      <c r="E1284" s="22" t="s">
        <v>40</v>
      </c>
      <c r="F1284" s="22" t="s">
        <v>32</v>
      </c>
      <c r="G1284" s="27">
        <v>40288.410000000003</v>
      </c>
      <c r="H1284" s="29">
        <v>44074</v>
      </c>
      <c r="I1284" s="22" t="s">
        <v>9</v>
      </c>
    </row>
    <row r="1285" spans="1:9" x14ac:dyDescent="0.25">
      <c r="A1285" s="22" t="s">
        <v>135</v>
      </c>
      <c r="B1285" s="22">
        <v>40138318</v>
      </c>
      <c r="C1285" s="22">
        <v>41110000000</v>
      </c>
      <c r="D1285" s="22">
        <v>4111001000</v>
      </c>
      <c r="E1285" s="22" t="s">
        <v>40</v>
      </c>
      <c r="F1285" s="22" t="s">
        <v>35</v>
      </c>
      <c r="G1285" s="27">
        <v>31603.09</v>
      </c>
      <c r="H1285" s="29">
        <v>44074</v>
      </c>
      <c r="I1285" s="22" t="s">
        <v>9</v>
      </c>
    </row>
    <row r="1286" spans="1:9" x14ac:dyDescent="0.25">
      <c r="A1286" s="22" t="s">
        <v>135</v>
      </c>
      <c r="B1286" s="22">
        <v>40138317</v>
      </c>
      <c r="C1286" s="22">
        <v>41110000000</v>
      </c>
      <c r="D1286" s="22">
        <v>4111001000</v>
      </c>
      <c r="E1286" s="22" t="s">
        <v>40</v>
      </c>
      <c r="F1286" s="22" t="s">
        <v>141</v>
      </c>
      <c r="G1286" s="27">
        <v>18227.53</v>
      </c>
      <c r="H1286" s="29">
        <v>44074</v>
      </c>
      <c r="I1286" s="22" t="s">
        <v>9</v>
      </c>
    </row>
    <row r="1287" spans="1:9" x14ac:dyDescent="0.25">
      <c r="A1287" s="22" t="s">
        <v>135</v>
      </c>
      <c r="B1287" s="22">
        <v>40138316</v>
      </c>
      <c r="C1287" s="22">
        <v>41110000000</v>
      </c>
      <c r="D1287" s="22">
        <v>4111001000</v>
      </c>
      <c r="E1287" s="22" t="s">
        <v>40</v>
      </c>
      <c r="F1287" s="22" t="s">
        <v>77</v>
      </c>
      <c r="G1287" s="27">
        <v>11794.4</v>
      </c>
      <c r="H1287" s="29">
        <v>44074</v>
      </c>
      <c r="I1287" s="22" t="s">
        <v>9</v>
      </c>
    </row>
    <row r="1288" spans="1:9" x14ac:dyDescent="0.25">
      <c r="A1288" s="22" t="s">
        <v>135</v>
      </c>
      <c r="B1288" s="22">
        <v>40138315</v>
      </c>
      <c r="C1288" s="22">
        <v>41110000000</v>
      </c>
      <c r="D1288" s="22">
        <v>4111001000</v>
      </c>
      <c r="E1288" s="22" t="s">
        <v>40</v>
      </c>
      <c r="F1288" s="22" t="s">
        <v>43</v>
      </c>
      <c r="G1288" s="27">
        <v>5880.36</v>
      </c>
      <c r="H1288" s="29">
        <v>44074</v>
      </c>
      <c r="I1288" s="22" t="s">
        <v>9</v>
      </c>
    </row>
    <row r="1289" spans="1:9" x14ac:dyDescent="0.25">
      <c r="A1289" s="22" t="s">
        <v>135</v>
      </c>
      <c r="B1289" s="22">
        <v>40138334</v>
      </c>
      <c r="C1289" s="22">
        <v>41110000000</v>
      </c>
      <c r="D1289" s="22">
        <v>4111001000</v>
      </c>
      <c r="E1289" s="22" t="s">
        <v>40</v>
      </c>
      <c r="F1289" s="22" t="s">
        <v>140</v>
      </c>
      <c r="G1289" s="27">
        <v>929.73</v>
      </c>
      <c r="H1289" s="29">
        <v>44074</v>
      </c>
      <c r="I1289" s="22" t="s">
        <v>9</v>
      </c>
    </row>
    <row r="1290" spans="1:9" x14ac:dyDescent="0.25">
      <c r="A1290" s="22" t="s">
        <v>135</v>
      </c>
      <c r="B1290" s="22">
        <v>40138333</v>
      </c>
      <c r="C1290" s="22">
        <v>41110000000</v>
      </c>
      <c r="D1290" s="22">
        <v>4111001000</v>
      </c>
      <c r="E1290" s="22" t="s">
        <v>40</v>
      </c>
      <c r="F1290" s="22" t="s">
        <v>372</v>
      </c>
      <c r="G1290" s="27">
        <v>79.97</v>
      </c>
      <c r="H1290" s="29">
        <v>44074</v>
      </c>
      <c r="I1290" s="22" t="s">
        <v>9</v>
      </c>
    </row>
    <row r="1291" spans="1:9" x14ac:dyDescent="0.25">
      <c r="A1291" s="22" t="s">
        <v>135</v>
      </c>
      <c r="B1291" s="22">
        <v>40138332</v>
      </c>
      <c r="C1291" s="22">
        <v>41110000000</v>
      </c>
      <c r="D1291" s="22">
        <v>4111001000</v>
      </c>
      <c r="E1291" s="22" t="s">
        <v>40</v>
      </c>
      <c r="F1291" s="22" t="s">
        <v>114</v>
      </c>
      <c r="G1291" s="27">
        <v>30</v>
      </c>
      <c r="H1291" s="29">
        <v>44074</v>
      </c>
      <c r="I1291" s="22" t="s">
        <v>9</v>
      </c>
    </row>
    <row r="1292" spans="1:9" x14ac:dyDescent="0.25">
      <c r="A1292" s="22" t="s">
        <v>135</v>
      </c>
      <c r="B1292" s="22">
        <v>40138331</v>
      </c>
      <c r="C1292" s="22">
        <v>41110000000</v>
      </c>
      <c r="D1292" s="22">
        <v>4111001000</v>
      </c>
      <c r="E1292" s="22" t="s">
        <v>40</v>
      </c>
      <c r="F1292" s="22" t="s">
        <v>211</v>
      </c>
      <c r="G1292" s="27">
        <v>104.8</v>
      </c>
      <c r="H1292" s="29">
        <v>44074</v>
      </c>
      <c r="I1292" s="22" t="s">
        <v>9</v>
      </c>
    </row>
    <row r="1293" spans="1:9" x14ac:dyDescent="0.25">
      <c r="A1293" s="22" t="s">
        <v>135</v>
      </c>
      <c r="B1293" s="22">
        <v>40138330</v>
      </c>
      <c r="C1293" s="22">
        <v>41110000000</v>
      </c>
      <c r="D1293" s="22">
        <v>4111001000</v>
      </c>
      <c r="E1293" s="22" t="s">
        <v>40</v>
      </c>
      <c r="F1293" s="22" t="s">
        <v>32</v>
      </c>
      <c r="G1293" s="27">
        <v>181.66</v>
      </c>
      <c r="H1293" s="29">
        <v>44074</v>
      </c>
      <c r="I1293" s="22" t="s">
        <v>9</v>
      </c>
    </row>
    <row r="1294" spans="1:9" x14ac:dyDescent="0.25">
      <c r="A1294" s="22" t="s">
        <v>135</v>
      </c>
      <c r="B1294" s="22">
        <v>40138329</v>
      </c>
      <c r="C1294" s="22">
        <v>41110000000</v>
      </c>
      <c r="D1294" s="22">
        <v>4111001000</v>
      </c>
      <c r="E1294" s="22" t="s">
        <v>40</v>
      </c>
      <c r="F1294" s="22" t="s">
        <v>186</v>
      </c>
      <c r="G1294" s="27">
        <v>195.12</v>
      </c>
      <c r="H1294" s="29">
        <v>44074</v>
      </c>
      <c r="I1294" s="22" t="s">
        <v>9</v>
      </c>
    </row>
    <row r="1295" spans="1:9" x14ac:dyDescent="0.25">
      <c r="A1295" s="22" t="s">
        <v>135</v>
      </c>
      <c r="B1295" s="22">
        <v>40138328</v>
      </c>
      <c r="C1295" s="22">
        <v>41110000000</v>
      </c>
      <c r="D1295" s="22">
        <v>4111001000</v>
      </c>
      <c r="E1295" s="22" t="s">
        <v>40</v>
      </c>
      <c r="F1295" s="22" t="s">
        <v>292</v>
      </c>
      <c r="G1295" s="27">
        <v>349.61</v>
      </c>
      <c r="H1295" s="29">
        <v>44074</v>
      </c>
      <c r="I1295" s="22" t="s">
        <v>9</v>
      </c>
    </row>
    <row r="1296" spans="1:9" x14ac:dyDescent="0.25">
      <c r="A1296" s="22" t="s">
        <v>135</v>
      </c>
      <c r="B1296" s="22">
        <v>40138327</v>
      </c>
      <c r="C1296" s="22">
        <v>41110000000</v>
      </c>
      <c r="D1296" s="22">
        <v>4111001000</v>
      </c>
      <c r="E1296" s="22" t="s">
        <v>40</v>
      </c>
      <c r="F1296" s="22" t="s">
        <v>111</v>
      </c>
      <c r="G1296" s="27">
        <v>95</v>
      </c>
      <c r="H1296" s="29">
        <v>44074</v>
      </c>
      <c r="I1296" s="22" t="s">
        <v>9</v>
      </c>
    </row>
    <row r="1297" spans="1:9" x14ac:dyDescent="0.25">
      <c r="A1297" s="22" t="s">
        <v>135</v>
      </c>
      <c r="B1297" s="22">
        <v>40138326</v>
      </c>
      <c r="C1297" s="22">
        <v>41110000000</v>
      </c>
      <c r="D1297" s="22">
        <v>4111001000</v>
      </c>
      <c r="E1297" s="22" t="s">
        <v>40</v>
      </c>
      <c r="F1297" s="22" t="s">
        <v>293</v>
      </c>
      <c r="G1297" s="27">
        <v>220</v>
      </c>
      <c r="H1297" s="29">
        <v>44074</v>
      </c>
      <c r="I1297" s="22" t="s">
        <v>9</v>
      </c>
    </row>
    <row r="1298" spans="1:9" x14ac:dyDescent="0.25">
      <c r="A1298" s="22" t="s">
        <v>135</v>
      </c>
      <c r="B1298" s="22">
        <v>40139035</v>
      </c>
      <c r="C1298" s="22">
        <v>41910000000</v>
      </c>
      <c r="D1298" s="22">
        <v>4191001200</v>
      </c>
      <c r="E1298" s="22" t="s">
        <v>64</v>
      </c>
      <c r="F1298" s="22" t="s">
        <v>57</v>
      </c>
      <c r="G1298" s="27">
        <v>69.13</v>
      </c>
      <c r="H1298" s="29">
        <v>44074</v>
      </c>
      <c r="I1298" s="22" t="s">
        <v>9</v>
      </c>
    </row>
    <row r="1299" spans="1:9" x14ac:dyDescent="0.25">
      <c r="A1299" s="22" t="s">
        <v>135</v>
      </c>
      <c r="B1299" s="22">
        <v>40139027</v>
      </c>
      <c r="C1299" s="22">
        <v>41910000000</v>
      </c>
      <c r="D1299" s="22">
        <v>4191001200</v>
      </c>
      <c r="E1299" s="22" t="s">
        <v>64</v>
      </c>
      <c r="F1299" s="22" t="s">
        <v>46</v>
      </c>
      <c r="G1299" s="27">
        <v>1985.72</v>
      </c>
      <c r="H1299" s="29">
        <v>44074</v>
      </c>
      <c r="I1299" s="22" t="s">
        <v>9</v>
      </c>
    </row>
    <row r="1300" spans="1:9" x14ac:dyDescent="0.25">
      <c r="A1300" s="22" t="s">
        <v>135</v>
      </c>
      <c r="B1300" s="22">
        <v>40138970</v>
      </c>
      <c r="C1300" s="22">
        <v>41910000000</v>
      </c>
      <c r="D1300" s="22">
        <v>4191001100</v>
      </c>
      <c r="E1300" s="22" t="s">
        <v>38</v>
      </c>
      <c r="F1300" s="22" t="s">
        <v>32</v>
      </c>
      <c r="G1300" s="27">
        <v>725</v>
      </c>
      <c r="H1300" s="29">
        <v>44074</v>
      </c>
      <c r="I1300" s="22" t="s">
        <v>9</v>
      </c>
    </row>
    <row r="1301" spans="1:9" x14ac:dyDescent="0.25">
      <c r="A1301" s="22" t="s">
        <v>135</v>
      </c>
      <c r="B1301" s="22">
        <v>40138963</v>
      </c>
      <c r="C1301" s="22">
        <v>41910000000</v>
      </c>
      <c r="D1301" s="22">
        <v>4191001100</v>
      </c>
      <c r="E1301" s="22" t="s">
        <v>38</v>
      </c>
      <c r="F1301" s="22" t="s">
        <v>35</v>
      </c>
      <c r="G1301" s="27">
        <v>1480</v>
      </c>
      <c r="H1301" s="29">
        <v>44074</v>
      </c>
      <c r="I1301" s="22" t="s">
        <v>9</v>
      </c>
    </row>
    <row r="1302" spans="1:9" x14ac:dyDescent="0.25">
      <c r="A1302" s="22" t="s">
        <v>135</v>
      </c>
      <c r="B1302" s="22">
        <v>40138957</v>
      </c>
      <c r="C1302" s="22">
        <v>41910000000</v>
      </c>
      <c r="D1302" s="22">
        <v>4191001100</v>
      </c>
      <c r="E1302" s="22" t="s">
        <v>38</v>
      </c>
      <c r="F1302" s="22" t="s">
        <v>42</v>
      </c>
      <c r="G1302" s="27">
        <v>1639.6</v>
      </c>
      <c r="H1302" s="29">
        <v>44074</v>
      </c>
      <c r="I1302" s="22" t="s">
        <v>9</v>
      </c>
    </row>
    <row r="1303" spans="1:9" x14ac:dyDescent="0.25">
      <c r="A1303" s="22" t="s">
        <v>135</v>
      </c>
      <c r="B1303" s="22">
        <v>40138935</v>
      </c>
      <c r="C1303" s="22">
        <v>41910000000</v>
      </c>
      <c r="D1303" s="22">
        <v>4191001100</v>
      </c>
      <c r="E1303" s="22" t="s">
        <v>38</v>
      </c>
      <c r="F1303" s="22" t="s">
        <v>89</v>
      </c>
      <c r="G1303" s="27">
        <v>400</v>
      </c>
      <c r="H1303" s="29">
        <v>44074</v>
      </c>
      <c r="I1303" s="22" t="s">
        <v>9</v>
      </c>
    </row>
    <row r="1304" spans="1:9" x14ac:dyDescent="0.25">
      <c r="A1304" s="22" t="s">
        <v>135</v>
      </c>
      <c r="B1304" s="22">
        <v>40138924</v>
      </c>
      <c r="C1304" s="22">
        <v>41910000000</v>
      </c>
      <c r="D1304" s="22">
        <v>4191001100</v>
      </c>
      <c r="E1304" s="22" t="s">
        <v>38</v>
      </c>
      <c r="F1304" s="22" t="s">
        <v>84</v>
      </c>
      <c r="G1304" s="27">
        <v>584.91</v>
      </c>
      <c r="H1304" s="29">
        <v>44074</v>
      </c>
      <c r="I1304" s="22" t="s">
        <v>9</v>
      </c>
    </row>
    <row r="1305" spans="1:9" x14ac:dyDescent="0.25">
      <c r="A1305" s="22" t="s">
        <v>135</v>
      </c>
      <c r="B1305" s="22">
        <v>40138363</v>
      </c>
      <c r="C1305" s="22">
        <v>41910000000</v>
      </c>
      <c r="D1305" s="22">
        <v>4191001100</v>
      </c>
      <c r="E1305" s="22" t="s">
        <v>38</v>
      </c>
      <c r="F1305" s="22" t="s">
        <v>87</v>
      </c>
      <c r="G1305" s="27">
        <v>500</v>
      </c>
      <c r="H1305" s="29">
        <v>44074</v>
      </c>
      <c r="I1305" s="22" t="s">
        <v>9</v>
      </c>
    </row>
    <row r="1306" spans="1:9" x14ac:dyDescent="0.25">
      <c r="A1306" s="22" t="s">
        <v>135</v>
      </c>
      <c r="B1306" s="22">
        <v>40135944</v>
      </c>
      <c r="C1306" s="22">
        <v>41490000000</v>
      </c>
      <c r="D1306" s="22">
        <v>4149009000</v>
      </c>
      <c r="E1306" s="22" t="s">
        <v>59</v>
      </c>
      <c r="F1306" s="22" t="s">
        <v>157</v>
      </c>
      <c r="G1306" s="27">
        <v>1028.5</v>
      </c>
      <c r="H1306" s="29">
        <v>44074</v>
      </c>
      <c r="I1306" s="22" t="s">
        <v>9</v>
      </c>
    </row>
    <row r="1307" spans="1:9" x14ac:dyDescent="0.25">
      <c r="A1307" s="22" t="s">
        <v>237</v>
      </c>
      <c r="B1307" s="22">
        <v>40122627</v>
      </c>
      <c r="C1307" s="22">
        <v>41120000000</v>
      </c>
      <c r="D1307" s="22">
        <v>4112001000</v>
      </c>
      <c r="E1307" s="22" t="s">
        <v>45</v>
      </c>
      <c r="F1307" s="22" t="s">
        <v>46</v>
      </c>
      <c r="G1307" s="27">
        <v>15999.51</v>
      </c>
      <c r="H1307" s="29">
        <v>44046</v>
      </c>
      <c r="I1307" s="22" t="s">
        <v>9</v>
      </c>
    </row>
    <row r="1308" spans="1:9" x14ac:dyDescent="0.25">
      <c r="A1308" s="22" t="s">
        <v>237</v>
      </c>
      <c r="B1308" s="22">
        <v>40122627</v>
      </c>
      <c r="C1308" s="22">
        <v>41130000000</v>
      </c>
      <c r="D1308" s="22">
        <v>4113001000</v>
      </c>
      <c r="E1308" s="22" t="s">
        <v>47</v>
      </c>
      <c r="F1308" s="22" t="s">
        <v>46</v>
      </c>
      <c r="G1308" s="27">
        <v>26665.81</v>
      </c>
      <c r="H1308" s="29">
        <v>44046</v>
      </c>
      <c r="I1308" s="22" t="s">
        <v>9</v>
      </c>
    </row>
    <row r="1309" spans="1:9" x14ac:dyDescent="0.25">
      <c r="A1309" s="22" t="s">
        <v>237</v>
      </c>
      <c r="B1309" s="22">
        <v>40122627</v>
      </c>
      <c r="C1309" s="22">
        <v>41130000000</v>
      </c>
      <c r="D1309" s="22">
        <v>4113002000</v>
      </c>
      <c r="E1309" s="22" t="s">
        <v>145</v>
      </c>
      <c r="F1309" s="22" t="s">
        <v>46</v>
      </c>
      <c r="G1309" s="27">
        <v>15110.63</v>
      </c>
      <c r="H1309" s="29">
        <v>44046</v>
      </c>
      <c r="I1309" s="22" t="s">
        <v>9</v>
      </c>
    </row>
    <row r="1310" spans="1:9" x14ac:dyDescent="0.25">
      <c r="A1310" s="22" t="s">
        <v>237</v>
      </c>
      <c r="B1310" s="22">
        <v>40122627</v>
      </c>
      <c r="C1310" s="22">
        <v>41130000000</v>
      </c>
      <c r="D1310" s="22">
        <v>4113003000</v>
      </c>
      <c r="E1310" s="22" t="s">
        <v>146</v>
      </c>
      <c r="F1310" s="22" t="s">
        <v>46</v>
      </c>
      <c r="G1310" s="27">
        <v>888.86</v>
      </c>
      <c r="H1310" s="29">
        <v>44046</v>
      </c>
      <c r="I1310" s="22" t="s">
        <v>9</v>
      </c>
    </row>
    <row r="1311" spans="1:9" x14ac:dyDescent="0.25">
      <c r="A1311" s="22" t="s">
        <v>237</v>
      </c>
      <c r="B1311" s="22">
        <v>40122627</v>
      </c>
      <c r="C1311" s="22">
        <v>41140000000</v>
      </c>
      <c r="D1311" s="22">
        <v>4114001000</v>
      </c>
      <c r="E1311" s="22" t="s">
        <v>47</v>
      </c>
      <c r="F1311" s="22" t="s">
        <v>46</v>
      </c>
      <c r="G1311" s="27">
        <v>9777.4599999999991</v>
      </c>
      <c r="H1311" s="29">
        <v>44046</v>
      </c>
      <c r="I1311" s="22" t="s">
        <v>9</v>
      </c>
    </row>
    <row r="1312" spans="1:9" x14ac:dyDescent="0.25">
      <c r="A1312" s="22" t="s">
        <v>237</v>
      </c>
      <c r="B1312" s="22">
        <v>40122627</v>
      </c>
      <c r="C1312" s="22">
        <v>41140000000</v>
      </c>
      <c r="D1312" s="22">
        <v>4114002000</v>
      </c>
      <c r="E1312" s="22" t="s">
        <v>145</v>
      </c>
      <c r="F1312" s="22" t="s">
        <v>46</v>
      </c>
      <c r="G1312" s="27">
        <v>4088.76</v>
      </c>
      <c r="H1312" s="29">
        <v>44046</v>
      </c>
      <c r="I1312" s="22" t="s">
        <v>9</v>
      </c>
    </row>
    <row r="1313" spans="1:9" x14ac:dyDescent="0.25">
      <c r="A1313" s="22" t="s">
        <v>237</v>
      </c>
      <c r="B1313" s="22">
        <v>40122627</v>
      </c>
      <c r="C1313" s="22">
        <v>41140000000</v>
      </c>
      <c r="D1313" s="22">
        <v>4114003000</v>
      </c>
      <c r="E1313" s="22" t="s">
        <v>146</v>
      </c>
      <c r="F1313" s="22" t="s">
        <v>46</v>
      </c>
      <c r="G1313" s="27">
        <v>888.86</v>
      </c>
      <c r="H1313" s="29">
        <v>44046</v>
      </c>
      <c r="I1313" s="22" t="s">
        <v>9</v>
      </c>
    </row>
    <row r="1314" spans="1:9" x14ac:dyDescent="0.25">
      <c r="A1314" s="22" t="s">
        <v>237</v>
      </c>
      <c r="B1314" s="22">
        <v>40122627</v>
      </c>
      <c r="C1314" s="22">
        <v>41140000000</v>
      </c>
      <c r="D1314" s="22">
        <v>4114005000</v>
      </c>
      <c r="E1314" s="22" t="s">
        <v>147</v>
      </c>
      <c r="F1314" s="22" t="s">
        <v>46</v>
      </c>
      <c r="G1314" s="27">
        <v>355.56</v>
      </c>
      <c r="H1314" s="29">
        <v>44046</v>
      </c>
      <c r="I1314" s="22" t="s">
        <v>9</v>
      </c>
    </row>
    <row r="1315" spans="1:9" x14ac:dyDescent="0.25">
      <c r="A1315" s="22" t="s">
        <v>237</v>
      </c>
      <c r="B1315" s="22">
        <v>40124890</v>
      </c>
      <c r="C1315" s="22">
        <v>41490000000</v>
      </c>
      <c r="D1315" s="22">
        <v>4149002000</v>
      </c>
      <c r="E1315" s="22" t="s">
        <v>80</v>
      </c>
      <c r="F1315" s="22" t="s">
        <v>363</v>
      </c>
      <c r="G1315" s="27">
        <v>3993</v>
      </c>
      <c r="H1315" s="29">
        <v>44046</v>
      </c>
      <c r="I1315" s="22" t="s">
        <v>9</v>
      </c>
    </row>
    <row r="1316" spans="1:9" x14ac:dyDescent="0.25">
      <c r="A1316" s="22" t="s">
        <v>237</v>
      </c>
      <c r="B1316" s="22">
        <v>40125824</v>
      </c>
      <c r="C1316" s="22">
        <v>41410000000</v>
      </c>
      <c r="D1316" s="22">
        <v>4141001100</v>
      </c>
      <c r="E1316" s="22" t="s">
        <v>155</v>
      </c>
      <c r="F1316" s="22" t="s">
        <v>39</v>
      </c>
      <c r="G1316" s="27">
        <v>126</v>
      </c>
      <c r="H1316" s="29">
        <v>44047</v>
      </c>
      <c r="I1316" s="22" t="s">
        <v>9</v>
      </c>
    </row>
    <row r="1317" spans="1:9" x14ac:dyDescent="0.25">
      <c r="A1317" s="22" t="s">
        <v>237</v>
      </c>
      <c r="B1317" s="22">
        <v>40127174</v>
      </c>
      <c r="C1317" s="22">
        <v>41470000000</v>
      </c>
      <c r="D1317" s="22">
        <v>4147001000</v>
      </c>
      <c r="E1317" s="22" t="s">
        <v>238</v>
      </c>
      <c r="F1317" s="22" t="s">
        <v>41</v>
      </c>
      <c r="G1317" s="27">
        <v>12187.5</v>
      </c>
      <c r="H1317" s="29">
        <v>44049</v>
      </c>
      <c r="I1317" s="22" t="s">
        <v>9</v>
      </c>
    </row>
    <row r="1318" spans="1:9" x14ac:dyDescent="0.25">
      <c r="A1318" s="22" t="s">
        <v>237</v>
      </c>
      <c r="B1318" s="22">
        <v>40127176</v>
      </c>
      <c r="C1318" s="22">
        <v>41470000000</v>
      </c>
      <c r="D1318" s="22">
        <v>4147001000</v>
      </c>
      <c r="E1318" s="22" t="s">
        <v>238</v>
      </c>
      <c r="F1318" s="22" t="s">
        <v>240</v>
      </c>
      <c r="G1318" s="27">
        <v>1725</v>
      </c>
      <c r="H1318" s="29">
        <v>44049</v>
      </c>
      <c r="I1318" s="22" t="s">
        <v>9</v>
      </c>
    </row>
    <row r="1319" spans="1:9" x14ac:dyDescent="0.25">
      <c r="A1319" s="22" t="s">
        <v>237</v>
      </c>
      <c r="B1319" s="22">
        <v>40127177</v>
      </c>
      <c r="C1319" s="22">
        <v>41470000000</v>
      </c>
      <c r="D1319" s="22">
        <v>4147001000</v>
      </c>
      <c r="E1319" s="22" t="s">
        <v>238</v>
      </c>
      <c r="F1319" s="22" t="s">
        <v>241</v>
      </c>
      <c r="G1319" s="27">
        <v>1387.5</v>
      </c>
      <c r="H1319" s="29">
        <v>44049</v>
      </c>
      <c r="I1319" s="22" t="s">
        <v>9</v>
      </c>
    </row>
    <row r="1320" spans="1:9" x14ac:dyDescent="0.25">
      <c r="A1320" s="22" t="s">
        <v>237</v>
      </c>
      <c r="B1320" s="22">
        <v>40127179</v>
      </c>
      <c r="C1320" s="22">
        <v>41470000000</v>
      </c>
      <c r="D1320" s="22">
        <v>4147001000</v>
      </c>
      <c r="E1320" s="22" t="s">
        <v>238</v>
      </c>
      <c r="F1320" s="22" t="s">
        <v>242</v>
      </c>
      <c r="G1320" s="27">
        <v>2876.54</v>
      </c>
      <c r="H1320" s="29">
        <v>44049</v>
      </c>
      <c r="I1320" s="22" t="s">
        <v>9</v>
      </c>
    </row>
    <row r="1321" spans="1:9" x14ac:dyDescent="0.25">
      <c r="A1321" s="22" t="s">
        <v>237</v>
      </c>
      <c r="B1321" s="22">
        <v>40127180</v>
      </c>
      <c r="C1321" s="22">
        <v>41470000000</v>
      </c>
      <c r="D1321" s="22">
        <v>4147001000</v>
      </c>
      <c r="E1321" s="22" t="s">
        <v>238</v>
      </c>
      <c r="F1321" s="22" t="s">
        <v>244</v>
      </c>
      <c r="G1321" s="27">
        <v>1438.27</v>
      </c>
      <c r="H1321" s="29">
        <v>44049</v>
      </c>
      <c r="I1321" s="22" t="s">
        <v>9</v>
      </c>
    </row>
    <row r="1322" spans="1:9" x14ac:dyDescent="0.25">
      <c r="A1322" s="22" t="s">
        <v>237</v>
      </c>
      <c r="B1322" s="22">
        <v>40127182</v>
      </c>
      <c r="C1322" s="22">
        <v>41470000000</v>
      </c>
      <c r="D1322" s="22">
        <v>4147001000</v>
      </c>
      <c r="E1322" s="22" t="s">
        <v>238</v>
      </c>
      <c r="F1322" s="22" t="s">
        <v>361</v>
      </c>
      <c r="G1322" s="27">
        <v>1797.69</v>
      </c>
      <c r="H1322" s="29">
        <v>44049</v>
      </c>
      <c r="I1322" s="22" t="s">
        <v>9</v>
      </c>
    </row>
    <row r="1323" spans="1:9" x14ac:dyDescent="0.25">
      <c r="A1323" s="22" t="s">
        <v>237</v>
      </c>
      <c r="B1323" s="22">
        <v>40127188</v>
      </c>
      <c r="C1323" s="22">
        <v>41470000000</v>
      </c>
      <c r="D1323" s="22">
        <v>4147001000</v>
      </c>
      <c r="E1323" s="22" t="s">
        <v>238</v>
      </c>
      <c r="F1323" s="22" t="s">
        <v>239</v>
      </c>
      <c r="G1323" s="27">
        <v>3075</v>
      </c>
      <c r="H1323" s="29">
        <v>44049</v>
      </c>
      <c r="I1323" s="22" t="s">
        <v>9</v>
      </c>
    </row>
    <row r="1324" spans="1:9" x14ac:dyDescent="0.25">
      <c r="A1324" s="22" t="s">
        <v>237</v>
      </c>
      <c r="B1324" s="22">
        <v>40127193</v>
      </c>
      <c r="C1324" s="22">
        <v>41470000000</v>
      </c>
      <c r="D1324" s="22">
        <v>4147001000</v>
      </c>
      <c r="E1324" s="22" t="s">
        <v>238</v>
      </c>
      <c r="F1324" s="22" t="s">
        <v>254</v>
      </c>
      <c r="G1324" s="27">
        <v>1650</v>
      </c>
      <c r="H1324" s="29">
        <v>44049</v>
      </c>
      <c r="I1324" s="22" t="s">
        <v>9</v>
      </c>
    </row>
    <row r="1325" spans="1:9" x14ac:dyDescent="0.25">
      <c r="A1325" s="22" t="s">
        <v>237</v>
      </c>
      <c r="B1325" s="22">
        <v>40127194</v>
      </c>
      <c r="C1325" s="22">
        <v>41470000000</v>
      </c>
      <c r="D1325" s="22">
        <v>4147001000</v>
      </c>
      <c r="E1325" s="22" t="s">
        <v>238</v>
      </c>
      <c r="F1325" s="22" t="s">
        <v>245</v>
      </c>
      <c r="G1325" s="27">
        <v>412.5</v>
      </c>
      <c r="H1325" s="29">
        <v>44049</v>
      </c>
      <c r="I1325" s="22" t="s">
        <v>9</v>
      </c>
    </row>
    <row r="1326" spans="1:9" x14ac:dyDescent="0.25">
      <c r="A1326" s="22" t="s">
        <v>237</v>
      </c>
      <c r="B1326" s="22">
        <v>40127197</v>
      </c>
      <c r="C1326" s="22">
        <v>41470000000</v>
      </c>
      <c r="D1326" s="22">
        <v>4147001000</v>
      </c>
      <c r="E1326" s="22" t="s">
        <v>238</v>
      </c>
      <c r="F1326" s="22" t="s">
        <v>258</v>
      </c>
      <c r="G1326" s="27">
        <v>862.5</v>
      </c>
      <c r="H1326" s="29">
        <v>44049</v>
      </c>
      <c r="I1326" s="22" t="s">
        <v>9</v>
      </c>
    </row>
    <row r="1327" spans="1:9" x14ac:dyDescent="0.25">
      <c r="A1327" s="22" t="s">
        <v>237</v>
      </c>
      <c r="B1327" s="22">
        <v>40127198</v>
      </c>
      <c r="C1327" s="22">
        <v>41470000000</v>
      </c>
      <c r="D1327" s="22">
        <v>4147001000</v>
      </c>
      <c r="E1327" s="22" t="s">
        <v>238</v>
      </c>
      <c r="F1327" s="22" t="s">
        <v>360</v>
      </c>
      <c r="G1327" s="27">
        <v>1725</v>
      </c>
      <c r="H1327" s="29">
        <v>44049</v>
      </c>
      <c r="I1327" s="22" t="s">
        <v>9</v>
      </c>
    </row>
    <row r="1328" spans="1:9" x14ac:dyDescent="0.25">
      <c r="A1328" s="22" t="s">
        <v>237</v>
      </c>
      <c r="B1328" s="22">
        <v>40122646</v>
      </c>
      <c r="C1328" s="22">
        <v>41150000000</v>
      </c>
      <c r="D1328" s="22">
        <v>4115001000</v>
      </c>
      <c r="E1328" s="22" t="s">
        <v>56</v>
      </c>
      <c r="F1328" s="22" t="s">
        <v>57</v>
      </c>
      <c r="G1328" s="27">
        <v>2399.92</v>
      </c>
      <c r="H1328" s="29">
        <v>44050</v>
      </c>
      <c r="I1328" s="22" t="s">
        <v>9</v>
      </c>
    </row>
    <row r="1329" spans="1:9" x14ac:dyDescent="0.25">
      <c r="A1329" s="22" t="s">
        <v>237</v>
      </c>
      <c r="B1329" s="22">
        <v>40128638</v>
      </c>
      <c r="C1329" s="22">
        <v>41410000000</v>
      </c>
      <c r="D1329" s="22">
        <v>4141001100</v>
      </c>
      <c r="E1329" s="22" t="s">
        <v>155</v>
      </c>
      <c r="F1329" s="22" t="s">
        <v>32</v>
      </c>
      <c r="G1329" s="27">
        <v>1260</v>
      </c>
      <c r="H1329" s="29">
        <v>44053</v>
      </c>
      <c r="I1329" s="22" t="s">
        <v>9</v>
      </c>
    </row>
    <row r="1330" spans="1:9" x14ac:dyDescent="0.25">
      <c r="A1330" s="22" t="s">
        <v>237</v>
      </c>
      <c r="B1330" s="22">
        <v>40128638</v>
      </c>
      <c r="C1330" s="22">
        <v>41410000000</v>
      </c>
      <c r="D1330" s="22">
        <v>4141001200</v>
      </c>
      <c r="E1330" s="22" t="s">
        <v>60</v>
      </c>
      <c r="F1330" s="22" t="s">
        <v>32</v>
      </c>
      <c r="G1330" s="27">
        <v>4616.4799999999996</v>
      </c>
      <c r="H1330" s="29">
        <v>44053</v>
      </c>
      <c r="I1330" s="22" t="s">
        <v>9</v>
      </c>
    </row>
    <row r="1331" spans="1:9" x14ac:dyDescent="0.25">
      <c r="A1331" s="22" t="s">
        <v>237</v>
      </c>
      <c r="B1331" s="22">
        <v>40128641</v>
      </c>
      <c r="C1331" s="22">
        <v>41410000000</v>
      </c>
      <c r="D1331" s="22">
        <v>4141001100</v>
      </c>
      <c r="E1331" s="22" t="s">
        <v>155</v>
      </c>
      <c r="F1331" s="22" t="s">
        <v>43</v>
      </c>
      <c r="G1331" s="27">
        <v>900</v>
      </c>
      <c r="H1331" s="29">
        <v>44053</v>
      </c>
      <c r="I1331" s="22" t="s">
        <v>9</v>
      </c>
    </row>
    <row r="1332" spans="1:9" x14ac:dyDescent="0.25">
      <c r="A1332" s="22" t="s">
        <v>237</v>
      </c>
      <c r="B1332" s="22">
        <v>40128641</v>
      </c>
      <c r="C1332" s="22">
        <v>41410000000</v>
      </c>
      <c r="D1332" s="22">
        <v>4141001200</v>
      </c>
      <c r="E1332" s="22" t="s">
        <v>60</v>
      </c>
      <c r="F1332" s="22" t="s">
        <v>43</v>
      </c>
      <c r="G1332" s="27">
        <v>1776.41</v>
      </c>
      <c r="H1332" s="29">
        <v>44053</v>
      </c>
      <c r="I1332" s="22" t="s">
        <v>9</v>
      </c>
    </row>
    <row r="1333" spans="1:9" x14ac:dyDescent="0.25">
      <c r="A1333" s="22" t="s">
        <v>237</v>
      </c>
      <c r="B1333" s="22">
        <v>40128643</v>
      </c>
      <c r="C1333" s="22">
        <v>41410000000</v>
      </c>
      <c r="D1333" s="22">
        <v>4141001100</v>
      </c>
      <c r="E1333" s="22" t="s">
        <v>155</v>
      </c>
      <c r="F1333" s="22" t="s">
        <v>35</v>
      </c>
      <c r="G1333" s="27">
        <v>1737</v>
      </c>
      <c r="H1333" s="29">
        <v>44053</v>
      </c>
      <c r="I1333" s="22" t="s">
        <v>9</v>
      </c>
    </row>
    <row r="1334" spans="1:9" x14ac:dyDescent="0.25">
      <c r="A1334" s="22" t="s">
        <v>237</v>
      </c>
      <c r="B1334" s="22">
        <v>40128643</v>
      </c>
      <c r="C1334" s="22">
        <v>41410000000</v>
      </c>
      <c r="D1334" s="22">
        <v>4141001200</v>
      </c>
      <c r="E1334" s="22" t="s">
        <v>60</v>
      </c>
      <c r="F1334" s="22" t="s">
        <v>35</v>
      </c>
      <c r="G1334" s="27">
        <v>6722.11</v>
      </c>
      <c r="H1334" s="29">
        <v>44053</v>
      </c>
      <c r="I1334" s="22" t="s">
        <v>9</v>
      </c>
    </row>
    <row r="1335" spans="1:9" x14ac:dyDescent="0.25">
      <c r="A1335" s="22" t="s">
        <v>237</v>
      </c>
      <c r="B1335" s="22">
        <v>40128645</v>
      </c>
      <c r="C1335" s="22">
        <v>41410000000</v>
      </c>
      <c r="D1335" s="22">
        <v>4141001100</v>
      </c>
      <c r="E1335" s="22" t="s">
        <v>155</v>
      </c>
      <c r="F1335" s="22" t="s">
        <v>42</v>
      </c>
      <c r="G1335" s="27">
        <v>972</v>
      </c>
      <c r="H1335" s="29">
        <v>44053</v>
      </c>
      <c r="I1335" s="22" t="s">
        <v>9</v>
      </c>
    </row>
    <row r="1336" spans="1:9" x14ac:dyDescent="0.25">
      <c r="A1336" s="22" t="s">
        <v>237</v>
      </c>
      <c r="B1336" s="22">
        <v>40128645</v>
      </c>
      <c r="C1336" s="22">
        <v>41410000000</v>
      </c>
      <c r="D1336" s="22">
        <v>4141001200</v>
      </c>
      <c r="E1336" s="22" t="s">
        <v>60</v>
      </c>
      <c r="F1336" s="22" t="s">
        <v>42</v>
      </c>
      <c r="G1336" s="27">
        <v>3135.9</v>
      </c>
      <c r="H1336" s="29">
        <v>44053</v>
      </c>
      <c r="I1336" s="22" t="s">
        <v>9</v>
      </c>
    </row>
    <row r="1337" spans="1:9" x14ac:dyDescent="0.25">
      <c r="A1337" s="22" t="s">
        <v>237</v>
      </c>
      <c r="B1337" s="22">
        <v>40128650</v>
      </c>
      <c r="C1337" s="22">
        <v>41410000000</v>
      </c>
      <c r="D1337" s="22">
        <v>4141001100</v>
      </c>
      <c r="E1337" s="22" t="s">
        <v>155</v>
      </c>
      <c r="F1337" s="22" t="s">
        <v>141</v>
      </c>
      <c r="G1337" s="27">
        <v>396</v>
      </c>
      <c r="H1337" s="29">
        <v>44053</v>
      </c>
      <c r="I1337" s="22" t="s">
        <v>9</v>
      </c>
    </row>
    <row r="1338" spans="1:9" x14ac:dyDescent="0.25">
      <c r="A1338" s="22" t="s">
        <v>237</v>
      </c>
      <c r="B1338" s="22">
        <v>40128650</v>
      </c>
      <c r="C1338" s="22">
        <v>41410000000</v>
      </c>
      <c r="D1338" s="22">
        <v>4141001200</v>
      </c>
      <c r="E1338" s="22" t="s">
        <v>60</v>
      </c>
      <c r="F1338" s="22" t="s">
        <v>141</v>
      </c>
      <c r="G1338" s="27">
        <v>1847.86</v>
      </c>
      <c r="H1338" s="29">
        <v>44053</v>
      </c>
      <c r="I1338" s="22" t="s">
        <v>9</v>
      </c>
    </row>
    <row r="1339" spans="1:9" x14ac:dyDescent="0.25">
      <c r="A1339" s="22" t="s">
        <v>237</v>
      </c>
      <c r="B1339" s="22">
        <v>40128661</v>
      </c>
      <c r="C1339" s="22">
        <v>41410000000</v>
      </c>
      <c r="D1339" s="22">
        <v>4141001100</v>
      </c>
      <c r="E1339" s="22" t="s">
        <v>155</v>
      </c>
      <c r="F1339" s="22" t="s">
        <v>77</v>
      </c>
      <c r="G1339" s="27">
        <v>1129.48</v>
      </c>
      <c r="H1339" s="29">
        <v>44053</v>
      </c>
      <c r="I1339" s="22" t="s">
        <v>9</v>
      </c>
    </row>
    <row r="1340" spans="1:9" x14ac:dyDescent="0.25">
      <c r="A1340" s="22" t="s">
        <v>237</v>
      </c>
      <c r="B1340" s="22">
        <v>40128661</v>
      </c>
      <c r="C1340" s="22">
        <v>41410000000</v>
      </c>
      <c r="D1340" s="22">
        <v>4141001200</v>
      </c>
      <c r="E1340" s="22" t="s">
        <v>60</v>
      </c>
      <c r="F1340" s="22" t="s">
        <v>77</v>
      </c>
      <c r="G1340" s="27">
        <v>2256.4899999999998</v>
      </c>
      <c r="H1340" s="29">
        <v>44053</v>
      </c>
      <c r="I1340" s="22" t="s">
        <v>9</v>
      </c>
    </row>
    <row r="1341" spans="1:9" x14ac:dyDescent="0.25">
      <c r="A1341" s="22" t="s">
        <v>237</v>
      </c>
      <c r="B1341" s="22">
        <v>40128661</v>
      </c>
      <c r="C1341" s="22">
        <v>41410000000</v>
      </c>
      <c r="D1341" s="22">
        <v>4141001100</v>
      </c>
      <c r="E1341" s="22" t="s">
        <v>155</v>
      </c>
      <c r="F1341" s="22" t="s">
        <v>77</v>
      </c>
      <c r="G1341" s="27">
        <v>85.52</v>
      </c>
      <c r="H1341" s="29">
        <v>44053</v>
      </c>
      <c r="I1341" s="22" t="s">
        <v>9</v>
      </c>
    </row>
    <row r="1342" spans="1:9" x14ac:dyDescent="0.25">
      <c r="A1342" s="22" t="s">
        <v>237</v>
      </c>
      <c r="B1342" s="22">
        <v>40128662</v>
      </c>
      <c r="C1342" s="22">
        <v>41410000000</v>
      </c>
      <c r="D1342" s="22">
        <v>4141001100</v>
      </c>
      <c r="E1342" s="22" t="s">
        <v>155</v>
      </c>
      <c r="F1342" s="22" t="s">
        <v>84</v>
      </c>
      <c r="G1342" s="27">
        <v>108</v>
      </c>
      <c r="H1342" s="29">
        <v>44053</v>
      </c>
      <c r="I1342" s="22" t="s">
        <v>9</v>
      </c>
    </row>
    <row r="1343" spans="1:9" x14ac:dyDescent="0.25">
      <c r="A1343" s="22" t="s">
        <v>237</v>
      </c>
      <c r="B1343" s="22">
        <v>40128662</v>
      </c>
      <c r="C1343" s="22">
        <v>41410000000</v>
      </c>
      <c r="D1343" s="22">
        <v>4141001200</v>
      </c>
      <c r="E1343" s="22" t="s">
        <v>60</v>
      </c>
      <c r="F1343" s="22" t="s">
        <v>84</v>
      </c>
      <c r="G1343" s="27">
        <v>756.46</v>
      </c>
      <c r="H1343" s="29">
        <v>44053</v>
      </c>
      <c r="I1343" s="22" t="s">
        <v>9</v>
      </c>
    </row>
    <row r="1344" spans="1:9" x14ac:dyDescent="0.25">
      <c r="A1344" s="22" t="s">
        <v>237</v>
      </c>
      <c r="B1344" s="22">
        <v>40128663</v>
      </c>
      <c r="C1344" s="22">
        <v>41410000000</v>
      </c>
      <c r="D1344" s="22">
        <v>4141001100</v>
      </c>
      <c r="E1344" s="22" t="s">
        <v>155</v>
      </c>
      <c r="F1344" s="22" t="s">
        <v>270</v>
      </c>
      <c r="G1344" s="27">
        <v>288</v>
      </c>
      <c r="H1344" s="29">
        <v>44053</v>
      </c>
      <c r="I1344" s="22" t="s">
        <v>9</v>
      </c>
    </row>
    <row r="1345" spans="1:9" x14ac:dyDescent="0.25">
      <c r="A1345" s="22" t="s">
        <v>237</v>
      </c>
      <c r="B1345" s="22">
        <v>40128663</v>
      </c>
      <c r="C1345" s="22">
        <v>41410000000</v>
      </c>
      <c r="D1345" s="22">
        <v>4141001200</v>
      </c>
      <c r="E1345" s="22" t="s">
        <v>60</v>
      </c>
      <c r="F1345" s="22" t="s">
        <v>270</v>
      </c>
      <c r="G1345" s="27">
        <v>1255.68</v>
      </c>
      <c r="H1345" s="29">
        <v>44053</v>
      </c>
      <c r="I1345" s="22" t="s">
        <v>9</v>
      </c>
    </row>
    <row r="1346" spans="1:9" x14ac:dyDescent="0.25">
      <c r="A1346" s="22" t="s">
        <v>237</v>
      </c>
      <c r="B1346" s="22">
        <v>40129837</v>
      </c>
      <c r="C1346" s="22">
        <v>41410000000</v>
      </c>
      <c r="D1346" s="22">
        <v>4141001300</v>
      </c>
      <c r="E1346" s="22" t="s">
        <v>204</v>
      </c>
      <c r="F1346" s="22" t="s">
        <v>217</v>
      </c>
      <c r="G1346" s="27">
        <v>643.86</v>
      </c>
      <c r="H1346" s="29">
        <v>44060</v>
      </c>
      <c r="I1346" s="22" t="s">
        <v>9</v>
      </c>
    </row>
    <row r="1347" spans="1:9" x14ac:dyDescent="0.25">
      <c r="A1347" s="22" t="s">
        <v>237</v>
      </c>
      <c r="B1347" s="22">
        <v>40138362</v>
      </c>
      <c r="C1347" s="22">
        <v>41110000000</v>
      </c>
      <c r="D1347" s="22">
        <v>4111001000</v>
      </c>
      <c r="E1347" s="22" t="s">
        <v>40</v>
      </c>
      <c r="F1347" s="22" t="s">
        <v>114</v>
      </c>
      <c r="G1347" s="27">
        <v>30</v>
      </c>
      <c r="H1347" s="29">
        <v>44074</v>
      </c>
      <c r="I1347" s="22" t="s">
        <v>9</v>
      </c>
    </row>
    <row r="1348" spans="1:9" x14ac:dyDescent="0.25">
      <c r="A1348" s="22" t="s">
        <v>237</v>
      </c>
      <c r="B1348" s="22">
        <v>40138361</v>
      </c>
      <c r="C1348" s="22">
        <v>41110000000</v>
      </c>
      <c r="D1348" s="22">
        <v>4111001000</v>
      </c>
      <c r="E1348" s="22" t="s">
        <v>40</v>
      </c>
      <c r="F1348" s="22" t="s">
        <v>114</v>
      </c>
      <c r="G1348" s="27">
        <v>30</v>
      </c>
      <c r="H1348" s="29">
        <v>44074</v>
      </c>
      <c r="I1348" s="22" t="s">
        <v>9</v>
      </c>
    </row>
    <row r="1349" spans="1:9" x14ac:dyDescent="0.25">
      <c r="A1349" s="22" t="s">
        <v>237</v>
      </c>
      <c r="B1349" s="22">
        <v>40138360</v>
      </c>
      <c r="C1349" s="22">
        <v>41110000000</v>
      </c>
      <c r="D1349" s="22">
        <v>4111001000</v>
      </c>
      <c r="E1349" s="22" t="s">
        <v>40</v>
      </c>
      <c r="F1349" s="22" t="s">
        <v>114</v>
      </c>
      <c r="G1349" s="27">
        <v>50</v>
      </c>
      <c r="H1349" s="29">
        <v>44074</v>
      </c>
      <c r="I1349" s="22" t="s">
        <v>9</v>
      </c>
    </row>
    <row r="1350" spans="1:9" x14ac:dyDescent="0.25">
      <c r="A1350" s="22" t="s">
        <v>237</v>
      </c>
      <c r="B1350" s="22">
        <v>40138359</v>
      </c>
      <c r="C1350" s="22">
        <v>41110000000</v>
      </c>
      <c r="D1350" s="22">
        <v>4111001000</v>
      </c>
      <c r="E1350" s="22" t="s">
        <v>40</v>
      </c>
      <c r="F1350" s="22" t="s">
        <v>114</v>
      </c>
      <c r="G1350" s="27">
        <v>30</v>
      </c>
      <c r="H1350" s="29">
        <v>44074</v>
      </c>
      <c r="I1350" s="22" t="s">
        <v>9</v>
      </c>
    </row>
    <row r="1351" spans="1:9" x14ac:dyDescent="0.25">
      <c r="A1351" s="22" t="s">
        <v>237</v>
      </c>
      <c r="B1351" s="22">
        <v>40138358</v>
      </c>
      <c r="C1351" s="22">
        <v>41110000000</v>
      </c>
      <c r="D1351" s="22">
        <v>4111001000</v>
      </c>
      <c r="E1351" s="22" t="s">
        <v>40</v>
      </c>
      <c r="F1351" s="22" t="s">
        <v>114</v>
      </c>
      <c r="G1351" s="27">
        <v>30</v>
      </c>
      <c r="H1351" s="29">
        <v>44074</v>
      </c>
      <c r="I1351" s="22" t="s">
        <v>9</v>
      </c>
    </row>
    <row r="1352" spans="1:9" x14ac:dyDescent="0.25">
      <c r="A1352" s="22" t="s">
        <v>237</v>
      </c>
      <c r="B1352" s="22">
        <v>40138357</v>
      </c>
      <c r="C1352" s="22">
        <v>41110000000</v>
      </c>
      <c r="D1352" s="22">
        <v>4111001000</v>
      </c>
      <c r="E1352" s="22" t="s">
        <v>40</v>
      </c>
      <c r="F1352" s="22" t="s">
        <v>306</v>
      </c>
      <c r="G1352" s="27">
        <v>709.04</v>
      </c>
      <c r="H1352" s="29">
        <v>44074</v>
      </c>
      <c r="I1352" s="22" t="s">
        <v>9</v>
      </c>
    </row>
    <row r="1353" spans="1:9" x14ac:dyDescent="0.25">
      <c r="A1353" s="22" t="s">
        <v>237</v>
      </c>
      <c r="B1353" s="22">
        <v>40138356</v>
      </c>
      <c r="C1353" s="22">
        <v>41110000000</v>
      </c>
      <c r="D1353" s="22">
        <v>4111001000</v>
      </c>
      <c r="E1353" s="22" t="s">
        <v>40</v>
      </c>
      <c r="F1353" s="22" t="s">
        <v>211</v>
      </c>
      <c r="G1353" s="27">
        <v>400</v>
      </c>
      <c r="H1353" s="29">
        <v>44074</v>
      </c>
      <c r="I1353" s="22" t="s">
        <v>9</v>
      </c>
    </row>
    <row r="1354" spans="1:9" x14ac:dyDescent="0.25">
      <c r="A1354" s="22" t="s">
        <v>237</v>
      </c>
      <c r="B1354" s="22">
        <v>40138355</v>
      </c>
      <c r="C1354" s="22">
        <v>41110000000</v>
      </c>
      <c r="D1354" s="22">
        <v>4111001000</v>
      </c>
      <c r="E1354" s="22" t="s">
        <v>40</v>
      </c>
      <c r="F1354" s="22" t="s">
        <v>32</v>
      </c>
      <c r="G1354" s="27">
        <v>790.83</v>
      </c>
      <c r="H1354" s="29">
        <v>44074</v>
      </c>
      <c r="I1354" s="22" t="s">
        <v>9</v>
      </c>
    </row>
    <row r="1355" spans="1:9" x14ac:dyDescent="0.25">
      <c r="A1355" s="22" t="s">
        <v>237</v>
      </c>
      <c r="B1355" s="22">
        <v>40138354</v>
      </c>
      <c r="C1355" s="22">
        <v>41110000000</v>
      </c>
      <c r="D1355" s="22">
        <v>4111001000</v>
      </c>
      <c r="E1355" s="22" t="s">
        <v>40</v>
      </c>
      <c r="F1355" s="22" t="s">
        <v>32</v>
      </c>
      <c r="G1355" s="27">
        <v>365.47</v>
      </c>
      <c r="H1355" s="29">
        <v>44074</v>
      </c>
      <c r="I1355" s="22" t="s">
        <v>9</v>
      </c>
    </row>
    <row r="1356" spans="1:9" x14ac:dyDescent="0.25">
      <c r="A1356" s="22" t="s">
        <v>237</v>
      </c>
      <c r="B1356" s="22">
        <v>40138353</v>
      </c>
      <c r="C1356" s="22">
        <v>41110000000</v>
      </c>
      <c r="D1356" s="22">
        <v>4111001000</v>
      </c>
      <c r="E1356" s="22" t="s">
        <v>40</v>
      </c>
      <c r="F1356" s="22" t="s">
        <v>360</v>
      </c>
      <c r="G1356" s="27">
        <v>155.87</v>
      </c>
      <c r="H1356" s="29">
        <v>44074</v>
      </c>
      <c r="I1356" s="22" t="s">
        <v>9</v>
      </c>
    </row>
    <row r="1357" spans="1:9" x14ac:dyDescent="0.25">
      <c r="A1357" s="22" t="s">
        <v>237</v>
      </c>
      <c r="B1357" s="22">
        <v>40138352</v>
      </c>
      <c r="C1357" s="22">
        <v>41110000000</v>
      </c>
      <c r="D1357" s="22">
        <v>4111001000</v>
      </c>
      <c r="E1357" s="22" t="s">
        <v>40</v>
      </c>
      <c r="F1357" s="22" t="s">
        <v>241</v>
      </c>
      <c r="G1357" s="27">
        <v>99.1</v>
      </c>
      <c r="H1357" s="29">
        <v>44074</v>
      </c>
      <c r="I1357" s="22" t="s">
        <v>9</v>
      </c>
    </row>
    <row r="1358" spans="1:9" x14ac:dyDescent="0.25">
      <c r="A1358" s="22" t="s">
        <v>237</v>
      </c>
      <c r="B1358" s="22">
        <v>40138351</v>
      </c>
      <c r="C1358" s="22">
        <v>41110000000</v>
      </c>
      <c r="D1358" s="22">
        <v>4111001000</v>
      </c>
      <c r="E1358" s="22" t="s">
        <v>40</v>
      </c>
      <c r="F1358" s="22" t="s">
        <v>41</v>
      </c>
      <c r="G1358" s="27">
        <v>1618.25</v>
      </c>
      <c r="H1358" s="29">
        <v>44074</v>
      </c>
      <c r="I1358" s="22" t="s">
        <v>9</v>
      </c>
    </row>
    <row r="1359" spans="1:9" x14ac:dyDescent="0.25">
      <c r="A1359" s="22" t="s">
        <v>237</v>
      </c>
      <c r="B1359" s="22">
        <v>40138350</v>
      </c>
      <c r="C1359" s="22">
        <v>41110000000</v>
      </c>
      <c r="D1359" s="22">
        <v>4111001000</v>
      </c>
      <c r="E1359" s="22" t="s">
        <v>40</v>
      </c>
      <c r="F1359" s="22" t="s">
        <v>42</v>
      </c>
      <c r="G1359" s="27">
        <v>369.09</v>
      </c>
      <c r="H1359" s="29">
        <v>44074</v>
      </c>
      <c r="I1359" s="22" t="s">
        <v>9</v>
      </c>
    </row>
    <row r="1360" spans="1:9" x14ac:dyDescent="0.25">
      <c r="A1360" s="22" t="s">
        <v>237</v>
      </c>
      <c r="B1360" s="22">
        <v>40138349</v>
      </c>
      <c r="C1360" s="22">
        <v>41110000000</v>
      </c>
      <c r="D1360" s="22">
        <v>4111001000</v>
      </c>
      <c r="E1360" s="22" t="s">
        <v>40</v>
      </c>
      <c r="F1360" s="22" t="s">
        <v>271</v>
      </c>
      <c r="G1360" s="27">
        <v>230.53</v>
      </c>
      <c r="H1360" s="29">
        <v>44074</v>
      </c>
      <c r="I1360" s="22" t="s">
        <v>9</v>
      </c>
    </row>
    <row r="1361" spans="1:9" x14ac:dyDescent="0.25">
      <c r="A1361" s="22" t="s">
        <v>237</v>
      </c>
      <c r="B1361" s="22">
        <v>40138348</v>
      </c>
      <c r="C1361" s="22">
        <v>41110000000</v>
      </c>
      <c r="D1361" s="22">
        <v>4111001000</v>
      </c>
      <c r="E1361" s="22" t="s">
        <v>40</v>
      </c>
      <c r="F1361" s="22" t="s">
        <v>44</v>
      </c>
      <c r="G1361" s="27">
        <v>466.77</v>
      </c>
      <c r="H1361" s="29">
        <v>44074</v>
      </c>
      <c r="I1361" s="22" t="s">
        <v>9</v>
      </c>
    </row>
    <row r="1362" spans="1:9" x14ac:dyDescent="0.25">
      <c r="A1362" s="22" t="s">
        <v>237</v>
      </c>
      <c r="B1362" s="22">
        <v>40138347</v>
      </c>
      <c r="C1362" s="22">
        <v>41110000000</v>
      </c>
      <c r="D1362" s="22">
        <v>4111001000</v>
      </c>
      <c r="E1362" s="22" t="s">
        <v>40</v>
      </c>
      <c r="F1362" s="22" t="s">
        <v>270</v>
      </c>
      <c r="G1362" s="27">
        <v>1733.09</v>
      </c>
      <c r="H1362" s="29">
        <v>44074</v>
      </c>
      <c r="I1362" s="22" t="s">
        <v>9</v>
      </c>
    </row>
    <row r="1363" spans="1:9" x14ac:dyDescent="0.25">
      <c r="A1363" s="22" t="s">
        <v>237</v>
      </c>
      <c r="B1363" s="22">
        <v>40138346</v>
      </c>
      <c r="C1363" s="22">
        <v>41110000000</v>
      </c>
      <c r="D1363" s="22">
        <v>4111001000</v>
      </c>
      <c r="E1363" s="22" t="s">
        <v>40</v>
      </c>
      <c r="F1363" s="22" t="s">
        <v>211</v>
      </c>
      <c r="G1363" s="27">
        <v>1717.41</v>
      </c>
      <c r="H1363" s="29">
        <v>44074</v>
      </c>
      <c r="I1363" s="22" t="s">
        <v>9</v>
      </c>
    </row>
    <row r="1364" spans="1:9" x14ac:dyDescent="0.25">
      <c r="A1364" s="22" t="s">
        <v>237</v>
      </c>
      <c r="B1364" s="22">
        <v>40138345</v>
      </c>
      <c r="C1364" s="22">
        <v>41110000000</v>
      </c>
      <c r="D1364" s="22">
        <v>4111001000</v>
      </c>
      <c r="E1364" s="22" t="s">
        <v>40</v>
      </c>
      <c r="F1364" s="22" t="s">
        <v>84</v>
      </c>
      <c r="G1364" s="27">
        <v>4713.3900000000003</v>
      </c>
      <c r="H1364" s="29">
        <v>44074</v>
      </c>
      <c r="I1364" s="22" t="s">
        <v>9</v>
      </c>
    </row>
    <row r="1365" spans="1:9" x14ac:dyDescent="0.25">
      <c r="A1365" s="22" t="s">
        <v>237</v>
      </c>
      <c r="B1365" s="22">
        <v>40138344</v>
      </c>
      <c r="C1365" s="22">
        <v>41110000000</v>
      </c>
      <c r="D1365" s="22">
        <v>4111001000</v>
      </c>
      <c r="E1365" s="22" t="s">
        <v>40</v>
      </c>
      <c r="F1365" s="22" t="s">
        <v>42</v>
      </c>
      <c r="G1365" s="27">
        <v>22104.68</v>
      </c>
      <c r="H1365" s="29">
        <v>44074</v>
      </c>
      <c r="I1365" s="22" t="s">
        <v>9</v>
      </c>
    </row>
    <row r="1366" spans="1:9" x14ac:dyDescent="0.25">
      <c r="A1366" s="22" t="s">
        <v>237</v>
      </c>
      <c r="B1366" s="22">
        <v>40138343</v>
      </c>
      <c r="C1366" s="22">
        <v>41110000000</v>
      </c>
      <c r="D1366" s="22">
        <v>4111001000</v>
      </c>
      <c r="E1366" s="22" t="s">
        <v>40</v>
      </c>
      <c r="F1366" s="22" t="s">
        <v>32</v>
      </c>
      <c r="G1366" s="27">
        <v>27170.58</v>
      </c>
      <c r="H1366" s="29">
        <v>44074</v>
      </c>
      <c r="I1366" s="22" t="s">
        <v>9</v>
      </c>
    </row>
    <row r="1367" spans="1:9" x14ac:dyDescent="0.25">
      <c r="A1367" s="22" t="s">
        <v>237</v>
      </c>
      <c r="B1367" s="22">
        <v>40138342</v>
      </c>
      <c r="C1367" s="22">
        <v>41110000000</v>
      </c>
      <c r="D1367" s="22">
        <v>4111001000</v>
      </c>
      <c r="E1367" s="22" t="s">
        <v>40</v>
      </c>
      <c r="F1367" s="22" t="s">
        <v>35</v>
      </c>
      <c r="G1367" s="27">
        <v>27794.7</v>
      </c>
      <c r="H1367" s="29">
        <v>44074</v>
      </c>
      <c r="I1367" s="22" t="s">
        <v>9</v>
      </c>
    </row>
    <row r="1368" spans="1:9" x14ac:dyDescent="0.25">
      <c r="A1368" s="22" t="s">
        <v>237</v>
      </c>
      <c r="B1368" s="22">
        <v>40138341</v>
      </c>
      <c r="C1368" s="22">
        <v>41110000000</v>
      </c>
      <c r="D1368" s="22">
        <v>4111001000</v>
      </c>
      <c r="E1368" s="22" t="s">
        <v>40</v>
      </c>
      <c r="F1368" s="22" t="s">
        <v>141</v>
      </c>
      <c r="G1368" s="27">
        <v>7256.18</v>
      </c>
      <c r="H1368" s="29">
        <v>44074</v>
      </c>
      <c r="I1368" s="22" t="s">
        <v>9</v>
      </c>
    </row>
    <row r="1369" spans="1:9" x14ac:dyDescent="0.25">
      <c r="A1369" s="22" t="s">
        <v>237</v>
      </c>
      <c r="B1369" s="22">
        <v>40138340</v>
      </c>
      <c r="C1369" s="22">
        <v>41110000000</v>
      </c>
      <c r="D1369" s="22">
        <v>4111001000</v>
      </c>
      <c r="E1369" s="22" t="s">
        <v>40</v>
      </c>
      <c r="F1369" s="22" t="s">
        <v>77</v>
      </c>
      <c r="G1369" s="27">
        <v>22088.6</v>
      </c>
      <c r="H1369" s="29">
        <v>44074</v>
      </c>
      <c r="I1369" s="22" t="s">
        <v>9</v>
      </c>
    </row>
    <row r="1370" spans="1:9" x14ac:dyDescent="0.25">
      <c r="A1370" s="22" t="s">
        <v>237</v>
      </c>
      <c r="B1370" s="22">
        <v>40138339</v>
      </c>
      <c r="C1370" s="22">
        <v>41110000000</v>
      </c>
      <c r="D1370" s="22">
        <v>4111001000</v>
      </c>
      <c r="E1370" s="22" t="s">
        <v>40</v>
      </c>
      <c r="F1370" s="22" t="s">
        <v>43</v>
      </c>
      <c r="G1370" s="27">
        <v>7592.72</v>
      </c>
      <c r="H1370" s="29">
        <v>44074</v>
      </c>
      <c r="I1370" s="22" t="s">
        <v>9</v>
      </c>
    </row>
    <row r="1371" spans="1:9" x14ac:dyDescent="0.25">
      <c r="A1371" s="22" t="s">
        <v>237</v>
      </c>
      <c r="B1371" s="22">
        <v>40139338</v>
      </c>
      <c r="C1371" s="22">
        <v>41470000000</v>
      </c>
      <c r="D1371" s="22">
        <v>4147001000</v>
      </c>
      <c r="E1371" s="22" t="s">
        <v>238</v>
      </c>
      <c r="F1371" s="22" t="s">
        <v>46</v>
      </c>
      <c r="G1371" s="27">
        <v>994.25</v>
      </c>
      <c r="H1371" s="29">
        <v>44074</v>
      </c>
      <c r="I1371" s="22" t="s">
        <v>9</v>
      </c>
    </row>
    <row r="1372" spans="1:9" x14ac:dyDescent="0.25">
      <c r="A1372" s="22" t="s">
        <v>237</v>
      </c>
      <c r="B1372" s="22">
        <v>40139344</v>
      </c>
      <c r="C1372" s="22">
        <v>41470000000</v>
      </c>
      <c r="D1372" s="22">
        <v>4147001000</v>
      </c>
      <c r="E1372" s="22" t="s">
        <v>238</v>
      </c>
      <c r="F1372" s="22" t="s">
        <v>57</v>
      </c>
      <c r="G1372" s="27">
        <v>47.18</v>
      </c>
      <c r="H1372" s="29">
        <v>44074</v>
      </c>
      <c r="I1372" s="22" t="s">
        <v>9</v>
      </c>
    </row>
    <row r="1373" spans="1:9" x14ac:dyDescent="0.25">
      <c r="A1373" s="22" t="s">
        <v>237</v>
      </c>
      <c r="B1373" s="22">
        <v>40139156</v>
      </c>
      <c r="C1373" s="22">
        <v>41470000000</v>
      </c>
      <c r="D1373" s="22">
        <v>4147001000</v>
      </c>
      <c r="E1373" s="22" t="s">
        <v>238</v>
      </c>
      <c r="F1373" s="22" t="s">
        <v>87</v>
      </c>
      <c r="G1373" s="27">
        <v>684.17</v>
      </c>
      <c r="H1373" s="29">
        <v>44074</v>
      </c>
      <c r="I1373" s="22" t="s">
        <v>9</v>
      </c>
    </row>
    <row r="1374" spans="1:9" x14ac:dyDescent="0.25">
      <c r="A1374" s="22" t="s">
        <v>237</v>
      </c>
      <c r="B1374" s="22">
        <v>40139177</v>
      </c>
      <c r="C1374" s="22">
        <v>41470000000</v>
      </c>
      <c r="D1374" s="22">
        <v>4147001000</v>
      </c>
      <c r="E1374" s="22" t="s">
        <v>238</v>
      </c>
      <c r="F1374" s="22" t="s">
        <v>98</v>
      </c>
      <c r="G1374" s="27">
        <v>642.6</v>
      </c>
      <c r="H1374" s="29">
        <v>44074</v>
      </c>
      <c r="I1374" s="22" t="s">
        <v>9</v>
      </c>
    </row>
    <row r="1375" spans="1:9" x14ac:dyDescent="0.25">
      <c r="A1375" s="22" t="s">
        <v>237</v>
      </c>
      <c r="B1375" s="22">
        <v>40139177</v>
      </c>
      <c r="C1375" s="22">
        <v>41470000000</v>
      </c>
      <c r="D1375" s="22">
        <v>4147001000</v>
      </c>
      <c r="E1375" s="22" t="s">
        <v>238</v>
      </c>
      <c r="F1375" s="22" t="s">
        <v>98</v>
      </c>
      <c r="G1375" s="27">
        <v>41.57</v>
      </c>
      <c r="H1375" s="29">
        <v>44074</v>
      </c>
      <c r="I1375" s="22" t="s">
        <v>9</v>
      </c>
    </row>
    <row r="1376" spans="1:9" x14ac:dyDescent="0.25">
      <c r="A1376" s="22" t="s">
        <v>237</v>
      </c>
      <c r="B1376" s="22">
        <v>40139290</v>
      </c>
      <c r="C1376" s="22">
        <v>41470000000</v>
      </c>
      <c r="D1376" s="22">
        <v>4147001000</v>
      </c>
      <c r="E1376" s="22" t="s">
        <v>238</v>
      </c>
      <c r="F1376" s="22" t="s">
        <v>87</v>
      </c>
      <c r="G1376" s="27">
        <v>684.17</v>
      </c>
      <c r="H1376" s="29">
        <v>44074</v>
      </c>
      <c r="I1376" s="22" t="s">
        <v>9</v>
      </c>
    </row>
    <row r="1377" spans="1:9" x14ac:dyDescent="0.25">
      <c r="A1377" s="22" t="s">
        <v>237</v>
      </c>
      <c r="B1377" s="22">
        <v>40139317</v>
      </c>
      <c r="C1377" s="22">
        <v>41470000000</v>
      </c>
      <c r="D1377" s="22">
        <v>4147001000</v>
      </c>
      <c r="E1377" s="22" t="s">
        <v>238</v>
      </c>
      <c r="F1377" s="22" t="s">
        <v>142</v>
      </c>
      <c r="G1377" s="27">
        <v>136.76</v>
      </c>
      <c r="H1377" s="29">
        <v>44074</v>
      </c>
      <c r="I1377" s="22" t="s">
        <v>9</v>
      </c>
    </row>
    <row r="1378" spans="1:9" x14ac:dyDescent="0.25">
      <c r="A1378" s="22" t="s">
        <v>237</v>
      </c>
      <c r="B1378" s="22">
        <v>40139317</v>
      </c>
      <c r="C1378" s="22">
        <v>41470000000</v>
      </c>
      <c r="D1378" s="22">
        <v>4147001000</v>
      </c>
      <c r="E1378" s="22" t="s">
        <v>238</v>
      </c>
      <c r="F1378" s="22" t="s">
        <v>142</v>
      </c>
      <c r="G1378" s="27">
        <v>547.41</v>
      </c>
      <c r="H1378" s="29">
        <v>44074</v>
      </c>
      <c r="I1378" s="22" t="s">
        <v>9</v>
      </c>
    </row>
    <row r="1379" spans="1:9" x14ac:dyDescent="0.25">
      <c r="A1379" s="22" t="s">
        <v>237</v>
      </c>
      <c r="B1379" s="22">
        <v>40139326</v>
      </c>
      <c r="C1379" s="22">
        <v>41470000000</v>
      </c>
      <c r="D1379" s="22">
        <v>4147001000</v>
      </c>
      <c r="E1379" s="22" t="s">
        <v>238</v>
      </c>
      <c r="F1379" s="22" t="s">
        <v>39</v>
      </c>
      <c r="G1379" s="27">
        <v>777.44</v>
      </c>
      <c r="H1379" s="29">
        <v>44074</v>
      </c>
      <c r="I1379" s="22" t="s">
        <v>9</v>
      </c>
    </row>
    <row r="1380" spans="1:9" x14ac:dyDescent="0.25">
      <c r="A1380" s="22" t="s">
        <v>135</v>
      </c>
      <c r="B1380" s="22">
        <v>40140176</v>
      </c>
      <c r="C1380" s="22">
        <v>41490000000</v>
      </c>
      <c r="D1380" s="22">
        <v>4149001000</v>
      </c>
      <c r="E1380" s="22" t="s">
        <v>53</v>
      </c>
      <c r="F1380" s="22" t="s">
        <v>35</v>
      </c>
      <c r="G1380" s="27">
        <v>105</v>
      </c>
      <c r="H1380" s="29">
        <v>44075</v>
      </c>
      <c r="I1380" s="22" t="s">
        <v>9</v>
      </c>
    </row>
    <row r="1381" spans="1:9" x14ac:dyDescent="0.25">
      <c r="A1381" s="22" t="s">
        <v>135</v>
      </c>
      <c r="B1381" s="22">
        <v>40140179</v>
      </c>
      <c r="C1381" s="22">
        <v>41490000000</v>
      </c>
      <c r="D1381" s="22">
        <v>4149001000</v>
      </c>
      <c r="E1381" s="22" t="s">
        <v>53</v>
      </c>
      <c r="F1381" s="22" t="s">
        <v>46</v>
      </c>
      <c r="G1381" s="27">
        <v>7.06</v>
      </c>
      <c r="H1381" s="29">
        <v>44075</v>
      </c>
      <c r="I1381" s="22" t="s">
        <v>9</v>
      </c>
    </row>
    <row r="1382" spans="1:9" x14ac:dyDescent="0.25">
      <c r="A1382" s="22" t="s">
        <v>135</v>
      </c>
      <c r="B1382" s="22">
        <v>40140181</v>
      </c>
      <c r="C1382" s="22">
        <v>41490000000</v>
      </c>
      <c r="D1382" s="22">
        <v>4149001000</v>
      </c>
      <c r="E1382" s="22" t="s">
        <v>53</v>
      </c>
      <c r="F1382" s="22" t="s">
        <v>57</v>
      </c>
      <c r="G1382" s="27">
        <v>1.06</v>
      </c>
      <c r="H1382" s="29">
        <v>44075</v>
      </c>
      <c r="I1382" s="22" t="s">
        <v>9</v>
      </c>
    </row>
    <row r="1383" spans="1:9" x14ac:dyDescent="0.25">
      <c r="A1383" s="22" t="s">
        <v>135</v>
      </c>
      <c r="B1383" s="22">
        <v>40140114</v>
      </c>
      <c r="C1383" s="22">
        <v>41910000000</v>
      </c>
      <c r="D1383" s="22">
        <v>4191001100</v>
      </c>
      <c r="E1383" s="22" t="s">
        <v>38</v>
      </c>
      <c r="F1383" s="22" t="s">
        <v>87</v>
      </c>
      <c r="G1383" s="27">
        <v>300</v>
      </c>
      <c r="H1383" s="29">
        <v>44075</v>
      </c>
      <c r="I1383" s="22" t="s">
        <v>9</v>
      </c>
    </row>
    <row r="1384" spans="1:9" x14ac:dyDescent="0.25">
      <c r="A1384" s="22" t="s">
        <v>135</v>
      </c>
      <c r="B1384" s="22">
        <v>40140120</v>
      </c>
      <c r="C1384" s="22">
        <v>41910000000</v>
      </c>
      <c r="D1384" s="22">
        <v>4191001100</v>
      </c>
      <c r="E1384" s="22" t="s">
        <v>38</v>
      </c>
      <c r="F1384" s="22" t="s">
        <v>42</v>
      </c>
      <c r="G1384" s="27">
        <v>300</v>
      </c>
      <c r="H1384" s="29">
        <v>44075</v>
      </c>
      <c r="I1384" s="22" t="s">
        <v>9</v>
      </c>
    </row>
    <row r="1385" spans="1:9" x14ac:dyDescent="0.25">
      <c r="A1385" s="22" t="s">
        <v>135</v>
      </c>
      <c r="B1385" s="22">
        <v>40140132</v>
      </c>
      <c r="C1385" s="22">
        <v>41910000000</v>
      </c>
      <c r="D1385" s="22">
        <v>4191001200</v>
      </c>
      <c r="E1385" s="22" t="s">
        <v>64</v>
      </c>
      <c r="F1385" s="22" t="s">
        <v>46</v>
      </c>
      <c r="G1385" s="27">
        <v>371.64</v>
      </c>
      <c r="H1385" s="29">
        <v>44075</v>
      </c>
      <c r="I1385" s="22" t="s">
        <v>9</v>
      </c>
    </row>
    <row r="1386" spans="1:9" x14ac:dyDescent="0.25">
      <c r="A1386" s="22" t="s">
        <v>135</v>
      </c>
      <c r="B1386" s="22">
        <v>40140146</v>
      </c>
      <c r="C1386" s="22">
        <v>41910000000</v>
      </c>
      <c r="D1386" s="22">
        <v>4191001200</v>
      </c>
      <c r="E1386" s="22" t="s">
        <v>64</v>
      </c>
      <c r="F1386" s="22" t="s">
        <v>57</v>
      </c>
      <c r="G1386" s="27">
        <v>12.09</v>
      </c>
      <c r="H1386" s="29">
        <v>44075</v>
      </c>
      <c r="I1386" s="22" t="s">
        <v>9</v>
      </c>
    </row>
    <row r="1387" spans="1:9" x14ac:dyDescent="0.25">
      <c r="A1387" s="22" t="s">
        <v>135</v>
      </c>
      <c r="B1387" s="22">
        <v>40140098</v>
      </c>
      <c r="C1387" s="22">
        <v>41140000000</v>
      </c>
      <c r="D1387" s="22">
        <v>4114009100</v>
      </c>
      <c r="E1387" s="22" t="s">
        <v>344</v>
      </c>
      <c r="F1387" s="22" t="s">
        <v>46</v>
      </c>
      <c r="G1387" s="27">
        <v>1546</v>
      </c>
      <c r="H1387" s="29">
        <v>44075</v>
      </c>
      <c r="I1387" s="22" t="s">
        <v>9</v>
      </c>
    </row>
    <row r="1388" spans="1:9" x14ac:dyDescent="0.25">
      <c r="A1388" s="22" t="s">
        <v>135</v>
      </c>
      <c r="B1388" s="22">
        <v>40140184</v>
      </c>
      <c r="C1388" s="22">
        <v>41490000000</v>
      </c>
      <c r="D1388" s="22">
        <v>4149001000</v>
      </c>
      <c r="E1388" s="22" t="s">
        <v>53</v>
      </c>
      <c r="F1388" s="22" t="s">
        <v>98</v>
      </c>
      <c r="G1388" s="27">
        <v>420</v>
      </c>
      <c r="H1388" s="29">
        <v>44075</v>
      </c>
      <c r="I1388" s="22" t="s">
        <v>9</v>
      </c>
    </row>
    <row r="1389" spans="1:9" x14ac:dyDescent="0.25">
      <c r="A1389" s="22" t="s">
        <v>135</v>
      </c>
      <c r="B1389" s="22">
        <v>40140186</v>
      </c>
      <c r="C1389" s="22">
        <v>41490000000</v>
      </c>
      <c r="D1389" s="22">
        <v>4149001000</v>
      </c>
      <c r="E1389" s="22" t="s">
        <v>53</v>
      </c>
      <c r="F1389" s="22" t="s">
        <v>46</v>
      </c>
      <c r="G1389" s="27">
        <v>28.24</v>
      </c>
      <c r="H1389" s="29">
        <v>44075</v>
      </c>
      <c r="I1389" s="22" t="s">
        <v>9</v>
      </c>
    </row>
    <row r="1390" spans="1:9" x14ac:dyDescent="0.25">
      <c r="A1390" s="22" t="s">
        <v>135</v>
      </c>
      <c r="B1390" s="22">
        <v>40140191</v>
      </c>
      <c r="C1390" s="22">
        <v>41490000000</v>
      </c>
      <c r="D1390" s="22">
        <v>4149001000</v>
      </c>
      <c r="E1390" s="22" t="s">
        <v>53</v>
      </c>
      <c r="F1390" s="22" t="s">
        <v>57</v>
      </c>
      <c r="G1390" s="27">
        <v>4.24</v>
      </c>
      <c r="H1390" s="29">
        <v>44075</v>
      </c>
      <c r="I1390" s="22" t="s">
        <v>9</v>
      </c>
    </row>
    <row r="1391" spans="1:9" x14ac:dyDescent="0.25">
      <c r="A1391" s="22" t="s">
        <v>135</v>
      </c>
      <c r="B1391" s="22">
        <v>40141391</v>
      </c>
      <c r="C1391" s="22">
        <v>41940000000</v>
      </c>
      <c r="D1391" s="22">
        <v>4194002100</v>
      </c>
      <c r="E1391" s="22" t="s">
        <v>36</v>
      </c>
      <c r="F1391" s="22" t="s">
        <v>118</v>
      </c>
      <c r="G1391" s="27">
        <v>564.29</v>
      </c>
      <c r="H1391" s="29">
        <v>44075</v>
      </c>
      <c r="I1391" s="22" t="s">
        <v>9</v>
      </c>
    </row>
    <row r="1392" spans="1:9" x14ac:dyDescent="0.25">
      <c r="A1392" s="22" t="s">
        <v>135</v>
      </c>
      <c r="B1392" s="22">
        <v>40141391</v>
      </c>
      <c r="C1392" s="22">
        <v>41940000000</v>
      </c>
      <c r="D1392" s="22">
        <v>4194002100</v>
      </c>
      <c r="E1392" s="22" t="s">
        <v>36</v>
      </c>
      <c r="F1392" s="22" t="s">
        <v>118</v>
      </c>
      <c r="G1392" s="27">
        <v>24.73</v>
      </c>
      <c r="H1392" s="29">
        <v>44075</v>
      </c>
      <c r="I1392" s="22" t="s">
        <v>9</v>
      </c>
    </row>
    <row r="1393" spans="1:9" x14ac:dyDescent="0.25">
      <c r="A1393" s="22" t="s">
        <v>135</v>
      </c>
      <c r="B1393" s="22">
        <v>40138335</v>
      </c>
      <c r="C1393" s="22">
        <v>41120000000</v>
      </c>
      <c r="D1393" s="22">
        <v>4112001000</v>
      </c>
      <c r="E1393" s="22" t="s">
        <v>45</v>
      </c>
      <c r="F1393" s="22" t="s">
        <v>46</v>
      </c>
      <c r="G1393" s="27">
        <v>19713.02</v>
      </c>
      <c r="H1393" s="29">
        <v>44076</v>
      </c>
      <c r="I1393" s="22" t="s">
        <v>9</v>
      </c>
    </row>
    <row r="1394" spans="1:9" x14ac:dyDescent="0.25">
      <c r="A1394" s="22" t="s">
        <v>135</v>
      </c>
      <c r="B1394" s="22">
        <v>40138335</v>
      </c>
      <c r="C1394" s="22">
        <v>41130000000</v>
      </c>
      <c r="D1394" s="22">
        <v>4113001000</v>
      </c>
      <c r="E1394" s="22" t="s">
        <v>47</v>
      </c>
      <c r="F1394" s="22" t="s">
        <v>46</v>
      </c>
      <c r="G1394" s="27">
        <v>32855.089999999997</v>
      </c>
      <c r="H1394" s="29">
        <v>44076</v>
      </c>
      <c r="I1394" s="22" t="s">
        <v>9</v>
      </c>
    </row>
    <row r="1395" spans="1:9" x14ac:dyDescent="0.25">
      <c r="A1395" s="22" t="s">
        <v>135</v>
      </c>
      <c r="B1395" s="22">
        <v>40138335</v>
      </c>
      <c r="C1395" s="22">
        <v>41130000000</v>
      </c>
      <c r="D1395" s="22">
        <v>4113002000</v>
      </c>
      <c r="E1395" s="22" t="s">
        <v>145</v>
      </c>
      <c r="F1395" s="22" t="s">
        <v>46</v>
      </c>
      <c r="G1395" s="27">
        <v>18617.96</v>
      </c>
      <c r="H1395" s="29">
        <v>44076</v>
      </c>
      <c r="I1395" s="22" t="s">
        <v>9</v>
      </c>
    </row>
    <row r="1396" spans="1:9" x14ac:dyDescent="0.25">
      <c r="A1396" s="22" t="s">
        <v>135</v>
      </c>
      <c r="B1396" s="22">
        <v>40138335</v>
      </c>
      <c r="C1396" s="22">
        <v>41130000000</v>
      </c>
      <c r="D1396" s="22">
        <v>4113003000</v>
      </c>
      <c r="E1396" s="22" t="s">
        <v>146</v>
      </c>
      <c r="F1396" s="22" t="s">
        <v>46</v>
      </c>
      <c r="G1396" s="27">
        <v>1095.22</v>
      </c>
      <c r="H1396" s="29">
        <v>44076</v>
      </c>
      <c r="I1396" s="22" t="s">
        <v>9</v>
      </c>
    </row>
    <row r="1397" spans="1:9" x14ac:dyDescent="0.25">
      <c r="A1397" s="22" t="s">
        <v>135</v>
      </c>
      <c r="B1397" s="22">
        <v>40138335</v>
      </c>
      <c r="C1397" s="22">
        <v>41140000000</v>
      </c>
      <c r="D1397" s="22">
        <v>4114001000</v>
      </c>
      <c r="E1397" s="22" t="s">
        <v>47</v>
      </c>
      <c r="F1397" s="22" t="s">
        <v>46</v>
      </c>
      <c r="G1397" s="27">
        <v>12046.85</v>
      </c>
      <c r="H1397" s="29">
        <v>44076</v>
      </c>
      <c r="I1397" s="22" t="s">
        <v>9</v>
      </c>
    </row>
    <row r="1398" spans="1:9" x14ac:dyDescent="0.25">
      <c r="A1398" s="22" t="s">
        <v>135</v>
      </c>
      <c r="B1398" s="22">
        <v>40138335</v>
      </c>
      <c r="C1398" s="22">
        <v>41140000000</v>
      </c>
      <c r="D1398" s="22">
        <v>4114002000</v>
      </c>
      <c r="E1398" s="22" t="s">
        <v>145</v>
      </c>
      <c r="F1398" s="22" t="s">
        <v>46</v>
      </c>
      <c r="G1398" s="27">
        <v>5037.8</v>
      </c>
      <c r="H1398" s="29">
        <v>44076</v>
      </c>
      <c r="I1398" s="22" t="s">
        <v>9</v>
      </c>
    </row>
    <row r="1399" spans="1:9" x14ac:dyDescent="0.25">
      <c r="A1399" s="22" t="s">
        <v>135</v>
      </c>
      <c r="B1399" s="22">
        <v>40138335</v>
      </c>
      <c r="C1399" s="22">
        <v>41140000000</v>
      </c>
      <c r="D1399" s="22">
        <v>4114003000</v>
      </c>
      <c r="E1399" s="22" t="s">
        <v>146</v>
      </c>
      <c r="F1399" s="22" t="s">
        <v>46</v>
      </c>
      <c r="G1399" s="27">
        <v>1095.22</v>
      </c>
      <c r="H1399" s="29">
        <v>44076</v>
      </c>
      <c r="I1399" s="22" t="s">
        <v>9</v>
      </c>
    </row>
    <row r="1400" spans="1:9" x14ac:dyDescent="0.25">
      <c r="A1400" s="22" t="s">
        <v>135</v>
      </c>
      <c r="B1400" s="22">
        <v>40138335</v>
      </c>
      <c r="C1400" s="22">
        <v>41140000000</v>
      </c>
      <c r="D1400" s="22">
        <v>4114005000</v>
      </c>
      <c r="E1400" s="22" t="s">
        <v>147</v>
      </c>
      <c r="F1400" s="22" t="s">
        <v>46</v>
      </c>
      <c r="G1400" s="27">
        <v>438.09</v>
      </c>
      <c r="H1400" s="29">
        <v>44076</v>
      </c>
      <c r="I1400" s="22" t="s">
        <v>9</v>
      </c>
    </row>
    <row r="1401" spans="1:9" x14ac:dyDescent="0.25">
      <c r="A1401" s="22" t="s">
        <v>135</v>
      </c>
      <c r="B1401" s="22">
        <v>40141467</v>
      </c>
      <c r="C1401" s="22">
        <v>41490000000</v>
      </c>
      <c r="D1401" s="22">
        <v>4149001000</v>
      </c>
      <c r="E1401" s="22" t="s">
        <v>53</v>
      </c>
      <c r="F1401" s="22" t="s">
        <v>194</v>
      </c>
      <c r="G1401" s="27">
        <v>2305.0500000000002</v>
      </c>
      <c r="H1401" s="29">
        <v>44078</v>
      </c>
      <c r="I1401" s="22" t="s">
        <v>9</v>
      </c>
    </row>
    <row r="1402" spans="1:9" x14ac:dyDescent="0.25">
      <c r="A1402" s="22" t="s">
        <v>135</v>
      </c>
      <c r="B1402" s="22">
        <v>40142291</v>
      </c>
      <c r="C1402" s="22">
        <v>41330000000</v>
      </c>
      <c r="D1402" s="22">
        <v>4133005000</v>
      </c>
      <c r="E1402" s="22" t="s">
        <v>18</v>
      </c>
      <c r="F1402" s="22" t="s">
        <v>201</v>
      </c>
      <c r="G1402" s="27">
        <v>94</v>
      </c>
      <c r="H1402" s="29">
        <v>44078</v>
      </c>
      <c r="I1402" s="22" t="s">
        <v>9</v>
      </c>
    </row>
    <row r="1403" spans="1:9" x14ac:dyDescent="0.25">
      <c r="A1403" s="22" t="s">
        <v>135</v>
      </c>
      <c r="B1403" s="22">
        <v>40142358</v>
      </c>
      <c r="C1403" s="22">
        <v>41940000000</v>
      </c>
      <c r="D1403" s="22">
        <v>4194002100</v>
      </c>
      <c r="E1403" s="22" t="s">
        <v>36</v>
      </c>
      <c r="F1403" s="22" t="s">
        <v>143</v>
      </c>
      <c r="G1403" s="27">
        <v>605.71</v>
      </c>
      <c r="H1403" s="29">
        <v>44078</v>
      </c>
      <c r="I1403" s="22" t="s">
        <v>9</v>
      </c>
    </row>
    <row r="1404" spans="1:9" x14ac:dyDescent="0.25">
      <c r="A1404" s="22" t="s">
        <v>135</v>
      </c>
      <c r="B1404" s="22">
        <v>40142381</v>
      </c>
      <c r="C1404" s="22">
        <v>41940000000</v>
      </c>
      <c r="D1404" s="22">
        <v>4194001200</v>
      </c>
      <c r="E1404" s="22" t="s">
        <v>117</v>
      </c>
      <c r="F1404" s="22" t="s">
        <v>168</v>
      </c>
      <c r="G1404" s="27">
        <v>287.77</v>
      </c>
      <c r="H1404" s="29">
        <v>44078</v>
      </c>
      <c r="I1404" s="22" t="s">
        <v>9</v>
      </c>
    </row>
    <row r="1405" spans="1:9" x14ac:dyDescent="0.25">
      <c r="A1405" s="22" t="s">
        <v>135</v>
      </c>
      <c r="B1405" s="22">
        <v>40142381</v>
      </c>
      <c r="C1405" s="22">
        <v>41940000000</v>
      </c>
      <c r="D1405" s="22">
        <v>4194001200</v>
      </c>
      <c r="E1405" s="22" t="s">
        <v>117</v>
      </c>
      <c r="F1405" s="22" t="s">
        <v>168</v>
      </c>
      <c r="G1405" s="27">
        <v>290.19</v>
      </c>
      <c r="H1405" s="29">
        <v>44078</v>
      </c>
      <c r="I1405" s="22" t="s">
        <v>9</v>
      </c>
    </row>
    <row r="1406" spans="1:9" x14ac:dyDescent="0.25">
      <c r="A1406" s="22" t="s">
        <v>135</v>
      </c>
      <c r="B1406" s="22">
        <v>40141456</v>
      </c>
      <c r="C1406" s="22">
        <v>41480000000</v>
      </c>
      <c r="D1406" s="22">
        <v>4148001000</v>
      </c>
      <c r="E1406" s="22" t="s">
        <v>115</v>
      </c>
      <c r="F1406" s="22" t="s">
        <v>373</v>
      </c>
      <c r="G1406" s="27">
        <v>875</v>
      </c>
      <c r="H1406" s="29">
        <v>44078</v>
      </c>
      <c r="I1406" s="22" t="s">
        <v>9</v>
      </c>
    </row>
    <row r="1407" spans="1:9" x14ac:dyDescent="0.25">
      <c r="A1407" s="22" t="s">
        <v>135</v>
      </c>
      <c r="B1407" s="22">
        <v>40141456</v>
      </c>
      <c r="C1407" s="22">
        <v>41480000000</v>
      </c>
      <c r="D1407" s="22">
        <v>4148001000</v>
      </c>
      <c r="E1407" s="22" t="s">
        <v>115</v>
      </c>
      <c r="F1407" s="22" t="s">
        <v>373</v>
      </c>
      <c r="G1407" s="27">
        <v>125</v>
      </c>
      <c r="H1407" s="29">
        <v>44078</v>
      </c>
      <c r="I1407" s="22" t="s">
        <v>9</v>
      </c>
    </row>
    <row r="1408" spans="1:9" x14ac:dyDescent="0.25">
      <c r="A1408" s="22" t="s">
        <v>135</v>
      </c>
      <c r="B1408" s="22">
        <v>40114247</v>
      </c>
      <c r="C1408" s="22">
        <v>41430000000</v>
      </c>
      <c r="D1408" s="22">
        <v>4143001200</v>
      </c>
      <c r="E1408" s="22" t="s">
        <v>30</v>
      </c>
      <c r="F1408" s="22" t="s">
        <v>21</v>
      </c>
      <c r="G1408" s="27">
        <v>2620.0100000000002</v>
      </c>
      <c r="H1408" s="29">
        <v>44078</v>
      </c>
      <c r="I1408" s="22" t="s">
        <v>9</v>
      </c>
    </row>
    <row r="1409" spans="1:9" x14ac:dyDescent="0.25">
      <c r="A1409" s="22" t="s">
        <v>135</v>
      </c>
      <c r="B1409" s="22">
        <v>40114247</v>
      </c>
      <c r="C1409" s="22">
        <v>41430000000</v>
      </c>
      <c r="D1409" s="22">
        <v>4143001200</v>
      </c>
      <c r="E1409" s="22" t="s">
        <v>30</v>
      </c>
      <c r="F1409" s="22" t="s">
        <v>21</v>
      </c>
      <c r="G1409" s="27">
        <v>18.37</v>
      </c>
      <c r="H1409" s="29">
        <v>44078</v>
      </c>
      <c r="I1409" s="22" t="s">
        <v>9</v>
      </c>
    </row>
    <row r="1410" spans="1:9" x14ac:dyDescent="0.25">
      <c r="A1410" s="22" t="s">
        <v>135</v>
      </c>
      <c r="B1410" s="22">
        <v>40144021</v>
      </c>
      <c r="C1410" s="22">
        <v>41330000000</v>
      </c>
      <c r="D1410" s="22">
        <v>4133005000</v>
      </c>
      <c r="E1410" s="22" t="s">
        <v>18</v>
      </c>
      <c r="F1410" s="22" t="s">
        <v>184</v>
      </c>
      <c r="G1410" s="27">
        <v>1000</v>
      </c>
      <c r="H1410" s="29">
        <v>44081</v>
      </c>
      <c r="I1410" s="22" t="s">
        <v>9</v>
      </c>
    </row>
    <row r="1411" spans="1:9" x14ac:dyDescent="0.25">
      <c r="A1411" s="22" t="s">
        <v>135</v>
      </c>
      <c r="B1411" s="22">
        <v>40144024</v>
      </c>
      <c r="C1411" s="22">
        <v>41330000000</v>
      </c>
      <c r="D1411" s="22">
        <v>4133005000</v>
      </c>
      <c r="E1411" s="22" t="s">
        <v>18</v>
      </c>
      <c r="F1411" s="22" t="s">
        <v>19</v>
      </c>
      <c r="G1411" s="27">
        <v>455.65</v>
      </c>
      <c r="H1411" s="29">
        <v>44081</v>
      </c>
      <c r="I1411" s="22" t="s">
        <v>9</v>
      </c>
    </row>
    <row r="1412" spans="1:9" x14ac:dyDescent="0.25">
      <c r="A1412" s="22" t="s">
        <v>135</v>
      </c>
      <c r="B1412" s="22">
        <v>40144026</v>
      </c>
      <c r="C1412" s="22">
        <v>41490000000</v>
      </c>
      <c r="D1412" s="22">
        <v>4149002000</v>
      </c>
      <c r="E1412" s="22" t="s">
        <v>80</v>
      </c>
      <c r="F1412" s="22" t="s">
        <v>176</v>
      </c>
      <c r="G1412" s="27">
        <v>48.13</v>
      </c>
      <c r="H1412" s="29">
        <v>44081</v>
      </c>
      <c r="I1412" s="22" t="s">
        <v>9</v>
      </c>
    </row>
    <row r="1413" spans="1:9" x14ac:dyDescent="0.25">
      <c r="A1413" s="22" t="s">
        <v>135</v>
      </c>
      <c r="B1413" s="22">
        <v>40143507</v>
      </c>
      <c r="C1413" s="22">
        <v>41490000000</v>
      </c>
      <c r="D1413" s="22">
        <v>4149009000</v>
      </c>
      <c r="E1413" s="22" t="s">
        <v>59</v>
      </c>
      <c r="F1413" s="22" t="s">
        <v>374</v>
      </c>
      <c r="G1413" s="27">
        <v>35</v>
      </c>
      <c r="H1413" s="29">
        <v>44081</v>
      </c>
      <c r="I1413" s="22" t="s">
        <v>9</v>
      </c>
    </row>
    <row r="1414" spans="1:9" x14ac:dyDescent="0.25">
      <c r="A1414" s="22" t="s">
        <v>135</v>
      </c>
      <c r="B1414" s="22">
        <v>40143500</v>
      </c>
      <c r="C1414" s="22">
        <v>41490000000</v>
      </c>
      <c r="D1414" s="22">
        <v>4149002000</v>
      </c>
      <c r="E1414" s="22" t="s">
        <v>80</v>
      </c>
      <c r="F1414" s="22" t="s">
        <v>95</v>
      </c>
      <c r="G1414" s="27">
        <v>1149.5</v>
      </c>
      <c r="H1414" s="29">
        <v>44081</v>
      </c>
      <c r="I1414" s="22" t="s">
        <v>9</v>
      </c>
    </row>
    <row r="1415" spans="1:9" x14ac:dyDescent="0.25">
      <c r="A1415" s="22" t="s">
        <v>135</v>
      </c>
      <c r="B1415" s="22">
        <v>40143420</v>
      </c>
      <c r="C1415" s="22">
        <v>41710000000</v>
      </c>
      <c r="D1415" s="22">
        <v>4171001000</v>
      </c>
      <c r="E1415" s="22" t="s">
        <v>196</v>
      </c>
      <c r="F1415" s="22" t="s">
        <v>35</v>
      </c>
      <c r="G1415" s="27">
        <v>2698.3</v>
      </c>
      <c r="H1415" s="29">
        <v>44081</v>
      </c>
      <c r="I1415" s="22" t="s">
        <v>9</v>
      </c>
    </row>
    <row r="1416" spans="1:9" x14ac:dyDescent="0.25">
      <c r="A1416" s="22" t="s">
        <v>135</v>
      </c>
      <c r="B1416" s="22">
        <v>40143440</v>
      </c>
      <c r="C1416" s="22">
        <v>41710000000</v>
      </c>
      <c r="D1416" s="22">
        <v>4171001000</v>
      </c>
      <c r="E1416" s="22" t="s">
        <v>196</v>
      </c>
      <c r="F1416" s="22" t="s">
        <v>42</v>
      </c>
      <c r="G1416" s="27">
        <v>660</v>
      </c>
      <c r="H1416" s="29">
        <v>44081</v>
      </c>
      <c r="I1416" s="22" t="s">
        <v>9</v>
      </c>
    </row>
    <row r="1417" spans="1:9" x14ac:dyDescent="0.25">
      <c r="A1417" s="22" t="s">
        <v>135</v>
      </c>
      <c r="B1417" s="22">
        <v>40143489</v>
      </c>
      <c r="C1417" s="22">
        <v>41330000000</v>
      </c>
      <c r="D1417" s="22">
        <v>4133005000</v>
      </c>
      <c r="E1417" s="22" t="s">
        <v>18</v>
      </c>
      <c r="F1417" s="22" t="s">
        <v>19</v>
      </c>
      <c r="G1417" s="27">
        <v>612.29999999999995</v>
      </c>
      <c r="H1417" s="29">
        <v>44081</v>
      </c>
      <c r="I1417" s="22" t="s">
        <v>9</v>
      </c>
    </row>
    <row r="1418" spans="1:9" x14ac:dyDescent="0.25">
      <c r="A1418" s="22" t="s">
        <v>135</v>
      </c>
      <c r="B1418" s="22">
        <v>40143384</v>
      </c>
      <c r="C1418" s="22">
        <v>41430000000</v>
      </c>
      <c r="D1418" s="22">
        <v>4143003000</v>
      </c>
      <c r="E1418" s="22" t="s">
        <v>23</v>
      </c>
      <c r="F1418" s="22" t="s">
        <v>24</v>
      </c>
      <c r="G1418" s="27">
        <v>57.75</v>
      </c>
      <c r="H1418" s="29">
        <v>44081</v>
      </c>
      <c r="I1418" s="22" t="s">
        <v>9</v>
      </c>
    </row>
    <row r="1419" spans="1:9" x14ac:dyDescent="0.25">
      <c r="A1419" s="22" t="s">
        <v>135</v>
      </c>
      <c r="B1419" s="22">
        <v>40143359</v>
      </c>
      <c r="C1419" s="22">
        <v>41310000000</v>
      </c>
      <c r="D1419" s="22">
        <v>4131004000</v>
      </c>
      <c r="E1419" s="22" t="s">
        <v>49</v>
      </c>
      <c r="F1419" s="22" t="s">
        <v>200</v>
      </c>
      <c r="G1419" s="27">
        <v>108.9</v>
      </c>
      <c r="H1419" s="29">
        <v>44081</v>
      </c>
      <c r="I1419" s="22" t="s">
        <v>9</v>
      </c>
    </row>
    <row r="1420" spans="1:9" x14ac:dyDescent="0.25">
      <c r="A1420" s="22" t="s">
        <v>135</v>
      </c>
      <c r="B1420" s="22">
        <v>40143329</v>
      </c>
      <c r="C1420" s="22">
        <v>41490000000</v>
      </c>
      <c r="D1420" s="22">
        <v>4149002000</v>
      </c>
      <c r="E1420" s="22" t="s">
        <v>80</v>
      </c>
      <c r="F1420" s="22" t="s">
        <v>29</v>
      </c>
      <c r="G1420" s="27">
        <v>332.75</v>
      </c>
      <c r="H1420" s="29">
        <v>44081</v>
      </c>
      <c r="I1420" s="22" t="s">
        <v>9</v>
      </c>
    </row>
    <row r="1421" spans="1:9" x14ac:dyDescent="0.25">
      <c r="A1421" s="22" t="s">
        <v>135</v>
      </c>
      <c r="B1421" s="22">
        <v>40143285</v>
      </c>
      <c r="C1421" s="22">
        <v>41530000000</v>
      </c>
      <c r="D1421" s="22">
        <v>4153001000</v>
      </c>
      <c r="E1421" s="22" t="s">
        <v>58</v>
      </c>
      <c r="F1421" s="22" t="s">
        <v>185</v>
      </c>
      <c r="G1421" s="27">
        <v>1210</v>
      </c>
      <c r="H1421" s="29">
        <v>44081</v>
      </c>
      <c r="I1421" s="22" t="s">
        <v>9</v>
      </c>
    </row>
    <row r="1422" spans="1:9" x14ac:dyDescent="0.25">
      <c r="A1422" s="22" t="s">
        <v>135</v>
      </c>
      <c r="B1422" s="22">
        <v>40143285</v>
      </c>
      <c r="C1422" s="22">
        <v>41930000000</v>
      </c>
      <c r="D1422" s="22">
        <v>4193002000</v>
      </c>
      <c r="E1422" s="22" t="s">
        <v>105</v>
      </c>
      <c r="F1422" s="22" t="s">
        <v>185</v>
      </c>
      <c r="G1422" s="27">
        <v>332.75</v>
      </c>
      <c r="H1422" s="29">
        <v>44081</v>
      </c>
      <c r="I1422" s="22" t="s">
        <v>9</v>
      </c>
    </row>
    <row r="1423" spans="1:9" x14ac:dyDescent="0.25">
      <c r="A1423" s="22" t="s">
        <v>135</v>
      </c>
      <c r="B1423" s="22">
        <v>40143960</v>
      </c>
      <c r="C1423" s="22">
        <v>41310000000</v>
      </c>
      <c r="D1423" s="22">
        <v>4131009000</v>
      </c>
      <c r="E1423" s="22" t="s">
        <v>69</v>
      </c>
      <c r="F1423" s="22" t="s">
        <v>283</v>
      </c>
      <c r="G1423" s="27">
        <v>1984.4</v>
      </c>
      <c r="H1423" s="29">
        <v>44081</v>
      </c>
      <c r="I1423" s="22" t="s">
        <v>9</v>
      </c>
    </row>
    <row r="1424" spans="1:9" x14ac:dyDescent="0.25">
      <c r="A1424" s="22" t="s">
        <v>135</v>
      </c>
      <c r="B1424" s="22">
        <v>40143982</v>
      </c>
      <c r="C1424" s="22">
        <v>44150000000</v>
      </c>
      <c r="D1424" s="22">
        <v>4415002000</v>
      </c>
      <c r="E1424" s="22" t="s">
        <v>209</v>
      </c>
      <c r="F1424" s="22" t="s">
        <v>363</v>
      </c>
      <c r="G1424" s="27">
        <v>17284.849999999999</v>
      </c>
      <c r="H1424" s="29">
        <v>44081</v>
      </c>
      <c r="I1424" s="22" t="s">
        <v>9</v>
      </c>
    </row>
    <row r="1425" spans="1:9" x14ac:dyDescent="0.25">
      <c r="A1425" s="22" t="s">
        <v>135</v>
      </c>
      <c r="B1425" s="22">
        <v>40143969</v>
      </c>
      <c r="C1425" s="22">
        <v>41930000000</v>
      </c>
      <c r="D1425" s="22">
        <v>4193001000</v>
      </c>
      <c r="E1425" s="22" t="s">
        <v>75</v>
      </c>
      <c r="F1425" s="22" t="s">
        <v>375</v>
      </c>
      <c r="G1425" s="27">
        <v>2497.44</v>
      </c>
      <c r="H1425" s="29">
        <v>44081</v>
      </c>
      <c r="I1425" s="22" t="s">
        <v>9</v>
      </c>
    </row>
    <row r="1426" spans="1:9" x14ac:dyDescent="0.25">
      <c r="A1426" s="22" t="s">
        <v>135</v>
      </c>
      <c r="B1426" s="22">
        <v>40144011</v>
      </c>
      <c r="C1426" s="22">
        <v>41530000000</v>
      </c>
      <c r="D1426" s="22">
        <v>4153001000</v>
      </c>
      <c r="E1426" s="22" t="s">
        <v>58</v>
      </c>
      <c r="F1426" s="22" t="s">
        <v>376</v>
      </c>
      <c r="G1426" s="27">
        <v>3884.1</v>
      </c>
      <c r="H1426" s="29">
        <v>44081</v>
      </c>
      <c r="I1426" s="22" t="s">
        <v>9</v>
      </c>
    </row>
    <row r="1427" spans="1:9" x14ac:dyDescent="0.25">
      <c r="A1427" s="22" t="s">
        <v>135</v>
      </c>
      <c r="B1427" s="22">
        <v>40144011</v>
      </c>
      <c r="C1427" s="22">
        <v>41930000000</v>
      </c>
      <c r="D1427" s="22">
        <v>4193002000</v>
      </c>
      <c r="E1427" s="22" t="s">
        <v>105</v>
      </c>
      <c r="F1427" s="22" t="s">
        <v>376</v>
      </c>
      <c r="G1427" s="27">
        <v>6316.2</v>
      </c>
      <c r="H1427" s="29">
        <v>44081</v>
      </c>
      <c r="I1427" s="22" t="s">
        <v>9</v>
      </c>
    </row>
    <row r="1428" spans="1:9" x14ac:dyDescent="0.25">
      <c r="A1428" s="22" t="s">
        <v>135</v>
      </c>
      <c r="B1428" s="22">
        <v>40143785</v>
      </c>
      <c r="C1428" s="22">
        <v>41430000000</v>
      </c>
      <c r="D1428" s="22">
        <v>4143001200</v>
      </c>
      <c r="E1428" s="22" t="s">
        <v>30</v>
      </c>
      <c r="F1428" s="22" t="s">
        <v>21</v>
      </c>
      <c r="G1428" s="27">
        <v>2011.41</v>
      </c>
      <c r="H1428" s="29">
        <v>44081</v>
      </c>
      <c r="I1428" s="22" t="s">
        <v>9</v>
      </c>
    </row>
    <row r="1429" spans="1:9" x14ac:dyDescent="0.25">
      <c r="A1429" s="22" t="s">
        <v>135</v>
      </c>
      <c r="B1429" s="22">
        <v>40143785</v>
      </c>
      <c r="C1429" s="22">
        <v>41430000000</v>
      </c>
      <c r="D1429" s="22">
        <v>4143001200</v>
      </c>
      <c r="E1429" s="22" t="s">
        <v>30</v>
      </c>
      <c r="F1429" s="22" t="s">
        <v>21</v>
      </c>
      <c r="G1429" s="27">
        <v>372.52</v>
      </c>
      <c r="H1429" s="29">
        <v>44081</v>
      </c>
      <c r="I1429" s="22" t="s">
        <v>9</v>
      </c>
    </row>
    <row r="1430" spans="1:9" x14ac:dyDescent="0.25">
      <c r="A1430" s="22" t="s">
        <v>135</v>
      </c>
      <c r="B1430" s="22">
        <v>40144018</v>
      </c>
      <c r="C1430" s="22">
        <v>41490000000</v>
      </c>
      <c r="D1430" s="22">
        <v>4149009000</v>
      </c>
      <c r="E1430" s="22" t="s">
        <v>59</v>
      </c>
      <c r="F1430" s="22" t="s">
        <v>55</v>
      </c>
      <c r="G1430" s="27">
        <v>1247.4000000000001</v>
      </c>
      <c r="H1430" s="29">
        <v>44081</v>
      </c>
      <c r="I1430" s="22" t="s">
        <v>9</v>
      </c>
    </row>
    <row r="1431" spans="1:9" x14ac:dyDescent="0.25">
      <c r="A1431" s="22" t="s">
        <v>135</v>
      </c>
      <c r="B1431" s="22">
        <v>40144018</v>
      </c>
      <c r="C1431" s="22">
        <v>41490000000</v>
      </c>
      <c r="D1431" s="22">
        <v>4149009000</v>
      </c>
      <c r="E1431" s="22" t="s">
        <v>59</v>
      </c>
      <c r="F1431" s="22" t="s">
        <v>55</v>
      </c>
      <c r="G1431" s="27">
        <v>1409.4</v>
      </c>
      <c r="H1431" s="29">
        <v>44081</v>
      </c>
      <c r="I1431" s="22" t="s">
        <v>9</v>
      </c>
    </row>
    <row r="1432" spans="1:9" x14ac:dyDescent="0.25">
      <c r="A1432" s="22" t="s">
        <v>135</v>
      </c>
      <c r="B1432" s="22">
        <v>40138336</v>
      </c>
      <c r="C1432" s="22">
        <v>41150000000</v>
      </c>
      <c r="D1432" s="22">
        <v>4115001000</v>
      </c>
      <c r="E1432" s="22" t="s">
        <v>56</v>
      </c>
      <c r="F1432" s="22" t="s">
        <v>57</v>
      </c>
      <c r="G1432" s="27">
        <v>2957.1</v>
      </c>
      <c r="H1432" s="29">
        <v>44083</v>
      </c>
      <c r="I1432" s="22" t="s">
        <v>9</v>
      </c>
    </row>
    <row r="1433" spans="1:9" x14ac:dyDescent="0.25">
      <c r="A1433" s="22" t="s">
        <v>135</v>
      </c>
      <c r="B1433" s="22">
        <v>40146526</v>
      </c>
      <c r="C1433" s="22">
        <v>41410000000</v>
      </c>
      <c r="D1433" s="22">
        <v>4141001100</v>
      </c>
      <c r="E1433" s="22" t="s">
        <v>155</v>
      </c>
      <c r="F1433" s="22" t="s">
        <v>39</v>
      </c>
      <c r="G1433" s="27">
        <v>396</v>
      </c>
      <c r="H1433" s="29">
        <v>44084</v>
      </c>
      <c r="I1433" s="22" t="s">
        <v>9</v>
      </c>
    </row>
    <row r="1434" spans="1:9" x14ac:dyDescent="0.25">
      <c r="A1434" s="22" t="s">
        <v>135</v>
      </c>
      <c r="B1434" s="22">
        <v>40146526</v>
      </c>
      <c r="C1434" s="22">
        <v>41410000000</v>
      </c>
      <c r="D1434" s="22">
        <v>4141001300</v>
      </c>
      <c r="E1434" s="22" t="s">
        <v>204</v>
      </c>
      <c r="F1434" s="22" t="s">
        <v>39</v>
      </c>
      <c r="G1434" s="27">
        <v>386.8</v>
      </c>
      <c r="H1434" s="29">
        <v>44084</v>
      </c>
      <c r="I1434" s="22" t="s">
        <v>9</v>
      </c>
    </row>
    <row r="1435" spans="1:9" x14ac:dyDescent="0.25">
      <c r="A1435" s="22" t="s">
        <v>135</v>
      </c>
      <c r="B1435" s="22">
        <v>40148684</v>
      </c>
      <c r="C1435" s="22">
        <v>41530000000</v>
      </c>
      <c r="D1435" s="22">
        <v>4153001000</v>
      </c>
      <c r="E1435" s="22" t="s">
        <v>58</v>
      </c>
      <c r="F1435" s="22" t="s">
        <v>375</v>
      </c>
      <c r="G1435" s="27">
        <v>2358</v>
      </c>
      <c r="H1435" s="29">
        <v>44089</v>
      </c>
      <c r="I1435" s="22" t="s">
        <v>9</v>
      </c>
    </row>
    <row r="1436" spans="1:9" x14ac:dyDescent="0.25">
      <c r="A1436" s="22" t="s">
        <v>135</v>
      </c>
      <c r="B1436" s="22">
        <v>40148884</v>
      </c>
      <c r="C1436" s="22">
        <v>41270000000</v>
      </c>
      <c r="D1436" s="22">
        <v>4127001000</v>
      </c>
      <c r="E1436" s="22" t="s">
        <v>71</v>
      </c>
      <c r="F1436" s="22" t="s">
        <v>39</v>
      </c>
      <c r="G1436" s="27">
        <v>270</v>
      </c>
      <c r="H1436" s="29">
        <v>44090</v>
      </c>
      <c r="I1436" s="22" t="s">
        <v>9</v>
      </c>
    </row>
    <row r="1437" spans="1:9" x14ac:dyDescent="0.25">
      <c r="A1437" s="22" t="s">
        <v>135</v>
      </c>
      <c r="B1437" s="22">
        <v>40148888</v>
      </c>
      <c r="C1437" s="22">
        <v>41330000000</v>
      </c>
      <c r="D1437" s="22">
        <v>4133005000</v>
      </c>
      <c r="E1437" s="22" t="s">
        <v>18</v>
      </c>
      <c r="F1437" s="22" t="s">
        <v>19</v>
      </c>
      <c r="G1437" s="27">
        <v>1201.8599999999999</v>
      </c>
      <c r="H1437" s="29">
        <v>44090</v>
      </c>
      <c r="I1437" s="22" t="s">
        <v>9</v>
      </c>
    </row>
    <row r="1438" spans="1:9" x14ac:dyDescent="0.25">
      <c r="A1438" s="22" t="s">
        <v>135</v>
      </c>
      <c r="B1438" s="22">
        <v>40148886</v>
      </c>
      <c r="C1438" s="22">
        <v>41530000000</v>
      </c>
      <c r="D1438" s="22">
        <v>4153003000</v>
      </c>
      <c r="E1438" s="22" t="s">
        <v>27</v>
      </c>
      <c r="F1438" s="22" t="s">
        <v>148</v>
      </c>
      <c r="G1438" s="27">
        <v>181.5</v>
      </c>
      <c r="H1438" s="29">
        <v>44090</v>
      </c>
      <c r="I1438" s="22" t="s">
        <v>9</v>
      </c>
    </row>
    <row r="1439" spans="1:9" x14ac:dyDescent="0.25">
      <c r="A1439" s="22" t="s">
        <v>135</v>
      </c>
      <c r="B1439" s="22">
        <v>40148885</v>
      </c>
      <c r="C1439" s="22">
        <v>41330000000</v>
      </c>
      <c r="D1439" s="22">
        <v>4133009000</v>
      </c>
      <c r="E1439" s="22" t="s">
        <v>28</v>
      </c>
      <c r="F1439" s="22" t="s">
        <v>76</v>
      </c>
      <c r="G1439" s="27">
        <v>200</v>
      </c>
      <c r="H1439" s="29">
        <v>44090</v>
      </c>
      <c r="I1439" s="22" t="s">
        <v>9</v>
      </c>
    </row>
    <row r="1440" spans="1:9" x14ac:dyDescent="0.25">
      <c r="A1440" s="22" t="s">
        <v>135</v>
      </c>
      <c r="B1440" s="22">
        <v>40149176</v>
      </c>
      <c r="C1440" s="22">
        <v>41480000000</v>
      </c>
      <c r="D1440" s="22">
        <v>4148001000</v>
      </c>
      <c r="E1440" s="22" t="s">
        <v>115</v>
      </c>
      <c r="F1440" s="22" t="s">
        <v>345</v>
      </c>
      <c r="G1440" s="27">
        <v>750</v>
      </c>
      <c r="H1440" s="29">
        <v>44090</v>
      </c>
      <c r="I1440" s="22" t="s">
        <v>9</v>
      </c>
    </row>
    <row r="1441" spans="1:9" x14ac:dyDescent="0.25">
      <c r="A1441" s="22" t="s">
        <v>135</v>
      </c>
      <c r="B1441" s="22">
        <v>40149176</v>
      </c>
      <c r="C1441" s="22">
        <v>41480000000</v>
      </c>
      <c r="D1441" s="22">
        <v>4148001000</v>
      </c>
      <c r="E1441" s="22" t="s">
        <v>115</v>
      </c>
      <c r="F1441" s="22" t="s">
        <v>345</v>
      </c>
      <c r="G1441" s="27">
        <v>296.76</v>
      </c>
      <c r="H1441" s="29">
        <v>44090</v>
      </c>
      <c r="I1441" s="22" t="s">
        <v>9</v>
      </c>
    </row>
    <row r="1442" spans="1:9" x14ac:dyDescent="0.25">
      <c r="A1442" s="22" t="s">
        <v>135</v>
      </c>
      <c r="B1442" s="22">
        <v>40150149</v>
      </c>
      <c r="C1442" s="22">
        <v>41410000000</v>
      </c>
      <c r="D1442" s="22">
        <v>4141001100</v>
      </c>
      <c r="E1442" s="22" t="s">
        <v>155</v>
      </c>
      <c r="F1442" s="22" t="s">
        <v>39</v>
      </c>
      <c r="G1442" s="27">
        <v>54</v>
      </c>
      <c r="H1442" s="29">
        <v>44091</v>
      </c>
      <c r="I1442" s="22" t="s">
        <v>9</v>
      </c>
    </row>
    <row r="1443" spans="1:9" x14ac:dyDescent="0.25">
      <c r="A1443" s="22" t="s">
        <v>135</v>
      </c>
      <c r="B1443" s="22">
        <v>40149928</v>
      </c>
      <c r="C1443" s="22">
        <v>41490000000</v>
      </c>
      <c r="D1443" s="22">
        <v>4149001000</v>
      </c>
      <c r="E1443" s="22" t="s">
        <v>53</v>
      </c>
      <c r="F1443" s="22" t="s">
        <v>35</v>
      </c>
      <c r="G1443" s="27">
        <v>286</v>
      </c>
      <c r="H1443" s="29">
        <v>44091</v>
      </c>
      <c r="I1443" s="22" t="s">
        <v>9</v>
      </c>
    </row>
    <row r="1444" spans="1:9" x14ac:dyDescent="0.25">
      <c r="A1444" s="22" t="s">
        <v>135</v>
      </c>
      <c r="B1444" s="22">
        <v>40149929</v>
      </c>
      <c r="C1444" s="22">
        <v>41490000000</v>
      </c>
      <c r="D1444" s="22">
        <v>4149001000</v>
      </c>
      <c r="E1444" s="22" t="s">
        <v>53</v>
      </c>
      <c r="F1444" s="22" t="s">
        <v>46</v>
      </c>
      <c r="G1444" s="27">
        <v>19.23</v>
      </c>
      <c r="H1444" s="29">
        <v>44091</v>
      </c>
      <c r="I1444" s="22" t="s">
        <v>9</v>
      </c>
    </row>
    <row r="1445" spans="1:9" x14ac:dyDescent="0.25">
      <c r="A1445" s="22" t="s">
        <v>135</v>
      </c>
      <c r="B1445" s="22">
        <v>40149930</v>
      </c>
      <c r="C1445" s="22">
        <v>41490000000</v>
      </c>
      <c r="D1445" s="22">
        <v>4149001000</v>
      </c>
      <c r="E1445" s="22" t="s">
        <v>53</v>
      </c>
      <c r="F1445" s="22" t="s">
        <v>57</v>
      </c>
      <c r="G1445" s="27">
        <v>2.88</v>
      </c>
      <c r="H1445" s="29">
        <v>44091</v>
      </c>
      <c r="I1445" s="22" t="s">
        <v>9</v>
      </c>
    </row>
    <row r="1446" spans="1:9" x14ac:dyDescent="0.25">
      <c r="A1446" s="22" t="s">
        <v>135</v>
      </c>
      <c r="B1446" s="22">
        <v>40149925</v>
      </c>
      <c r="C1446" s="22">
        <v>41240000000</v>
      </c>
      <c r="D1446" s="22">
        <v>4124001000</v>
      </c>
      <c r="E1446" s="22" t="s">
        <v>99</v>
      </c>
      <c r="F1446" s="22" t="s">
        <v>39</v>
      </c>
      <c r="G1446" s="27">
        <v>432</v>
      </c>
      <c r="H1446" s="29">
        <v>44091</v>
      </c>
      <c r="I1446" s="22" t="s">
        <v>9</v>
      </c>
    </row>
    <row r="1447" spans="1:9" x14ac:dyDescent="0.25">
      <c r="A1447" s="22" t="s">
        <v>135</v>
      </c>
      <c r="B1447" s="22">
        <v>40149926</v>
      </c>
      <c r="C1447" s="22">
        <v>41240000000</v>
      </c>
      <c r="D1447" s="22">
        <v>4124001000</v>
      </c>
      <c r="E1447" s="22" t="s">
        <v>99</v>
      </c>
      <c r="F1447" s="22" t="s">
        <v>46</v>
      </c>
      <c r="G1447" s="27">
        <v>2.88</v>
      </c>
      <c r="H1447" s="29">
        <v>44091</v>
      </c>
      <c r="I1447" s="22" t="s">
        <v>9</v>
      </c>
    </row>
    <row r="1448" spans="1:9" x14ac:dyDescent="0.25">
      <c r="A1448" s="22" t="s">
        <v>135</v>
      </c>
      <c r="B1448" s="22">
        <v>40149927</v>
      </c>
      <c r="C1448" s="22">
        <v>41240000000</v>
      </c>
      <c r="D1448" s="22">
        <v>4124001000</v>
      </c>
      <c r="E1448" s="22" t="s">
        <v>99</v>
      </c>
      <c r="F1448" s="22" t="s">
        <v>57</v>
      </c>
      <c r="G1448" s="27">
        <v>0.43</v>
      </c>
      <c r="H1448" s="29">
        <v>44091</v>
      </c>
      <c r="I1448" s="22" t="s">
        <v>9</v>
      </c>
    </row>
    <row r="1449" spans="1:9" x14ac:dyDescent="0.25">
      <c r="A1449" s="22" t="s">
        <v>135</v>
      </c>
      <c r="B1449" s="22">
        <v>40150520</v>
      </c>
      <c r="C1449" s="22">
        <v>41310000000</v>
      </c>
      <c r="D1449" s="22">
        <v>4131003000</v>
      </c>
      <c r="E1449" s="22" t="s">
        <v>158</v>
      </c>
      <c r="F1449" s="22" t="s">
        <v>359</v>
      </c>
      <c r="G1449" s="27">
        <v>227.64</v>
      </c>
      <c r="H1449" s="29">
        <v>44092</v>
      </c>
      <c r="I1449" s="22" t="s">
        <v>9</v>
      </c>
    </row>
    <row r="1450" spans="1:9" x14ac:dyDescent="0.25">
      <c r="A1450" s="22" t="s">
        <v>135</v>
      </c>
      <c r="B1450" s="22">
        <v>40150523</v>
      </c>
      <c r="C1450" s="22">
        <v>41330000000</v>
      </c>
      <c r="D1450" s="22">
        <v>4133005000</v>
      </c>
      <c r="E1450" s="22" t="s">
        <v>18</v>
      </c>
      <c r="F1450" s="22" t="s">
        <v>19</v>
      </c>
      <c r="G1450" s="27">
        <v>606.20000000000005</v>
      </c>
      <c r="H1450" s="29">
        <v>44092</v>
      </c>
      <c r="I1450" s="22" t="s">
        <v>9</v>
      </c>
    </row>
    <row r="1451" spans="1:9" x14ac:dyDescent="0.25">
      <c r="A1451" s="22" t="s">
        <v>135</v>
      </c>
      <c r="B1451" s="22">
        <v>40150561</v>
      </c>
      <c r="C1451" s="22">
        <v>41530000000</v>
      </c>
      <c r="D1451" s="22">
        <v>4153001000</v>
      </c>
      <c r="E1451" s="22" t="s">
        <v>58</v>
      </c>
      <c r="F1451" s="22" t="s">
        <v>144</v>
      </c>
      <c r="G1451" s="27">
        <v>2495.61</v>
      </c>
      <c r="H1451" s="29">
        <v>44092</v>
      </c>
      <c r="I1451" s="22" t="s">
        <v>9</v>
      </c>
    </row>
    <row r="1452" spans="1:9" x14ac:dyDescent="0.25">
      <c r="A1452" s="22" t="s">
        <v>135</v>
      </c>
      <c r="B1452" s="22">
        <v>40150567</v>
      </c>
      <c r="C1452" s="22">
        <v>41310000000</v>
      </c>
      <c r="D1452" s="22">
        <v>4131001000</v>
      </c>
      <c r="E1452" s="22" t="s">
        <v>16</v>
      </c>
      <c r="F1452" s="22" t="s">
        <v>17</v>
      </c>
      <c r="G1452" s="27">
        <v>4792.8100000000004</v>
      </c>
      <c r="H1452" s="29">
        <v>44092</v>
      </c>
      <c r="I1452" s="22" t="s">
        <v>9</v>
      </c>
    </row>
    <row r="1453" spans="1:9" x14ac:dyDescent="0.25">
      <c r="A1453" s="22" t="s">
        <v>135</v>
      </c>
      <c r="B1453" s="22">
        <v>40150569</v>
      </c>
      <c r="C1453" s="22">
        <v>41930000000</v>
      </c>
      <c r="D1453" s="22">
        <v>4193002000</v>
      </c>
      <c r="E1453" s="22" t="s">
        <v>105</v>
      </c>
      <c r="F1453" s="22" t="s">
        <v>298</v>
      </c>
      <c r="G1453" s="27">
        <v>412.61</v>
      </c>
      <c r="H1453" s="29">
        <v>44092</v>
      </c>
      <c r="I1453" s="22" t="s">
        <v>9</v>
      </c>
    </row>
    <row r="1454" spans="1:9" x14ac:dyDescent="0.25">
      <c r="A1454" s="22" t="s">
        <v>135</v>
      </c>
      <c r="B1454" s="22">
        <v>40150566</v>
      </c>
      <c r="C1454" s="22">
        <v>41490000000</v>
      </c>
      <c r="D1454" s="22">
        <v>4149001000</v>
      </c>
      <c r="E1454" s="22" t="s">
        <v>53</v>
      </c>
      <c r="F1454" s="22" t="s">
        <v>283</v>
      </c>
      <c r="G1454" s="27">
        <v>556.6</v>
      </c>
      <c r="H1454" s="29">
        <v>44092</v>
      </c>
      <c r="I1454" s="22" t="s">
        <v>9</v>
      </c>
    </row>
    <row r="1455" spans="1:9" x14ac:dyDescent="0.25">
      <c r="A1455" s="22" t="s">
        <v>135</v>
      </c>
      <c r="B1455" s="22">
        <v>40150564</v>
      </c>
      <c r="C1455" s="22">
        <v>41530000000</v>
      </c>
      <c r="D1455" s="22">
        <v>4153001000</v>
      </c>
      <c r="E1455" s="22" t="s">
        <v>58</v>
      </c>
      <c r="F1455" s="22" t="s">
        <v>309</v>
      </c>
      <c r="G1455" s="27">
        <v>4350</v>
      </c>
      <c r="H1455" s="29">
        <v>44092</v>
      </c>
      <c r="I1455" s="22" t="s">
        <v>9</v>
      </c>
    </row>
    <row r="1456" spans="1:9" x14ac:dyDescent="0.25">
      <c r="A1456" s="22" t="s">
        <v>135</v>
      </c>
      <c r="B1456" s="22">
        <v>40150565</v>
      </c>
      <c r="C1456" s="22">
        <v>41490000000</v>
      </c>
      <c r="D1456" s="22">
        <v>4149002000</v>
      </c>
      <c r="E1456" s="22" t="s">
        <v>80</v>
      </c>
      <c r="F1456" s="22" t="s">
        <v>29</v>
      </c>
      <c r="G1456" s="27">
        <v>332.75</v>
      </c>
      <c r="H1456" s="29">
        <v>44092</v>
      </c>
      <c r="I1456" s="22" t="s">
        <v>9</v>
      </c>
    </row>
    <row r="1457" spans="1:9" x14ac:dyDescent="0.25">
      <c r="A1457" s="22" t="s">
        <v>135</v>
      </c>
      <c r="B1457" s="22">
        <v>40150570</v>
      </c>
      <c r="C1457" s="22">
        <v>41330000000</v>
      </c>
      <c r="D1457" s="22">
        <v>4133009000</v>
      </c>
      <c r="E1457" s="22" t="s">
        <v>28</v>
      </c>
      <c r="F1457" s="22" t="s">
        <v>88</v>
      </c>
      <c r="G1457" s="27">
        <v>7.94</v>
      </c>
      <c r="H1457" s="29">
        <v>44092</v>
      </c>
      <c r="I1457" s="22" t="s">
        <v>9</v>
      </c>
    </row>
    <row r="1458" spans="1:9" x14ac:dyDescent="0.25">
      <c r="A1458" s="22" t="s">
        <v>135</v>
      </c>
      <c r="B1458" s="22">
        <v>40150687</v>
      </c>
      <c r="C1458" s="22">
        <v>41490000000</v>
      </c>
      <c r="D1458" s="22">
        <v>4149009000</v>
      </c>
      <c r="E1458" s="22" t="s">
        <v>59</v>
      </c>
      <c r="F1458" s="22" t="s">
        <v>377</v>
      </c>
      <c r="G1458" s="27">
        <v>4.3600000000000003</v>
      </c>
      <c r="H1458" s="29">
        <v>44092</v>
      </c>
      <c r="I1458" s="22" t="s">
        <v>9</v>
      </c>
    </row>
    <row r="1459" spans="1:9" x14ac:dyDescent="0.25">
      <c r="A1459" s="22" t="s">
        <v>135</v>
      </c>
      <c r="B1459" s="22">
        <v>40150244</v>
      </c>
      <c r="C1459" s="22">
        <v>41490000000</v>
      </c>
      <c r="D1459" s="22">
        <v>4149002000</v>
      </c>
      <c r="E1459" s="22" t="s">
        <v>80</v>
      </c>
      <c r="F1459" s="22" t="s">
        <v>95</v>
      </c>
      <c r="G1459" s="27">
        <v>1149.5</v>
      </c>
      <c r="H1459" s="29">
        <v>44092</v>
      </c>
      <c r="I1459" s="22" t="s">
        <v>9</v>
      </c>
    </row>
    <row r="1460" spans="1:9" x14ac:dyDescent="0.25">
      <c r="A1460" s="22" t="s">
        <v>135</v>
      </c>
      <c r="B1460" s="22">
        <v>40150231</v>
      </c>
      <c r="C1460" s="22">
        <v>41430000000</v>
      </c>
      <c r="D1460" s="22">
        <v>4143003000</v>
      </c>
      <c r="E1460" s="22" t="s">
        <v>23</v>
      </c>
      <c r="F1460" s="22" t="s">
        <v>24</v>
      </c>
      <c r="G1460" s="27">
        <v>20.8</v>
      </c>
      <c r="H1460" s="29">
        <v>44092</v>
      </c>
      <c r="I1460" s="22" t="s">
        <v>9</v>
      </c>
    </row>
    <row r="1461" spans="1:9" x14ac:dyDescent="0.25">
      <c r="A1461" s="22" t="s">
        <v>135</v>
      </c>
      <c r="B1461" s="22">
        <v>40151031</v>
      </c>
      <c r="C1461" s="22">
        <v>41270000000</v>
      </c>
      <c r="D1461" s="22">
        <v>4127001000</v>
      </c>
      <c r="E1461" s="22" t="s">
        <v>71</v>
      </c>
      <c r="F1461" s="22" t="s">
        <v>35</v>
      </c>
      <c r="G1461" s="27">
        <v>360</v>
      </c>
      <c r="H1461" s="29">
        <v>44096</v>
      </c>
      <c r="I1461" s="22" t="s">
        <v>9</v>
      </c>
    </row>
    <row r="1462" spans="1:9" x14ac:dyDescent="0.25">
      <c r="A1462" s="22" t="s">
        <v>135</v>
      </c>
      <c r="B1462" s="22">
        <v>40151220</v>
      </c>
      <c r="C1462" s="22">
        <v>41330000000</v>
      </c>
      <c r="D1462" s="22">
        <v>4133005000</v>
      </c>
      <c r="E1462" s="22" t="s">
        <v>18</v>
      </c>
      <c r="F1462" s="22" t="s">
        <v>19</v>
      </c>
      <c r="G1462" s="27">
        <v>686.55</v>
      </c>
      <c r="H1462" s="29">
        <v>44096</v>
      </c>
      <c r="I1462" s="22" t="s">
        <v>9</v>
      </c>
    </row>
    <row r="1463" spans="1:9" x14ac:dyDescent="0.25">
      <c r="A1463" s="22" t="s">
        <v>135</v>
      </c>
      <c r="B1463" s="22">
        <v>40151222</v>
      </c>
      <c r="C1463" s="22">
        <v>41530000000</v>
      </c>
      <c r="D1463" s="22">
        <v>4153003000</v>
      </c>
      <c r="E1463" s="22" t="s">
        <v>27</v>
      </c>
      <c r="F1463" s="22" t="s">
        <v>191</v>
      </c>
      <c r="G1463" s="27">
        <v>822.8</v>
      </c>
      <c r="H1463" s="29">
        <v>44096</v>
      </c>
      <c r="I1463" s="22" t="s">
        <v>9</v>
      </c>
    </row>
    <row r="1464" spans="1:9" x14ac:dyDescent="0.25">
      <c r="A1464" s="22" t="s">
        <v>135</v>
      </c>
      <c r="B1464" s="22">
        <v>40153000</v>
      </c>
      <c r="C1464" s="22">
        <v>41330000000</v>
      </c>
      <c r="D1464" s="22">
        <v>4133009000</v>
      </c>
      <c r="E1464" s="22" t="s">
        <v>28</v>
      </c>
      <c r="F1464" s="22" t="s">
        <v>76</v>
      </c>
      <c r="G1464" s="27">
        <v>25</v>
      </c>
      <c r="H1464" s="29">
        <v>44099</v>
      </c>
      <c r="I1464" s="22" t="s">
        <v>9</v>
      </c>
    </row>
    <row r="1465" spans="1:9" x14ac:dyDescent="0.25">
      <c r="A1465" s="22" t="s">
        <v>135</v>
      </c>
      <c r="B1465" s="22">
        <v>40152690</v>
      </c>
      <c r="C1465" s="22">
        <v>41410000000</v>
      </c>
      <c r="D1465" s="22">
        <v>4141001100</v>
      </c>
      <c r="E1465" s="22" t="s">
        <v>155</v>
      </c>
      <c r="F1465" s="22" t="s">
        <v>39</v>
      </c>
      <c r="G1465" s="27">
        <v>54</v>
      </c>
      <c r="H1465" s="29">
        <v>44099</v>
      </c>
      <c r="I1465" s="22" t="s">
        <v>9</v>
      </c>
    </row>
    <row r="1466" spans="1:9" x14ac:dyDescent="0.25">
      <c r="A1466" s="22" t="s">
        <v>135</v>
      </c>
      <c r="B1466" s="22">
        <v>40152722</v>
      </c>
      <c r="C1466" s="22">
        <v>41270000000</v>
      </c>
      <c r="D1466" s="22">
        <v>4127001000</v>
      </c>
      <c r="E1466" s="22" t="s">
        <v>71</v>
      </c>
      <c r="F1466" s="22" t="s">
        <v>35</v>
      </c>
      <c r="G1466" s="27">
        <v>450</v>
      </c>
      <c r="H1466" s="29">
        <v>44099</v>
      </c>
      <c r="I1466" s="22" t="s">
        <v>9</v>
      </c>
    </row>
    <row r="1467" spans="1:9" x14ac:dyDescent="0.25">
      <c r="A1467" s="22" t="s">
        <v>135</v>
      </c>
      <c r="B1467" s="22">
        <v>40152725</v>
      </c>
      <c r="C1467" s="22">
        <v>41310000000</v>
      </c>
      <c r="D1467" s="22">
        <v>4131009000</v>
      </c>
      <c r="E1467" s="22" t="s">
        <v>69</v>
      </c>
      <c r="F1467" s="22" t="s">
        <v>363</v>
      </c>
      <c r="G1467" s="27">
        <v>1800</v>
      </c>
      <c r="H1467" s="29">
        <v>44099</v>
      </c>
      <c r="I1467" s="22" t="s">
        <v>9</v>
      </c>
    </row>
    <row r="1468" spans="1:9" x14ac:dyDescent="0.25">
      <c r="A1468" s="22" t="s">
        <v>135</v>
      </c>
      <c r="B1468" s="22">
        <v>40152729</v>
      </c>
      <c r="C1468" s="22">
        <v>41530000000</v>
      </c>
      <c r="D1468" s="22">
        <v>4153003000</v>
      </c>
      <c r="E1468" s="22" t="s">
        <v>27</v>
      </c>
      <c r="F1468" s="22" t="s">
        <v>148</v>
      </c>
      <c r="G1468" s="27">
        <v>81.78</v>
      </c>
      <c r="H1468" s="29">
        <v>44099</v>
      </c>
      <c r="I1468" s="22" t="s">
        <v>9</v>
      </c>
    </row>
    <row r="1469" spans="1:9" x14ac:dyDescent="0.25">
      <c r="A1469" s="22" t="s">
        <v>135</v>
      </c>
      <c r="B1469" s="22">
        <v>40152439</v>
      </c>
      <c r="C1469" s="22">
        <v>41490000000</v>
      </c>
      <c r="D1469" s="22">
        <v>4149009000</v>
      </c>
      <c r="E1469" s="22" t="s">
        <v>59</v>
      </c>
      <c r="F1469" s="22" t="s">
        <v>55</v>
      </c>
      <c r="G1469" s="27">
        <v>1247.4000000000001</v>
      </c>
      <c r="H1469" s="29">
        <v>44099</v>
      </c>
      <c r="I1469" s="22" t="s">
        <v>9</v>
      </c>
    </row>
    <row r="1470" spans="1:9" x14ac:dyDescent="0.25">
      <c r="A1470" s="22" t="s">
        <v>135</v>
      </c>
      <c r="B1470" s="22">
        <v>40152450</v>
      </c>
      <c r="C1470" s="22">
        <v>41530000000</v>
      </c>
      <c r="D1470" s="22">
        <v>4153003000</v>
      </c>
      <c r="E1470" s="22" t="s">
        <v>27</v>
      </c>
      <c r="F1470" s="22" t="s">
        <v>148</v>
      </c>
      <c r="G1470" s="27">
        <v>1501.86</v>
      </c>
      <c r="H1470" s="29">
        <v>44099</v>
      </c>
      <c r="I1470" s="22" t="s">
        <v>9</v>
      </c>
    </row>
    <row r="1471" spans="1:9" x14ac:dyDescent="0.25">
      <c r="A1471" s="22" t="s">
        <v>135</v>
      </c>
      <c r="B1471" s="22">
        <v>40152448</v>
      </c>
      <c r="C1471" s="22">
        <v>41310000000</v>
      </c>
      <c r="D1471" s="22">
        <v>4131003000</v>
      </c>
      <c r="E1471" s="22" t="s">
        <v>158</v>
      </c>
      <c r="F1471" s="22" t="s">
        <v>359</v>
      </c>
      <c r="G1471" s="27">
        <v>192.49</v>
      </c>
      <c r="H1471" s="29">
        <v>44099</v>
      </c>
      <c r="I1471" s="22" t="s">
        <v>9</v>
      </c>
    </row>
    <row r="1472" spans="1:9" x14ac:dyDescent="0.25">
      <c r="A1472" s="22" t="s">
        <v>135</v>
      </c>
      <c r="B1472" s="22">
        <v>40153512</v>
      </c>
      <c r="C1472" s="22">
        <v>41410000000</v>
      </c>
      <c r="D1472" s="22">
        <v>4141003900</v>
      </c>
      <c r="E1472" s="22" t="s">
        <v>121</v>
      </c>
      <c r="F1472" s="22" t="s">
        <v>61</v>
      </c>
      <c r="G1472" s="27">
        <v>112.5</v>
      </c>
      <c r="H1472" s="29">
        <v>44099</v>
      </c>
      <c r="I1472" s="22" t="s">
        <v>9</v>
      </c>
    </row>
    <row r="1473" spans="1:9" x14ac:dyDescent="0.25">
      <c r="A1473" s="22" t="s">
        <v>135</v>
      </c>
      <c r="B1473" s="22">
        <v>40154495</v>
      </c>
      <c r="C1473" s="22">
        <v>41270000000</v>
      </c>
      <c r="D1473" s="22">
        <v>4127001000</v>
      </c>
      <c r="E1473" s="22" t="s">
        <v>71</v>
      </c>
      <c r="F1473" s="22" t="s">
        <v>39</v>
      </c>
      <c r="G1473" s="27">
        <v>810</v>
      </c>
      <c r="H1473" s="29">
        <v>44102</v>
      </c>
      <c r="I1473" s="22" t="s">
        <v>9</v>
      </c>
    </row>
    <row r="1474" spans="1:9" x14ac:dyDescent="0.25">
      <c r="A1474" s="22" t="s">
        <v>135</v>
      </c>
      <c r="B1474" s="22">
        <v>40154412</v>
      </c>
      <c r="C1474" s="22">
        <v>41310000000</v>
      </c>
      <c r="D1474" s="22">
        <v>4131003000</v>
      </c>
      <c r="E1474" s="22" t="s">
        <v>158</v>
      </c>
      <c r="F1474" s="22" t="s">
        <v>359</v>
      </c>
      <c r="G1474" s="27">
        <v>65.95</v>
      </c>
      <c r="H1474" s="29">
        <v>44102</v>
      </c>
      <c r="I1474" s="22" t="s">
        <v>9</v>
      </c>
    </row>
    <row r="1475" spans="1:9" x14ac:dyDescent="0.25">
      <c r="A1475" s="22" t="s">
        <v>135</v>
      </c>
      <c r="B1475" s="22">
        <v>40154418</v>
      </c>
      <c r="C1475" s="22">
        <v>41310000000</v>
      </c>
      <c r="D1475" s="22">
        <v>4131003000</v>
      </c>
      <c r="E1475" s="22" t="s">
        <v>158</v>
      </c>
      <c r="F1475" s="22" t="s">
        <v>126</v>
      </c>
      <c r="G1475" s="27">
        <v>215.62</v>
      </c>
      <c r="H1475" s="29">
        <v>44102</v>
      </c>
      <c r="I1475" s="22" t="s">
        <v>9</v>
      </c>
    </row>
    <row r="1476" spans="1:9" x14ac:dyDescent="0.25">
      <c r="A1476" s="22" t="s">
        <v>135</v>
      </c>
      <c r="B1476" s="22">
        <v>40156753</v>
      </c>
      <c r="C1476" s="22">
        <v>41410000000</v>
      </c>
      <c r="D1476" s="22">
        <v>4141001100</v>
      </c>
      <c r="E1476" s="22" t="s">
        <v>155</v>
      </c>
      <c r="F1476" s="22" t="s">
        <v>39</v>
      </c>
      <c r="G1476" s="27">
        <v>54</v>
      </c>
      <c r="H1476" s="29">
        <v>44104</v>
      </c>
      <c r="I1476" s="22" t="s">
        <v>9</v>
      </c>
    </row>
    <row r="1477" spans="1:9" x14ac:dyDescent="0.25">
      <c r="A1477" s="22" t="s">
        <v>135</v>
      </c>
      <c r="B1477" s="22">
        <v>40156810</v>
      </c>
      <c r="C1477" s="22">
        <v>41940000000</v>
      </c>
      <c r="D1477" s="22">
        <v>4194001200</v>
      </c>
      <c r="E1477" s="22" t="s">
        <v>117</v>
      </c>
      <c r="F1477" s="22" t="s">
        <v>168</v>
      </c>
      <c r="G1477" s="27">
        <v>525.5</v>
      </c>
      <c r="H1477" s="29">
        <v>44104</v>
      </c>
      <c r="I1477" s="22" t="s">
        <v>9</v>
      </c>
    </row>
    <row r="1478" spans="1:9" x14ac:dyDescent="0.25">
      <c r="A1478" s="22" t="s">
        <v>135</v>
      </c>
      <c r="B1478" s="22">
        <v>40156843</v>
      </c>
      <c r="C1478" s="22">
        <v>41940000000</v>
      </c>
      <c r="D1478" s="22">
        <v>4194002100</v>
      </c>
      <c r="E1478" s="22" t="s">
        <v>36</v>
      </c>
      <c r="F1478" s="22" t="s">
        <v>143</v>
      </c>
      <c r="G1478" s="27">
        <v>1001.28</v>
      </c>
      <c r="H1478" s="29">
        <v>44104</v>
      </c>
      <c r="I1478" s="22" t="s">
        <v>9</v>
      </c>
    </row>
    <row r="1479" spans="1:9" x14ac:dyDescent="0.25">
      <c r="A1479" s="22" t="s">
        <v>135</v>
      </c>
      <c r="B1479" s="22">
        <v>40156876</v>
      </c>
      <c r="C1479" s="22">
        <v>41530000000</v>
      </c>
      <c r="D1479" s="22">
        <v>4153001000</v>
      </c>
      <c r="E1479" s="22" t="s">
        <v>58</v>
      </c>
      <c r="F1479" s="22" t="s">
        <v>185</v>
      </c>
      <c r="G1479" s="27">
        <v>1210</v>
      </c>
      <c r="H1479" s="29">
        <v>44104</v>
      </c>
      <c r="I1479" s="22" t="s">
        <v>9</v>
      </c>
    </row>
    <row r="1480" spans="1:9" x14ac:dyDescent="0.25">
      <c r="A1480" s="22" t="s">
        <v>135</v>
      </c>
      <c r="B1480" s="22">
        <v>40156859</v>
      </c>
      <c r="C1480" s="22">
        <v>41330000000</v>
      </c>
      <c r="D1480" s="22">
        <v>4133005000</v>
      </c>
      <c r="E1480" s="22" t="s">
        <v>18</v>
      </c>
      <c r="F1480" s="22" t="s">
        <v>19</v>
      </c>
      <c r="G1480" s="27">
        <v>570.45000000000005</v>
      </c>
      <c r="H1480" s="29">
        <v>44104</v>
      </c>
      <c r="I1480" s="22" t="s">
        <v>9</v>
      </c>
    </row>
    <row r="1481" spans="1:9" x14ac:dyDescent="0.25">
      <c r="A1481" s="22" t="s">
        <v>135</v>
      </c>
      <c r="B1481" s="22">
        <v>40156853</v>
      </c>
      <c r="C1481" s="22">
        <v>41310000000</v>
      </c>
      <c r="D1481" s="22">
        <v>4131009000</v>
      </c>
      <c r="E1481" s="22" t="s">
        <v>69</v>
      </c>
      <c r="F1481" s="22" t="s">
        <v>283</v>
      </c>
      <c r="G1481" s="27">
        <v>29.04</v>
      </c>
      <c r="H1481" s="29">
        <v>44104</v>
      </c>
      <c r="I1481" s="22" t="s">
        <v>9</v>
      </c>
    </row>
    <row r="1482" spans="1:9" x14ac:dyDescent="0.25">
      <c r="A1482" s="22" t="s">
        <v>135</v>
      </c>
      <c r="B1482" s="22">
        <v>40156792</v>
      </c>
      <c r="C1482" s="22">
        <v>41530000000</v>
      </c>
      <c r="D1482" s="22">
        <v>4153003000</v>
      </c>
      <c r="E1482" s="22" t="s">
        <v>27</v>
      </c>
      <c r="F1482" s="22" t="s">
        <v>148</v>
      </c>
      <c r="G1482" s="27">
        <v>1453.56</v>
      </c>
      <c r="H1482" s="29">
        <v>44104</v>
      </c>
      <c r="I1482" s="22" t="s">
        <v>9</v>
      </c>
    </row>
    <row r="1483" spans="1:9" x14ac:dyDescent="0.25">
      <c r="A1483" s="22" t="s">
        <v>135</v>
      </c>
      <c r="B1483" s="22">
        <v>40156824</v>
      </c>
      <c r="C1483" s="22">
        <v>41310000000</v>
      </c>
      <c r="D1483" s="22">
        <v>4131004000</v>
      </c>
      <c r="E1483" s="22" t="s">
        <v>49</v>
      </c>
      <c r="F1483" s="22" t="s">
        <v>200</v>
      </c>
      <c r="G1483" s="27">
        <v>1422.96</v>
      </c>
      <c r="H1483" s="29">
        <v>44104</v>
      </c>
      <c r="I1483" s="22" t="s">
        <v>9</v>
      </c>
    </row>
    <row r="1484" spans="1:9" x14ac:dyDescent="0.25">
      <c r="A1484" s="22" t="s">
        <v>135</v>
      </c>
      <c r="B1484" s="22">
        <v>40156767</v>
      </c>
      <c r="C1484" s="22">
        <v>41430000000</v>
      </c>
      <c r="D1484" s="22">
        <v>4143003000</v>
      </c>
      <c r="E1484" s="22" t="s">
        <v>23</v>
      </c>
      <c r="F1484" s="22" t="s">
        <v>210</v>
      </c>
      <c r="G1484" s="27">
        <v>76.5</v>
      </c>
      <c r="H1484" s="29">
        <v>44104</v>
      </c>
      <c r="I1484" s="22" t="s">
        <v>9</v>
      </c>
    </row>
    <row r="1485" spans="1:9" x14ac:dyDescent="0.25">
      <c r="A1485" s="22" t="s">
        <v>135</v>
      </c>
      <c r="B1485" s="22">
        <v>40157211</v>
      </c>
      <c r="C1485" s="22">
        <v>41910000000</v>
      </c>
      <c r="D1485" s="22">
        <v>4191001100</v>
      </c>
      <c r="E1485" s="22" t="s">
        <v>38</v>
      </c>
      <c r="F1485" s="22" t="s">
        <v>87</v>
      </c>
      <c r="G1485" s="27">
        <v>500</v>
      </c>
      <c r="H1485" s="29">
        <v>44104</v>
      </c>
      <c r="I1485" s="22" t="s">
        <v>9</v>
      </c>
    </row>
    <row r="1486" spans="1:9" x14ac:dyDescent="0.25">
      <c r="A1486" s="22" t="s">
        <v>135</v>
      </c>
      <c r="B1486" s="22">
        <v>40157212</v>
      </c>
      <c r="C1486" s="22">
        <v>41910000000</v>
      </c>
      <c r="D1486" s="22">
        <v>4191001100</v>
      </c>
      <c r="E1486" s="22" t="s">
        <v>38</v>
      </c>
      <c r="F1486" s="22" t="s">
        <v>84</v>
      </c>
      <c r="G1486" s="27">
        <v>584.91</v>
      </c>
      <c r="H1486" s="29">
        <v>44104</v>
      </c>
      <c r="I1486" s="22" t="s">
        <v>9</v>
      </c>
    </row>
    <row r="1487" spans="1:9" x14ac:dyDescent="0.25">
      <c r="A1487" s="22" t="s">
        <v>135</v>
      </c>
      <c r="B1487" s="22">
        <v>40157213</v>
      </c>
      <c r="C1487" s="22">
        <v>41910000000</v>
      </c>
      <c r="D1487" s="22">
        <v>4191001100</v>
      </c>
      <c r="E1487" s="22" t="s">
        <v>38</v>
      </c>
      <c r="F1487" s="22" t="s">
        <v>89</v>
      </c>
      <c r="G1487" s="27">
        <v>400</v>
      </c>
      <c r="H1487" s="29">
        <v>44104</v>
      </c>
      <c r="I1487" s="22" t="s">
        <v>9</v>
      </c>
    </row>
    <row r="1488" spans="1:9" x14ac:dyDescent="0.25">
      <c r="A1488" s="22" t="s">
        <v>135</v>
      </c>
      <c r="B1488" s="22">
        <v>40157214</v>
      </c>
      <c r="C1488" s="22">
        <v>41910000000</v>
      </c>
      <c r="D1488" s="22">
        <v>4191001100</v>
      </c>
      <c r="E1488" s="22" t="s">
        <v>38</v>
      </c>
      <c r="F1488" s="22" t="s">
        <v>42</v>
      </c>
      <c r="G1488" s="27">
        <v>1639.6</v>
      </c>
      <c r="H1488" s="29">
        <v>44104</v>
      </c>
      <c r="I1488" s="22" t="s">
        <v>9</v>
      </c>
    </row>
    <row r="1489" spans="1:9" x14ac:dyDescent="0.25">
      <c r="A1489" s="22" t="s">
        <v>135</v>
      </c>
      <c r="B1489" s="22">
        <v>40157215</v>
      </c>
      <c r="C1489" s="22">
        <v>41910000000</v>
      </c>
      <c r="D1489" s="22">
        <v>4191001100</v>
      </c>
      <c r="E1489" s="22" t="s">
        <v>38</v>
      </c>
      <c r="F1489" s="22" t="s">
        <v>35</v>
      </c>
      <c r="G1489" s="27">
        <v>1480</v>
      </c>
      <c r="H1489" s="29">
        <v>44104</v>
      </c>
      <c r="I1489" s="22" t="s">
        <v>9</v>
      </c>
    </row>
    <row r="1490" spans="1:9" x14ac:dyDescent="0.25">
      <c r="A1490" s="22" t="s">
        <v>135</v>
      </c>
      <c r="B1490" s="22">
        <v>40157216</v>
      </c>
      <c r="C1490" s="22">
        <v>41910000000</v>
      </c>
      <c r="D1490" s="22">
        <v>4191001100</v>
      </c>
      <c r="E1490" s="22" t="s">
        <v>38</v>
      </c>
      <c r="F1490" s="22" t="s">
        <v>32</v>
      </c>
      <c r="G1490" s="27">
        <v>725</v>
      </c>
      <c r="H1490" s="29">
        <v>44104</v>
      </c>
      <c r="I1490" s="22" t="s">
        <v>9</v>
      </c>
    </row>
    <row r="1491" spans="1:9" x14ac:dyDescent="0.25">
      <c r="A1491" s="22" t="s">
        <v>135</v>
      </c>
      <c r="B1491" s="22">
        <v>40157217</v>
      </c>
      <c r="C1491" s="22">
        <v>41910000000</v>
      </c>
      <c r="D1491" s="22">
        <v>4191001200</v>
      </c>
      <c r="E1491" s="22" t="s">
        <v>64</v>
      </c>
      <c r="F1491" s="22" t="s">
        <v>46</v>
      </c>
      <c r="G1491" s="27">
        <v>1985.72</v>
      </c>
      <c r="H1491" s="29">
        <v>44104</v>
      </c>
      <c r="I1491" s="22" t="s">
        <v>9</v>
      </c>
    </row>
    <row r="1492" spans="1:9" x14ac:dyDescent="0.25">
      <c r="A1492" s="22" t="s">
        <v>135</v>
      </c>
      <c r="B1492" s="22">
        <v>40157218</v>
      </c>
      <c r="C1492" s="22">
        <v>41910000000</v>
      </c>
      <c r="D1492" s="22">
        <v>4191001200</v>
      </c>
      <c r="E1492" s="22" t="s">
        <v>64</v>
      </c>
      <c r="F1492" s="22" t="s">
        <v>57</v>
      </c>
      <c r="G1492" s="27">
        <v>69.13</v>
      </c>
      <c r="H1492" s="29">
        <v>44104</v>
      </c>
      <c r="I1492" s="22" t="s">
        <v>9</v>
      </c>
    </row>
    <row r="1493" spans="1:9" x14ac:dyDescent="0.25">
      <c r="A1493" s="22" t="s">
        <v>135</v>
      </c>
      <c r="B1493" s="22">
        <v>40157226</v>
      </c>
      <c r="C1493" s="22">
        <v>41910000000</v>
      </c>
      <c r="D1493" s="22">
        <v>4191001100</v>
      </c>
      <c r="E1493" s="22" t="s">
        <v>38</v>
      </c>
      <c r="F1493" s="22" t="s">
        <v>87</v>
      </c>
      <c r="G1493" s="27">
        <v>300</v>
      </c>
      <c r="H1493" s="29">
        <v>44104</v>
      </c>
      <c r="I1493" s="22" t="s">
        <v>9</v>
      </c>
    </row>
    <row r="1494" spans="1:9" x14ac:dyDescent="0.25">
      <c r="A1494" s="22" t="s">
        <v>135</v>
      </c>
      <c r="B1494" s="22">
        <v>40157227</v>
      </c>
      <c r="C1494" s="22">
        <v>41910000000</v>
      </c>
      <c r="D1494" s="22">
        <v>4191001100</v>
      </c>
      <c r="E1494" s="22" t="s">
        <v>38</v>
      </c>
      <c r="F1494" s="22" t="s">
        <v>84</v>
      </c>
      <c r="G1494" s="27">
        <v>300</v>
      </c>
      <c r="H1494" s="29">
        <v>44104</v>
      </c>
      <c r="I1494" s="22" t="s">
        <v>9</v>
      </c>
    </row>
    <row r="1495" spans="1:9" x14ac:dyDescent="0.25">
      <c r="A1495" s="22" t="s">
        <v>135</v>
      </c>
      <c r="B1495" s="22">
        <v>40157228</v>
      </c>
      <c r="C1495" s="22">
        <v>41910000000</v>
      </c>
      <c r="D1495" s="22">
        <v>4191001100</v>
      </c>
      <c r="E1495" s="22" t="s">
        <v>38</v>
      </c>
      <c r="F1495" s="22" t="s">
        <v>42</v>
      </c>
      <c r="G1495" s="27">
        <v>300</v>
      </c>
      <c r="H1495" s="29">
        <v>44104</v>
      </c>
      <c r="I1495" s="22" t="s">
        <v>9</v>
      </c>
    </row>
    <row r="1496" spans="1:9" x14ac:dyDescent="0.25">
      <c r="A1496" s="22" t="s">
        <v>135</v>
      </c>
      <c r="B1496" s="22">
        <v>40157229</v>
      </c>
      <c r="C1496" s="22">
        <v>41910000000</v>
      </c>
      <c r="D1496" s="22">
        <v>4191001200</v>
      </c>
      <c r="E1496" s="22" t="s">
        <v>64</v>
      </c>
      <c r="F1496" s="22" t="s">
        <v>46</v>
      </c>
      <c r="G1496" s="27">
        <v>557.46</v>
      </c>
      <c r="H1496" s="29">
        <v>44104</v>
      </c>
      <c r="I1496" s="22" t="s">
        <v>9</v>
      </c>
    </row>
    <row r="1497" spans="1:9" x14ac:dyDescent="0.25">
      <c r="A1497" s="22" t="s">
        <v>135</v>
      </c>
      <c r="B1497" s="22">
        <v>40157230</v>
      </c>
      <c r="C1497" s="22">
        <v>41910000000</v>
      </c>
      <c r="D1497" s="22">
        <v>4191001200</v>
      </c>
      <c r="E1497" s="22" t="s">
        <v>64</v>
      </c>
      <c r="F1497" s="22" t="s">
        <v>57</v>
      </c>
      <c r="G1497" s="27">
        <v>18.13</v>
      </c>
      <c r="H1497" s="29">
        <v>44104</v>
      </c>
      <c r="I1497" s="22" t="s">
        <v>9</v>
      </c>
    </row>
    <row r="1498" spans="1:9" x14ac:dyDescent="0.25">
      <c r="A1498" s="22" t="s">
        <v>135</v>
      </c>
      <c r="B1498" s="22">
        <v>40158974</v>
      </c>
      <c r="C1498" s="22">
        <v>41110000000</v>
      </c>
      <c r="D1498" s="22">
        <v>4111001000</v>
      </c>
      <c r="E1498" s="22" t="s">
        <v>40</v>
      </c>
      <c r="F1498" s="22" t="s">
        <v>141</v>
      </c>
      <c r="G1498" s="27">
        <v>30.52</v>
      </c>
      <c r="H1498" s="29">
        <v>44104</v>
      </c>
      <c r="I1498" s="22" t="s">
        <v>9</v>
      </c>
    </row>
    <row r="1499" spans="1:9" x14ac:dyDescent="0.25">
      <c r="A1499" s="22" t="s">
        <v>135</v>
      </c>
      <c r="B1499" s="22">
        <v>40159023</v>
      </c>
      <c r="C1499" s="22">
        <v>41110000000</v>
      </c>
      <c r="D1499" s="22">
        <v>4111001000</v>
      </c>
      <c r="E1499" s="22" t="s">
        <v>40</v>
      </c>
      <c r="F1499" s="22" t="s">
        <v>293</v>
      </c>
      <c r="G1499" s="27">
        <v>220</v>
      </c>
      <c r="H1499" s="29">
        <v>44104</v>
      </c>
      <c r="I1499" s="22" t="s">
        <v>9</v>
      </c>
    </row>
    <row r="1500" spans="1:9" x14ac:dyDescent="0.25">
      <c r="A1500" s="22" t="s">
        <v>135</v>
      </c>
      <c r="B1500" s="22">
        <v>40159070</v>
      </c>
      <c r="C1500" s="22">
        <v>41110000000</v>
      </c>
      <c r="D1500" s="22">
        <v>4111001000</v>
      </c>
      <c r="E1500" s="22" t="s">
        <v>40</v>
      </c>
      <c r="F1500" s="22" t="s">
        <v>111</v>
      </c>
      <c r="G1500" s="27">
        <v>95</v>
      </c>
      <c r="H1500" s="29">
        <v>44104</v>
      </c>
      <c r="I1500" s="22" t="s">
        <v>9</v>
      </c>
    </row>
    <row r="1501" spans="1:9" x14ac:dyDescent="0.25">
      <c r="A1501" s="22" t="s">
        <v>135</v>
      </c>
      <c r="B1501" s="22">
        <v>40159123</v>
      </c>
      <c r="C1501" s="22">
        <v>41110000000</v>
      </c>
      <c r="D1501" s="22">
        <v>4111001000</v>
      </c>
      <c r="E1501" s="22" t="s">
        <v>40</v>
      </c>
      <c r="F1501" s="22" t="s">
        <v>292</v>
      </c>
      <c r="G1501" s="27">
        <v>349.61</v>
      </c>
      <c r="H1501" s="29">
        <v>44104</v>
      </c>
      <c r="I1501" s="22" t="s">
        <v>9</v>
      </c>
    </row>
    <row r="1502" spans="1:9" x14ac:dyDescent="0.25">
      <c r="A1502" s="22" t="s">
        <v>135</v>
      </c>
      <c r="B1502" s="22">
        <v>40159166</v>
      </c>
      <c r="C1502" s="22">
        <v>41110000000</v>
      </c>
      <c r="D1502" s="22">
        <v>4111001000</v>
      </c>
      <c r="E1502" s="22" t="s">
        <v>40</v>
      </c>
      <c r="F1502" s="22" t="s">
        <v>186</v>
      </c>
      <c r="G1502" s="27">
        <v>195.12</v>
      </c>
      <c r="H1502" s="29">
        <v>44104</v>
      </c>
      <c r="I1502" s="22" t="s">
        <v>9</v>
      </c>
    </row>
    <row r="1503" spans="1:9" x14ac:dyDescent="0.25">
      <c r="A1503" s="22" t="s">
        <v>135</v>
      </c>
      <c r="B1503" s="22">
        <v>40159217</v>
      </c>
      <c r="C1503" s="22">
        <v>41110000000</v>
      </c>
      <c r="D1503" s="22">
        <v>4111001000</v>
      </c>
      <c r="E1503" s="22" t="s">
        <v>40</v>
      </c>
      <c r="F1503" s="22" t="s">
        <v>32</v>
      </c>
      <c r="G1503" s="27">
        <v>181.66</v>
      </c>
      <c r="H1503" s="29">
        <v>44104</v>
      </c>
      <c r="I1503" s="22" t="s">
        <v>9</v>
      </c>
    </row>
    <row r="1504" spans="1:9" x14ac:dyDescent="0.25">
      <c r="A1504" s="22" t="s">
        <v>135</v>
      </c>
      <c r="B1504" s="22">
        <v>40159263</v>
      </c>
      <c r="C1504" s="22">
        <v>41110000000</v>
      </c>
      <c r="D1504" s="22">
        <v>4111001000</v>
      </c>
      <c r="E1504" s="22" t="s">
        <v>40</v>
      </c>
      <c r="F1504" s="22" t="s">
        <v>211</v>
      </c>
      <c r="G1504" s="27">
        <v>104.8</v>
      </c>
      <c r="H1504" s="29">
        <v>44104</v>
      </c>
      <c r="I1504" s="22" t="s">
        <v>9</v>
      </c>
    </row>
    <row r="1505" spans="1:9" x14ac:dyDescent="0.25">
      <c r="A1505" s="22" t="s">
        <v>135</v>
      </c>
      <c r="B1505" s="22">
        <v>40159326</v>
      </c>
      <c r="C1505" s="22">
        <v>41110000000</v>
      </c>
      <c r="D1505" s="22">
        <v>4111001000</v>
      </c>
      <c r="E1505" s="22" t="s">
        <v>40</v>
      </c>
      <c r="F1505" s="22" t="s">
        <v>250</v>
      </c>
      <c r="G1505" s="27">
        <v>130</v>
      </c>
      <c r="H1505" s="29">
        <v>44104</v>
      </c>
      <c r="I1505" s="22" t="s">
        <v>9</v>
      </c>
    </row>
    <row r="1506" spans="1:9" x14ac:dyDescent="0.25">
      <c r="A1506" s="22" t="s">
        <v>135</v>
      </c>
      <c r="B1506" s="22">
        <v>40159356</v>
      </c>
      <c r="C1506" s="22">
        <v>41110000000</v>
      </c>
      <c r="D1506" s="22">
        <v>4111001000</v>
      </c>
      <c r="E1506" s="22" t="s">
        <v>40</v>
      </c>
      <c r="F1506" s="22" t="s">
        <v>140</v>
      </c>
      <c r="G1506" s="27">
        <v>961.45</v>
      </c>
      <c r="H1506" s="29">
        <v>44104</v>
      </c>
      <c r="I1506" s="22" t="s">
        <v>9</v>
      </c>
    </row>
    <row r="1507" spans="1:9" x14ac:dyDescent="0.25">
      <c r="A1507" s="22" t="s">
        <v>135</v>
      </c>
      <c r="B1507" s="22">
        <v>40158934</v>
      </c>
      <c r="C1507" s="22">
        <v>41110000000</v>
      </c>
      <c r="D1507" s="22">
        <v>4111001000</v>
      </c>
      <c r="E1507" s="22" t="s">
        <v>40</v>
      </c>
      <c r="F1507" s="22" t="s">
        <v>270</v>
      </c>
      <c r="G1507" s="27">
        <v>458.2</v>
      </c>
      <c r="H1507" s="29">
        <v>44104</v>
      </c>
      <c r="I1507" s="22" t="s">
        <v>9</v>
      </c>
    </row>
    <row r="1508" spans="1:9" x14ac:dyDescent="0.25">
      <c r="A1508" s="22" t="s">
        <v>135</v>
      </c>
      <c r="B1508" s="22">
        <v>40158899</v>
      </c>
      <c r="C1508" s="22">
        <v>41110000000</v>
      </c>
      <c r="D1508" s="22">
        <v>4111001000</v>
      </c>
      <c r="E1508" s="22" t="s">
        <v>40</v>
      </c>
      <c r="F1508" s="22" t="s">
        <v>211</v>
      </c>
      <c r="G1508" s="27">
        <v>2970.75</v>
      </c>
      <c r="H1508" s="29">
        <v>44104</v>
      </c>
      <c r="I1508" s="22" t="s">
        <v>9</v>
      </c>
    </row>
    <row r="1509" spans="1:9" x14ac:dyDescent="0.25">
      <c r="A1509" s="22" t="s">
        <v>135</v>
      </c>
      <c r="B1509" s="22">
        <v>40158869</v>
      </c>
      <c r="C1509" s="22">
        <v>41110000000</v>
      </c>
      <c r="D1509" s="22">
        <v>4111001000</v>
      </c>
      <c r="E1509" s="22" t="s">
        <v>40</v>
      </c>
      <c r="F1509" s="22" t="s">
        <v>292</v>
      </c>
      <c r="G1509" s="27">
        <v>1042.79</v>
      </c>
      <c r="H1509" s="29">
        <v>44104</v>
      </c>
      <c r="I1509" s="22" t="s">
        <v>9</v>
      </c>
    </row>
    <row r="1510" spans="1:9" x14ac:dyDescent="0.25">
      <c r="A1510" s="22" t="s">
        <v>135</v>
      </c>
      <c r="B1510" s="22">
        <v>40158847</v>
      </c>
      <c r="C1510" s="22">
        <v>41110000000</v>
      </c>
      <c r="D1510" s="22">
        <v>4111001000</v>
      </c>
      <c r="E1510" s="22" t="s">
        <v>40</v>
      </c>
      <c r="F1510" s="22" t="s">
        <v>84</v>
      </c>
      <c r="G1510" s="27">
        <v>4257.3500000000004</v>
      </c>
      <c r="H1510" s="29">
        <v>44104</v>
      </c>
      <c r="I1510" s="22" t="s">
        <v>9</v>
      </c>
    </row>
    <row r="1511" spans="1:9" x14ac:dyDescent="0.25">
      <c r="A1511" s="22" t="s">
        <v>135</v>
      </c>
      <c r="B1511" s="22">
        <v>40158826</v>
      </c>
      <c r="C1511" s="22">
        <v>41110000000</v>
      </c>
      <c r="D1511" s="22">
        <v>4111001000</v>
      </c>
      <c r="E1511" s="22" t="s">
        <v>40</v>
      </c>
      <c r="F1511" s="22" t="s">
        <v>42</v>
      </c>
      <c r="G1511" s="27">
        <v>29437.71</v>
      </c>
      <c r="H1511" s="29">
        <v>44104</v>
      </c>
      <c r="I1511" s="22" t="s">
        <v>9</v>
      </c>
    </row>
    <row r="1512" spans="1:9" x14ac:dyDescent="0.25">
      <c r="A1512" s="22" t="s">
        <v>135</v>
      </c>
      <c r="B1512" s="22">
        <v>40158800</v>
      </c>
      <c r="C1512" s="22">
        <v>41110000000</v>
      </c>
      <c r="D1512" s="22">
        <v>4111001000</v>
      </c>
      <c r="E1512" s="22" t="s">
        <v>40</v>
      </c>
      <c r="F1512" s="22" t="s">
        <v>32</v>
      </c>
      <c r="G1512" s="27">
        <v>41328.800000000003</v>
      </c>
      <c r="H1512" s="29">
        <v>44104</v>
      </c>
      <c r="I1512" s="22" t="s">
        <v>9</v>
      </c>
    </row>
    <row r="1513" spans="1:9" x14ac:dyDescent="0.25">
      <c r="A1513" s="22" t="s">
        <v>135</v>
      </c>
      <c r="B1513" s="22">
        <v>40158783</v>
      </c>
      <c r="C1513" s="22">
        <v>41110000000</v>
      </c>
      <c r="D1513" s="22">
        <v>4111001000</v>
      </c>
      <c r="E1513" s="22" t="s">
        <v>40</v>
      </c>
      <c r="F1513" s="22" t="s">
        <v>35</v>
      </c>
      <c r="G1513" s="27">
        <v>31567.83</v>
      </c>
      <c r="H1513" s="29">
        <v>44104</v>
      </c>
      <c r="I1513" s="22" t="s">
        <v>9</v>
      </c>
    </row>
    <row r="1514" spans="1:9" x14ac:dyDescent="0.25">
      <c r="A1514" s="22" t="s">
        <v>135</v>
      </c>
      <c r="B1514" s="22">
        <v>40158754</v>
      </c>
      <c r="C1514" s="22">
        <v>41110000000</v>
      </c>
      <c r="D1514" s="22">
        <v>4111001000</v>
      </c>
      <c r="E1514" s="22" t="s">
        <v>40</v>
      </c>
      <c r="F1514" s="22" t="s">
        <v>141</v>
      </c>
      <c r="G1514" s="27">
        <v>18625.919999999998</v>
      </c>
      <c r="H1514" s="29">
        <v>44104</v>
      </c>
      <c r="I1514" s="22" t="s">
        <v>9</v>
      </c>
    </row>
    <row r="1515" spans="1:9" x14ac:dyDescent="0.25">
      <c r="A1515" s="22" t="s">
        <v>135</v>
      </c>
      <c r="B1515" s="22">
        <v>40158736</v>
      </c>
      <c r="C1515" s="22">
        <v>41110000000</v>
      </c>
      <c r="D1515" s="22">
        <v>4111001000</v>
      </c>
      <c r="E1515" s="22" t="s">
        <v>40</v>
      </c>
      <c r="F1515" s="22" t="s">
        <v>77</v>
      </c>
      <c r="G1515" s="27">
        <v>11471.59</v>
      </c>
      <c r="H1515" s="29">
        <v>44104</v>
      </c>
      <c r="I1515" s="22" t="s">
        <v>9</v>
      </c>
    </row>
    <row r="1516" spans="1:9" x14ac:dyDescent="0.25">
      <c r="A1516" s="22" t="s">
        <v>135</v>
      </c>
      <c r="B1516" s="22">
        <v>40158717</v>
      </c>
      <c r="C1516" s="22">
        <v>41110000000</v>
      </c>
      <c r="D1516" s="22">
        <v>4111001000</v>
      </c>
      <c r="E1516" s="22" t="s">
        <v>40</v>
      </c>
      <c r="F1516" s="22" t="s">
        <v>43</v>
      </c>
      <c r="G1516" s="27">
        <v>6288.24</v>
      </c>
      <c r="H1516" s="29">
        <v>44104</v>
      </c>
      <c r="I1516" s="22" t="s">
        <v>9</v>
      </c>
    </row>
    <row r="1517" spans="1:9" x14ac:dyDescent="0.25">
      <c r="A1517" s="22" t="s">
        <v>135</v>
      </c>
      <c r="B1517" s="22">
        <v>40158668</v>
      </c>
      <c r="C1517" s="22">
        <v>41120000000</v>
      </c>
      <c r="D1517" s="22">
        <v>4112001000</v>
      </c>
      <c r="E1517" s="22" t="s">
        <v>45</v>
      </c>
      <c r="F1517" s="22" t="s">
        <v>46</v>
      </c>
      <c r="G1517" s="27">
        <v>20111.3</v>
      </c>
      <c r="H1517" s="29">
        <v>44104</v>
      </c>
      <c r="I1517" s="22" t="s">
        <v>9</v>
      </c>
    </row>
    <row r="1518" spans="1:9" x14ac:dyDescent="0.25">
      <c r="A1518" s="22" t="s">
        <v>135</v>
      </c>
      <c r="B1518" s="22">
        <v>40158668</v>
      </c>
      <c r="C1518" s="22">
        <v>41130000000</v>
      </c>
      <c r="D1518" s="22">
        <v>4113001000</v>
      </c>
      <c r="E1518" s="22" t="s">
        <v>47</v>
      </c>
      <c r="F1518" s="22" t="s">
        <v>46</v>
      </c>
      <c r="G1518" s="27">
        <v>33518.86</v>
      </c>
      <c r="H1518" s="29">
        <v>44104</v>
      </c>
      <c r="I1518" s="22" t="s">
        <v>9</v>
      </c>
    </row>
    <row r="1519" spans="1:9" x14ac:dyDescent="0.25">
      <c r="A1519" s="22" t="s">
        <v>135</v>
      </c>
      <c r="B1519" s="22">
        <v>40158668</v>
      </c>
      <c r="C1519" s="22">
        <v>41130000000</v>
      </c>
      <c r="D1519" s="22">
        <v>4113002000</v>
      </c>
      <c r="E1519" s="22" t="s">
        <v>145</v>
      </c>
      <c r="F1519" s="22" t="s">
        <v>46</v>
      </c>
      <c r="G1519" s="27">
        <v>18994.04</v>
      </c>
      <c r="H1519" s="29">
        <v>44104</v>
      </c>
      <c r="I1519" s="22" t="s">
        <v>9</v>
      </c>
    </row>
    <row r="1520" spans="1:9" x14ac:dyDescent="0.25">
      <c r="A1520" s="22" t="s">
        <v>135</v>
      </c>
      <c r="B1520" s="22">
        <v>40158668</v>
      </c>
      <c r="C1520" s="22">
        <v>41130000000</v>
      </c>
      <c r="D1520" s="22">
        <v>4113003000</v>
      </c>
      <c r="E1520" s="22" t="s">
        <v>146</v>
      </c>
      <c r="F1520" s="22" t="s">
        <v>46</v>
      </c>
      <c r="G1520" s="27">
        <v>1117.3699999999999</v>
      </c>
      <c r="H1520" s="29">
        <v>44104</v>
      </c>
      <c r="I1520" s="22" t="s">
        <v>9</v>
      </c>
    </row>
    <row r="1521" spans="1:9" x14ac:dyDescent="0.25">
      <c r="A1521" s="22" t="s">
        <v>135</v>
      </c>
      <c r="B1521" s="22">
        <v>40158668</v>
      </c>
      <c r="C1521" s="22">
        <v>41140000000</v>
      </c>
      <c r="D1521" s="22">
        <v>4114001000</v>
      </c>
      <c r="E1521" s="22" t="s">
        <v>47</v>
      </c>
      <c r="F1521" s="22" t="s">
        <v>46</v>
      </c>
      <c r="G1521" s="27">
        <v>12290.2</v>
      </c>
      <c r="H1521" s="29">
        <v>44104</v>
      </c>
      <c r="I1521" s="22" t="s">
        <v>9</v>
      </c>
    </row>
    <row r="1522" spans="1:9" x14ac:dyDescent="0.25">
      <c r="A1522" s="22" t="s">
        <v>135</v>
      </c>
      <c r="B1522" s="22">
        <v>40158668</v>
      </c>
      <c r="C1522" s="22">
        <v>41140000000</v>
      </c>
      <c r="D1522" s="22">
        <v>4114002000</v>
      </c>
      <c r="E1522" s="22" t="s">
        <v>145</v>
      </c>
      <c r="F1522" s="22" t="s">
        <v>46</v>
      </c>
      <c r="G1522" s="27">
        <v>5139.55</v>
      </c>
      <c r="H1522" s="29">
        <v>44104</v>
      </c>
      <c r="I1522" s="22" t="s">
        <v>9</v>
      </c>
    </row>
    <row r="1523" spans="1:9" x14ac:dyDescent="0.25">
      <c r="A1523" s="22" t="s">
        <v>135</v>
      </c>
      <c r="B1523" s="22">
        <v>40158668</v>
      </c>
      <c r="C1523" s="22">
        <v>41140000000</v>
      </c>
      <c r="D1523" s="22">
        <v>4114003000</v>
      </c>
      <c r="E1523" s="22" t="s">
        <v>146</v>
      </c>
      <c r="F1523" s="22" t="s">
        <v>46</v>
      </c>
      <c r="G1523" s="27">
        <v>1117.3699999999999</v>
      </c>
      <c r="H1523" s="29">
        <v>44104</v>
      </c>
      <c r="I1523" s="22" t="s">
        <v>9</v>
      </c>
    </row>
    <row r="1524" spans="1:9" x14ac:dyDescent="0.25">
      <c r="A1524" s="22" t="s">
        <v>135</v>
      </c>
      <c r="B1524" s="22">
        <v>40158668</v>
      </c>
      <c r="C1524" s="22">
        <v>41140000000</v>
      </c>
      <c r="D1524" s="22">
        <v>4114005000</v>
      </c>
      <c r="E1524" s="22" t="s">
        <v>147</v>
      </c>
      <c r="F1524" s="22" t="s">
        <v>46</v>
      </c>
      <c r="G1524" s="27">
        <v>446.9</v>
      </c>
      <c r="H1524" s="29">
        <v>44104</v>
      </c>
      <c r="I1524" s="22" t="s">
        <v>9</v>
      </c>
    </row>
    <row r="1525" spans="1:9" x14ac:dyDescent="0.25">
      <c r="A1525" s="22" t="s">
        <v>237</v>
      </c>
      <c r="B1525" s="22">
        <v>40138337</v>
      </c>
      <c r="C1525" s="22">
        <v>41120000000</v>
      </c>
      <c r="D1525" s="22">
        <v>4112001000</v>
      </c>
      <c r="E1525" s="22" t="s">
        <v>45</v>
      </c>
      <c r="F1525" s="22" t="s">
        <v>46</v>
      </c>
      <c r="G1525" s="27">
        <v>17133.080000000002</v>
      </c>
      <c r="H1525" s="29">
        <v>44076</v>
      </c>
      <c r="I1525" s="22" t="s">
        <v>9</v>
      </c>
    </row>
    <row r="1526" spans="1:9" x14ac:dyDescent="0.25">
      <c r="A1526" s="22" t="s">
        <v>237</v>
      </c>
      <c r="B1526" s="22">
        <v>40138337</v>
      </c>
      <c r="C1526" s="22">
        <v>41130000000</v>
      </c>
      <c r="D1526" s="22">
        <v>4113001000</v>
      </c>
      <c r="E1526" s="22" t="s">
        <v>47</v>
      </c>
      <c r="F1526" s="22" t="s">
        <v>46</v>
      </c>
      <c r="G1526" s="27">
        <v>28555.15</v>
      </c>
      <c r="H1526" s="29">
        <v>44076</v>
      </c>
      <c r="I1526" s="22" t="s">
        <v>9</v>
      </c>
    </row>
    <row r="1527" spans="1:9" x14ac:dyDescent="0.25">
      <c r="A1527" s="22" t="s">
        <v>237</v>
      </c>
      <c r="B1527" s="22">
        <v>40138337</v>
      </c>
      <c r="C1527" s="22">
        <v>41130000000</v>
      </c>
      <c r="D1527" s="22">
        <v>4113002000</v>
      </c>
      <c r="E1527" s="22" t="s">
        <v>145</v>
      </c>
      <c r="F1527" s="22" t="s">
        <v>46</v>
      </c>
      <c r="G1527" s="27">
        <v>16181.28</v>
      </c>
      <c r="H1527" s="29">
        <v>44076</v>
      </c>
      <c r="I1527" s="22" t="s">
        <v>9</v>
      </c>
    </row>
    <row r="1528" spans="1:9" x14ac:dyDescent="0.25">
      <c r="A1528" s="22" t="s">
        <v>237</v>
      </c>
      <c r="B1528" s="22">
        <v>40138337</v>
      </c>
      <c r="C1528" s="22">
        <v>41130000000</v>
      </c>
      <c r="D1528" s="22">
        <v>4113003000</v>
      </c>
      <c r="E1528" s="22" t="s">
        <v>146</v>
      </c>
      <c r="F1528" s="22" t="s">
        <v>46</v>
      </c>
      <c r="G1528" s="27">
        <v>951.84</v>
      </c>
      <c r="H1528" s="29">
        <v>44076</v>
      </c>
      <c r="I1528" s="22" t="s">
        <v>9</v>
      </c>
    </row>
    <row r="1529" spans="1:9" x14ac:dyDescent="0.25">
      <c r="A1529" s="22" t="s">
        <v>237</v>
      </c>
      <c r="B1529" s="22">
        <v>40138337</v>
      </c>
      <c r="C1529" s="22">
        <v>41140000000</v>
      </c>
      <c r="D1529" s="22">
        <v>4114001000</v>
      </c>
      <c r="E1529" s="22" t="s">
        <v>47</v>
      </c>
      <c r="F1529" s="22" t="s">
        <v>46</v>
      </c>
      <c r="G1529" s="27">
        <v>10470.24</v>
      </c>
      <c r="H1529" s="29">
        <v>44076</v>
      </c>
      <c r="I1529" s="22" t="s">
        <v>9</v>
      </c>
    </row>
    <row r="1530" spans="1:9" x14ac:dyDescent="0.25">
      <c r="A1530" s="22" t="s">
        <v>237</v>
      </c>
      <c r="B1530" s="22">
        <v>40138337</v>
      </c>
      <c r="C1530" s="22">
        <v>41140000000</v>
      </c>
      <c r="D1530" s="22">
        <v>4114002000</v>
      </c>
      <c r="E1530" s="22" t="s">
        <v>145</v>
      </c>
      <c r="F1530" s="22" t="s">
        <v>46</v>
      </c>
      <c r="G1530" s="27">
        <v>4378.4799999999996</v>
      </c>
      <c r="H1530" s="29">
        <v>44076</v>
      </c>
      <c r="I1530" s="22" t="s">
        <v>9</v>
      </c>
    </row>
    <row r="1531" spans="1:9" x14ac:dyDescent="0.25">
      <c r="A1531" s="22" t="s">
        <v>237</v>
      </c>
      <c r="B1531" s="22">
        <v>40138337</v>
      </c>
      <c r="C1531" s="22">
        <v>41140000000</v>
      </c>
      <c r="D1531" s="22">
        <v>4114003000</v>
      </c>
      <c r="E1531" s="22" t="s">
        <v>146</v>
      </c>
      <c r="F1531" s="22" t="s">
        <v>46</v>
      </c>
      <c r="G1531" s="27">
        <v>951.84</v>
      </c>
      <c r="H1531" s="29">
        <v>44076</v>
      </c>
      <c r="I1531" s="22" t="s">
        <v>9</v>
      </c>
    </row>
    <row r="1532" spans="1:9" x14ac:dyDescent="0.25">
      <c r="A1532" s="22" t="s">
        <v>237</v>
      </c>
      <c r="B1532" s="22">
        <v>40138337</v>
      </c>
      <c r="C1532" s="22">
        <v>41140000000</v>
      </c>
      <c r="D1532" s="22">
        <v>4114005000</v>
      </c>
      <c r="E1532" s="22" t="s">
        <v>147</v>
      </c>
      <c r="F1532" s="22" t="s">
        <v>46</v>
      </c>
      <c r="G1532" s="27">
        <v>380.74</v>
      </c>
      <c r="H1532" s="29">
        <v>44076</v>
      </c>
      <c r="I1532" s="22" t="s">
        <v>9</v>
      </c>
    </row>
    <row r="1533" spans="1:9" x14ac:dyDescent="0.25">
      <c r="A1533" s="22" t="s">
        <v>237</v>
      </c>
      <c r="B1533" s="22">
        <v>40142311</v>
      </c>
      <c r="C1533" s="22">
        <v>41430000000</v>
      </c>
      <c r="D1533" s="22">
        <v>4143009000</v>
      </c>
      <c r="E1533" s="22" t="s">
        <v>81</v>
      </c>
      <c r="F1533" s="22" t="s">
        <v>21</v>
      </c>
      <c r="G1533" s="27">
        <v>443.26</v>
      </c>
      <c r="H1533" s="29">
        <v>44078</v>
      </c>
      <c r="I1533" s="22" t="s">
        <v>9</v>
      </c>
    </row>
    <row r="1534" spans="1:9" x14ac:dyDescent="0.25">
      <c r="A1534" s="22" t="s">
        <v>237</v>
      </c>
      <c r="B1534" s="22">
        <v>40143718</v>
      </c>
      <c r="C1534" s="22">
        <v>41430000000</v>
      </c>
      <c r="D1534" s="22">
        <v>4143001100</v>
      </c>
      <c r="E1534" s="22" t="s">
        <v>20</v>
      </c>
      <c r="F1534" s="22" t="s">
        <v>21</v>
      </c>
      <c r="G1534" s="27">
        <v>534.12</v>
      </c>
      <c r="H1534" s="29">
        <v>44081</v>
      </c>
      <c r="I1534" s="22" t="s">
        <v>9</v>
      </c>
    </row>
    <row r="1535" spans="1:9" x14ac:dyDescent="0.25">
      <c r="A1535" s="22" t="s">
        <v>237</v>
      </c>
      <c r="B1535" s="22">
        <v>40143665</v>
      </c>
      <c r="C1535" s="22">
        <v>41220000000</v>
      </c>
      <c r="D1535" s="22">
        <v>4122001000</v>
      </c>
      <c r="E1535" s="22" t="s">
        <v>62</v>
      </c>
      <c r="F1535" s="22" t="s">
        <v>42</v>
      </c>
      <c r="G1535" s="27">
        <v>300</v>
      </c>
      <c r="H1535" s="29">
        <v>44081</v>
      </c>
      <c r="I1535" s="22" t="s">
        <v>9</v>
      </c>
    </row>
    <row r="1536" spans="1:9" x14ac:dyDescent="0.25">
      <c r="A1536" s="22" t="s">
        <v>237</v>
      </c>
      <c r="B1536" s="22">
        <v>40143654</v>
      </c>
      <c r="C1536" s="22">
        <v>41220000000</v>
      </c>
      <c r="D1536" s="22">
        <v>4122001000</v>
      </c>
      <c r="E1536" s="22" t="s">
        <v>62</v>
      </c>
      <c r="F1536" s="22" t="s">
        <v>35</v>
      </c>
      <c r="G1536" s="27">
        <v>102.85</v>
      </c>
      <c r="H1536" s="29">
        <v>44081</v>
      </c>
      <c r="I1536" s="22" t="s">
        <v>9</v>
      </c>
    </row>
    <row r="1537" spans="1:9" x14ac:dyDescent="0.25">
      <c r="A1537" s="22" t="s">
        <v>237</v>
      </c>
      <c r="B1537" s="22">
        <v>40143654</v>
      </c>
      <c r="C1537" s="22">
        <v>41220000000</v>
      </c>
      <c r="D1537" s="22">
        <v>4122001000</v>
      </c>
      <c r="E1537" s="22" t="s">
        <v>62</v>
      </c>
      <c r="F1537" s="22" t="s">
        <v>35</v>
      </c>
      <c r="G1537" s="27">
        <v>227.15</v>
      </c>
      <c r="H1537" s="29">
        <v>44081</v>
      </c>
      <c r="I1537" s="22" t="s">
        <v>9</v>
      </c>
    </row>
    <row r="1538" spans="1:9" x14ac:dyDescent="0.25">
      <c r="A1538" s="22" t="s">
        <v>237</v>
      </c>
      <c r="B1538" s="22">
        <v>40143630</v>
      </c>
      <c r="C1538" s="22">
        <v>41220000000</v>
      </c>
      <c r="D1538" s="22">
        <v>4122001000</v>
      </c>
      <c r="E1538" s="22" t="s">
        <v>62</v>
      </c>
      <c r="F1538" s="22" t="s">
        <v>87</v>
      </c>
      <c r="G1538" s="27">
        <v>330</v>
      </c>
      <c r="H1538" s="29">
        <v>44081</v>
      </c>
      <c r="I1538" s="22" t="s">
        <v>9</v>
      </c>
    </row>
    <row r="1539" spans="1:9" x14ac:dyDescent="0.25">
      <c r="A1539" s="22" t="s">
        <v>237</v>
      </c>
      <c r="B1539" s="22">
        <v>40143672</v>
      </c>
      <c r="C1539" s="22">
        <v>41220000000</v>
      </c>
      <c r="D1539" s="22">
        <v>4122001000</v>
      </c>
      <c r="E1539" s="22" t="s">
        <v>62</v>
      </c>
      <c r="F1539" s="22" t="s">
        <v>46</v>
      </c>
      <c r="G1539" s="27">
        <v>94.95</v>
      </c>
      <c r="H1539" s="29">
        <v>44081</v>
      </c>
      <c r="I1539" s="22" t="s">
        <v>9</v>
      </c>
    </row>
    <row r="1540" spans="1:9" x14ac:dyDescent="0.25">
      <c r="A1540" s="22" t="s">
        <v>237</v>
      </c>
      <c r="B1540" s="22">
        <v>40143675</v>
      </c>
      <c r="C1540" s="22">
        <v>41220000000</v>
      </c>
      <c r="D1540" s="22">
        <v>4122001000</v>
      </c>
      <c r="E1540" s="22" t="s">
        <v>62</v>
      </c>
      <c r="F1540" s="22" t="s">
        <v>57</v>
      </c>
      <c r="G1540" s="27">
        <v>14.24</v>
      </c>
      <c r="H1540" s="29">
        <v>44081</v>
      </c>
      <c r="I1540" s="22" t="s">
        <v>9</v>
      </c>
    </row>
    <row r="1541" spans="1:9" x14ac:dyDescent="0.25">
      <c r="A1541" s="22" t="s">
        <v>237</v>
      </c>
      <c r="B1541" s="22">
        <v>40143736</v>
      </c>
      <c r="C1541" s="22">
        <v>41430000000</v>
      </c>
      <c r="D1541" s="22">
        <v>4143001200</v>
      </c>
      <c r="E1541" s="22" t="s">
        <v>30</v>
      </c>
      <c r="F1541" s="22" t="s">
        <v>31</v>
      </c>
      <c r="G1541" s="27">
        <v>1065.06</v>
      </c>
      <c r="H1541" s="29">
        <v>44081</v>
      </c>
      <c r="I1541" s="22" t="s">
        <v>9</v>
      </c>
    </row>
    <row r="1542" spans="1:9" x14ac:dyDescent="0.25">
      <c r="A1542" s="22" t="s">
        <v>237</v>
      </c>
      <c r="B1542" s="22">
        <v>40143724</v>
      </c>
      <c r="C1542" s="22">
        <v>41430000000</v>
      </c>
      <c r="D1542" s="22">
        <v>4143001200</v>
      </c>
      <c r="E1542" s="22" t="s">
        <v>30</v>
      </c>
      <c r="F1542" s="22" t="s">
        <v>248</v>
      </c>
      <c r="G1542" s="27">
        <v>349.61</v>
      </c>
      <c r="H1542" s="29">
        <v>44081</v>
      </c>
      <c r="I1542" s="22" t="s">
        <v>9</v>
      </c>
    </row>
    <row r="1543" spans="1:9" x14ac:dyDescent="0.25">
      <c r="A1543" s="22" t="s">
        <v>237</v>
      </c>
      <c r="B1543" s="22">
        <v>40143774</v>
      </c>
      <c r="C1543" s="22">
        <v>41430000000</v>
      </c>
      <c r="D1543" s="22">
        <v>4143001200</v>
      </c>
      <c r="E1543" s="22" t="s">
        <v>30</v>
      </c>
      <c r="F1543" s="22" t="s">
        <v>21</v>
      </c>
      <c r="G1543" s="27">
        <v>2466.3200000000002</v>
      </c>
      <c r="H1543" s="29">
        <v>44081</v>
      </c>
      <c r="I1543" s="22" t="s">
        <v>9</v>
      </c>
    </row>
    <row r="1544" spans="1:9" x14ac:dyDescent="0.25">
      <c r="A1544" s="22" t="s">
        <v>237</v>
      </c>
      <c r="B1544" s="22">
        <v>40145140</v>
      </c>
      <c r="C1544" s="22">
        <v>41470000000</v>
      </c>
      <c r="D1544" s="22">
        <v>4147001000</v>
      </c>
      <c r="E1544" s="22" t="s">
        <v>238</v>
      </c>
      <c r="F1544" s="22" t="s">
        <v>41</v>
      </c>
      <c r="G1544" s="27">
        <v>8125</v>
      </c>
      <c r="H1544" s="29">
        <v>44082</v>
      </c>
      <c r="I1544" s="22" t="s">
        <v>9</v>
      </c>
    </row>
    <row r="1545" spans="1:9" x14ac:dyDescent="0.25">
      <c r="A1545" s="22" t="s">
        <v>237</v>
      </c>
      <c r="B1545" s="22">
        <v>40145146</v>
      </c>
      <c r="C1545" s="22">
        <v>41470000000</v>
      </c>
      <c r="D1545" s="22">
        <v>4147001000</v>
      </c>
      <c r="E1545" s="22" t="s">
        <v>238</v>
      </c>
      <c r="F1545" s="22" t="s">
        <v>360</v>
      </c>
      <c r="G1545" s="27">
        <v>1150</v>
      </c>
      <c r="H1545" s="29">
        <v>44082</v>
      </c>
      <c r="I1545" s="22" t="s">
        <v>9</v>
      </c>
    </row>
    <row r="1546" spans="1:9" x14ac:dyDescent="0.25">
      <c r="A1546" s="22" t="s">
        <v>237</v>
      </c>
      <c r="B1546" s="22">
        <v>40145147</v>
      </c>
      <c r="C1546" s="22">
        <v>41470000000</v>
      </c>
      <c r="D1546" s="22">
        <v>4147001000</v>
      </c>
      <c r="E1546" s="22" t="s">
        <v>238</v>
      </c>
      <c r="F1546" s="22" t="s">
        <v>240</v>
      </c>
      <c r="G1546" s="27">
        <v>1150</v>
      </c>
      <c r="H1546" s="29">
        <v>44082</v>
      </c>
      <c r="I1546" s="22" t="s">
        <v>9</v>
      </c>
    </row>
    <row r="1547" spans="1:9" x14ac:dyDescent="0.25">
      <c r="A1547" s="22" t="s">
        <v>237</v>
      </c>
      <c r="B1547" s="22">
        <v>40145154</v>
      </c>
      <c r="C1547" s="22">
        <v>41470000000</v>
      </c>
      <c r="D1547" s="22">
        <v>4147001000</v>
      </c>
      <c r="E1547" s="22" t="s">
        <v>238</v>
      </c>
      <c r="F1547" s="22" t="s">
        <v>241</v>
      </c>
      <c r="G1547" s="27">
        <v>925</v>
      </c>
      <c r="H1547" s="29">
        <v>44082</v>
      </c>
      <c r="I1547" s="22" t="s">
        <v>9</v>
      </c>
    </row>
    <row r="1548" spans="1:9" x14ac:dyDescent="0.25">
      <c r="A1548" s="22" t="s">
        <v>237</v>
      </c>
      <c r="B1548" s="22">
        <v>40145159</v>
      </c>
      <c r="C1548" s="22">
        <v>41470000000</v>
      </c>
      <c r="D1548" s="22">
        <v>4147001000</v>
      </c>
      <c r="E1548" s="22" t="s">
        <v>238</v>
      </c>
      <c r="F1548" s="22" t="s">
        <v>242</v>
      </c>
      <c r="G1548" s="27">
        <v>1917.7</v>
      </c>
      <c r="H1548" s="29">
        <v>44082</v>
      </c>
      <c r="I1548" s="22" t="s">
        <v>9</v>
      </c>
    </row>
    <row r="1549" spans="1:9" x14ac:dyDescent="0.25">
      <c r="A1549" s="22" t="s">
        <v>237</v>
      </c>
      <c r="B1549" s="22">
        <v>40145165</v>
      </c>
      <c r="C1549" s="22">
        <v>41470000000</v>
      </c>
      <c r="D1549" s="22">
        <v>4147001000</v>
      </c>
      <c r="E1549" s="22" t="s">
        <v>238</v>
      </c>
      <c r="F1549" s="22" t="s">
        <v>361</v>
      </c>
      <c r="G1549" s="27">
        <v>1198.46</v>
      </c>
      <c r="H1549" s="29">
        <v>44082</v>
      </c>
      <c r="I1549" s="22" t="s">
        <v>9</v>
      </c>
    </row>
    <row r="1550" spans="1:9" x14ac:dyDescent="0.25">
      <c r="A1550" s="22" t="s">
        <v>237</v>
      </c>
      <c r="B1550" s="22">
        <v>40145168</v>
      </c>
      <c r="C1550" s="22">
        <v>41470000000</v>
      </c>
      <c r="D1550" s="22">
        <v>4147001000</v>
      </c>
      <c r="E1550" s="22" t="s">
        <v>238</v>
      </c>
      <c r="F1550" s="22" t="s">
        <v>244</v>
      </c>
      <c r="G1550" s="27">
        <v>958.85</v>
      </c>
      <c r="H1550" s="29">
        <v>44082</v>
      </c>
      <c r="I1550" s="22" t="s">
        <v>9</v>
      </c>
    </row>
    <row r="1551" spans="1:9" x14ac:dyDescent="0.25">
      <c r="A1551" s="22" t="s">
        <v>237</v>
      </c>
      <c r="B1551" s="22">
        <v>40145175</v>
      </c>
      <c r="C1551" s="22">
        <v>41470000000</v>
      </c>
      <c r="D1551" s="22">
        <v>4147001000</v>
      </c>
      <c r="E1551" s="22" t="s">
        <v>238</v>
      </c>
      <c r="F1551" s="22" t="s">
        <v>239</v>
      </c>
      <c r="G1551" s="27">
        <v>2050</v>
      </c>
      <c r="H1551" s="29">
        <v>44082</v>
      </c>
      <c r="I1551" s="22" t="s">
        <v>9</v>
      </c>
    </row>
    <row r="1552" spans="1:9" x14ac:dyDescent="0.25">
      <c r="A1552" s="22" t="s">
        <v>237</v>
      </c>
      <c r="B1552" s="22">
        <v>40145189</v>
      </c>
      <c r="C1552" s="22">
        <v>41470000000</v>
      </c>
      <c r="D1552" s="22">
        <v>4147001000</v>
      </c>
      <c r="E1552" s="22" t="s">
        <v>238</v>
      </c>
      <c r="F1552" s="22" t="s">
        <v>258</v>
      </c>
      <c r="G1552" s="27">
        <v>575</v>
      </c>
      <c r="H1552" s="29">
        <v>44082</v>
      </c>
      <c r="I1552" s="22" t="s">
        <v>9</v>
      </c>
    </row>
    <row r="1553" spans="1:9" x14ac:dyDescent="0.25">
      <c r="A1553" s="22" t="s">
        <v>237</v>
      </c>
      <c r="B1553" s="22">
        <v>40145181</v>
      </c>
      <c r="C1553" s="22">
        <v>41470000000</v>
      </c>
      <c r="D1553" s="22">
        <v>4147001000</v>
      </c>
      <c r="E1553" s="22" t="s">
        <v>238</v>
      </c>
      <c r="F1553" s="22" t="s">
        <v>254</v>
      </c>
      <c r="G1553" s="27">
        <v>1100</v>
      </c>
      <c r="H1553" s="29">
        <v>44082</v>
      </c>
      <c r="I1553" s="22" t="s">
        <v>9</v>
      </c>
    </row>
    <row r="1554" spans="1:9" x14ac:dyDescent="0.25">
      <c r="A1554" s="22" t="s">
        <v>237</v>
      </c>
      <c r="B1554" s="22">
        <v>40145186</v>
      </c>
      <c r="C1554" s="22">
        <v>41470000000</v>
      </c>
      <c r="D1554" s="22">
        <v>4147001000</v>
      </c>
      <c r="E1554" s="22" t="s">
        <v>238</v>
      </c>
      <c r="F1554" s="22" t="s">
        <v>245</v>
      </c>
      <c r="G1554" s="27">
        <v>275</v>
      </c>
      <c r="H1554" s="29">
        <v>44082</v>
      </c>
      <c r="I1554" s="22" t="s">
        <v>9</v>
      </c>
    </row>
    <row r="1555" spans="1:9" x14ac:dyDescent="0.25">
      <c r="A1555" s="22" t="s">
        <v>237</v>
      </c>
      <c r="B1555" s="22">
        <v>40138338</v>
      </c>
      <c r="C1555" s="22">
        <v>41150000000</v>
      </c>
      <c r="D1555" s="22">
        <v>4115001000</v>
      </c>
      <c r="E1555" s="22" t="s">
        <v>56</v>
      </c>
      <c r="F1555" s="22" t="s">
        <v>57</v>
      </c>
      <c r="G1555" s="27">
        <v>2569.9899999999998</v>
      </c>
      <c r="H1555" s="29">
        <v>44083</v>
      </c>
      <c r="I1555" s="22" t="s">
        <v>9</v>
      </c>
    </row>
    <row r="1556" spans="1:9" x14ac:dyDescent="0.25">
      <c r="A1556" s="22" t="s">
        <v>237</v>
      </c>
      <c r="B1556" s="22">
        <v>40148890</v>
      </c>
      <c r="C1556" s="22">
        <v>41430000000</v>
      </c>
      <c r="D1556" s="22">
        <v>4143002000</v>
      </c>
      <c r="E1556" s="22" t="s">
        <v>109</v>
      </c>
      <c r="F1556" s="22" t="s">
        <v>31</v>
      </c>
      <c r="G1556" s="27">
        <v>1177.3499999999999</v>
      </c>
      <c r="H1556" s="29">
        <v>44090</v>
      </c>
      <c r="I1556" s="22" t="s">
        <v>9</v>
      </c>
    </row>
    <row r="1557" spans="1:9" x14ac:dyDescent="0.25">
      <c r="A1557" s="22" t="s">
        <v>237</v>
      </c>
      <c r="B1557" s="22">
        <v>40148889</v>
      </c>
      <c r="C1557" s="22">
        <v>41430000000</v>
      </c>
      <c r="D1557" s="22">
        <v>4143009000</v>
      </c>
      <c r="E1557" s="22" t="s">
        <v>81</v>
      </c>
      <c r="F1557" s="22" t="s">
        <v>79</v>
      </c>
      <c r="G1557" s="27">
        <v>795.83</v>
      </c>
      <c r="H1557" s="29">
        <v>44090</v>
      </c>
      <c r="I1557" s="22" t="s">
        <v>9</v>
      </c>
    </row>
    <row r="1558" spans="1:9" x14ac:dyDescent="0.25">
      <c r="A1558" s="22" t="s">
        <v>237</v>
      </c>
      <c r="B1558" s="22">
        <v>40150571</v>
      </c>
      <c r="C1558" s="22">
        <v>41430000000</v>
      </c>
      <c r="D1558" s="22">
        <v>4143009000</v>
      </c>
      <c r="E1558" s="22" t="s">
        <v>81</v>
      </c>
      <c r="F1558" s="22" t="s">
        <v>323</v>
      </c>
      <c r="G1558" s="27">
        <v>30.75</v>
      </c>
      <c r="H1558" s="29">
        <v>44092</v>
      </c>
      <c r="I1558" s="22" t="s">
        <v>9</v>
      </c>
    </row>
    <row r="1559" spans="1:9" x14ac:dyDescent="0.25">
      <c r="A1559" s="22" t="s">
        <v>237</v>
      </c>
      <c r="B1559" s="22">
        <v>40150571</v>
      </c>
      <c r="C1559" s="22">
        <v>41430000000</v>
      </c>
      <c r="D1559" s="22">
        <v>4143009000</v>
      </c>
      <c r="E1559" s="22" t="s">
        <v>81</v>
      </c>
      <c r="F1559" s="22" t="s">
        <v>323</v>
      </c>
      <c r="G1559" s="27">
        <v>19.670000000000002</v>
      </c>
      <c r="H1559" s="29">
        <v>44092</v>
      </c>
      <c r="I1559" s="22" t="s">
        <v>9</v>
      </c>
    </row>
    <row r="1560" spans="1:9" x14ac:dyDescent="0.25">
      <c r="A1560" s="22" t="s">
        <v>237</v>
      </c>
      <c r="B1560" s="22">
        <v>40150571</v>
      </c>
      <c r="C1560" s="22">
        <v>41430000000</v>
      </c>
      <c r="D1560" s="22">
        <v>4143009000</v>
      </c>
      <c r="E1560" s="22" t="s">
        <v>81</v>
      </c>
      <c r="F1560" s="22" t="s">
        <v>323</v>
      </c>
      <c r="G1560" s="27">
        <v>512.47</v>
      </c>
      <c r="H1560" s="29">
        <v>44092</v>
      </c>
      <c r="I1560" s="22" t="s">
        <v>9</v>
      </c>
    </row>
    <row r="1561" spans="1:9" x14ac:dyDescent="0.25">
      <c r="A1561" s="22" t="s">
        <v>237</v>
      </c>
      <c r="B1561" s="22">
        <v>40150571</v>
      </c>
      <c r="C1561" s="22">
        <v>41430000000</v>
      </c>
      <c r="D1561" s="22">
        <v>4143009000</v>
      </c>
      <c r="E1561" s="22" t="s">
        <v>81</v>
      </c>
      <c r="F1561" s="22" t="s">
        <v>323</v>
      </c>
      <c r="G1561" s="27">
        <v>235.71</v>
      </c>
      <c r="H1561" s="29">
        <v>44092</v>
      </c>
      <c r="I1561" s="22" t="s">
        <v>9</v>
      </c>
    </row>
    <row r="1562" spans="1:9" x14ac:dyDescent="0.25">
      <c r="A1562" s="22" t="s">
        <v>237</v>
      </c>
      <c r="B1562" s="22">
        <v>40152449</v>
      </c>
      <c r="C1562" s="22">
        <v>41430000000</v>
      </c>
      <c r="D1562" s="22">
        <v>4143009000</v>
      </c>
      <c r="E1562" s="22" t="s">
        <v>81</v>
      </c>
      <c r="F1562" s="22" t="s">
        <v>79</v>
      </c>
      <c r="G1562" s="27">
        <v>795.83</v>
      </c>
      <c r="H1562" s="29">
        <v>44099</v>
      </c>
      <c r="I1562" s="22" t="s">
        <v>9</v>
      </c>
    </row>
    <row r="1563" spans="1:9" x14ac:dyDescent="0.25">
      <c r="A1563" s="22" t="s">
        <v>237</v>
      </c>
      <c r="B1563" s="22">
        <v>40152441</v>
      </c>
      <c r="C1563" s="22">
        <v>41430000000</v>
      </c>
      <c r="D1563" s="22">
        <v>4143002000</v>
      </c>
      <c r="E1563" s="22" t="s">
        <v>109</v>
      </c>
      <c r="F1563" s="22" t="s">
        <v>31</v>
      </c>
      <c r="G1563" s="27">
        <v>670.27</v>
      </c>
      <c r="H1563" s="29">
        <v>44099</v>
      </c>
      <c r="I1563" s="22" t="s">
        <v>9</v>
      </c>
    </row>
    <row r="1564" spans="1:9" x14ac:dyDescent="0.25">
      <c r="A1564" s="22" t="s">
        <v>237</v>
      </c>
      <c r="B1564" s="22">
        <v>40152441</v>
      </c>
      <c r="C1564" s="22">
        <v>41430000000</v>
      </c>
      <c r="D1564" s="22">
        <v>4143002000</v>
      </c>
      <c r="E1564" s="22" t="s">
        <v>109</v>
      </c>
      <c r="F1564" s="22" t="s">
        <v>31</v>
      </c>
      <c r="G1564" s="27">
        <v>507.08</v>
      </c>
      <c r="H1564" s="29">
        <v>44099</v>
      </c>
      <c r="I1564" s="22" t="s">
        <v>9</v>
      </c>
    </row>
    <row r="1565" spans="1:9" x14ac:dyDescent="0.25">
      <c r="A1565" s="22" t="s">
        <v>237</v>
      </c>
      <c r="B1565" s="22">
        <v>40152443</v>
      </c>
      <c r="C1565" s="22">
        <v>41430000000</v>
      </c>
      <c r="D1565" s="22">
        <v>4143009000</v>
      </c>
      <c r="E1565" s="22" t="s">
        <v>81</v>
      </c>
      <c r="F1565" s="22" t="s">
        <v>21</v>
      </c>
      <c r="G1565" s="27">
        <v>1.8</v>
      </c>
      <c r="H1565" s="29">
        <v>44099</v>
      </c>
      <c r="I1565" s="22" t="s">
        <v>9</v>
      </c>
    </row>
    <row r="1566" spans="1:9" x14ac:dyDescent="0.25">
      <c r="A1566" s="22" t="s">
        <v>237</v>
      </c>
      <c r="B1566" s="22">
        <v>40156347</v>
      </c>
      <c r="C1566" s="22">
        <v>41430000000</v>
      </c>
      <c r="D1566" s="22">
        <v>4143001100</v>
      </c>
      <c r="E1566" s="22" t="s">
        <v>20</v>
      </c>
      <c r="F1566" s="22" t="s">
        <v>21</v>
      </c>
      <c r="G1566" s="27">
        <v>393.93</v>
      </c>
      <c r="H1566" s="29">
        <v>44104</v>
      </c>
      <c r="I1566" s="22" t="s">
        <v>9</v>
      </c>
    </row>
    <row r="1567" spans="1:9" x14ac:dyDescent="0.25">
      <c r="A1567" s="22" t="s">
        <v>237</v>
      </c>
      <c r="B1567" s="22">
        <v>40156382</v>
      </c>
      <c r="C1567" s="22">
        <v>41430000000</v>
      </c>
      <c r="D1567" s="22">
        <v>4143001200</v>
      </c>
      <c r="E1567" s="22" t="s">
        <v>30</v>
      </c>
      <c r="F1567" s="22" t="s">
        <v>248</v>
      </c>
      <c r="G1567" s="27">
        <v>349.03</v>
      </c>
      <c r="H1567" s="29">
        <v>44104</v>
      </c>
      <c r="I1567" s="22" t="s">
        <v>9</v>
      </c>
    </row>
    <row r="1568" spans="1:9" x14ac:dyDescent="0.25">
      <c r="A1568" s="22" t="s">
        <v>237</v>
      </c>
      <c r="B1568" s="22">
        <v>40156692</v>
      </c>
      <c r="C1568" s="22">
        <v>41430000000</v>
      </c>
      <c r="D1568" s="22">
        <v>4143001200</v>
      </c>
      <c r="E1568" s="22" t="s">
        <v>30</v>
      </c>
      <c r="F1568" s="22" t="s">
        <v>31</v>
      </c>
      <c r="G1568" s="27">
        <v>1070.7</v>
      </c>
      <c r="H1568" s="29">
        <v>44104</v>
      </c>
      <c r="I1568" s="22" t="s">
        <v>9</v>
      </c>
    </row>
    <row r="1569" spans="1:9" x14ac:dyDescent="0.25">
      <c r="A1569" s="22" t="s">
        <v>237</v>
      </c>
      <c r="B1569" s="22">
        <v>40156710</v>
      </c>
      <c r="C1569" s="22">
        <v>41430000000</v>
      </c>
      <c r="D1569" s="22">
        <v>4143001200</v>
      </c>
      <c r="E1569" s="22" t="s">
        <v>30</v>
      </c>
      <c r="F1569" s="22" t="s">
        <v>21</v>
      </c>
      <c r="G1569" s="27">
        <v>2488.09</v>
      </c>
      <c r="H1569" s="29">
        <v>44104</v>
      </c>
      <c r="I1569" s="22" t="s">
        <v>9</v>
      </c>
    </row>
    <row r="1570" spans="1:9" x14ac:dyDescent="0.25">
      <c r="A1570" s="22" t="s">
        <v>237</v>
      </c>
      <c r="B1570" s="22">
        <v>40157219</v>
      </c>
      <c r="C1570" s="22">
        <v>41470000000</v>
      </c>
      <c r="D1570" s="22">
        <v>4147001000</v>
      </c>
      <c r="E1570" s="22" t="s">
        <v>238</v>
      </c>
      <c r="F1570" s="22" t="s">
        <v>87</v>
      </c>
      <c r="G1570" s="27">
        <v>684.17</v>
      </c>
      <c r="H1570" s="29">
        <v>44104</v>
      </c>
      <c r="I1570" s="22" t="s">
        <v>9</v>
      </c>
    </row>
    <row r="1571" spans="1:9" x14ac:dyDescent="0.25">
      <c r="A1571" s="22" t="s">
        <v>237</v>
      </c>
      <c r="B1571" s="22">
        <v>40157220</v>
      </c>
      <c r="C1571" s="22">
        <v>41470000000</v>
      </c>
      <c r="D1571" s="22">
        <v>4147001000</v>
      </c>
      <c r="E1571" s="22" t="s">
        <v>238</v>
      </c>
      <c r="F1571" s="22" t="s">
        <v>98</v>
      </c>
      <c r="G1571" s="27">
        <v>684.17</v>
      </c>
      <c r="H1571" s="29">
        <v>44104</v>
      </c>
      <c r="I1571" s="22" t="s">
        <v>9</v>
      </c>
    </row>
    <row r="1572" spans="1:9" x14ac:dyDescent="0.25">
      <c r="A1572" s="22" t="s">
        <v>237</v>
      </c>
      <c r="B1572" s="22">
        <v>40157221</v>
      </c>
      <c r="C1572" s="22">
        <v>41470000000</v>
      </c>
      <c r="D1572" s="22">
        <v>4147001000</v>
      </c>
      <c r="E1572" s="22" t="s">
        <v>238</v>
      </c>
      <c r="F1572" s="22" t="s">
        <v>87</v>
      </c>
      <c r="G1572" s="27">
        <v>684.17</v>
      </c>
      <c r="H1572" s="29">
        <v>44104</v>
      </c>
      <c r="I1572" s="22" t="s">
        <v>9</v>
      </c>
    </row>
    <row r="1573" spans="1:9" x14ac:dyDescent="0.25">
      <c r="A1573" s="22" t="s">
        <v>237</v>
      </c>
      <c r="B1573" s="22">
        <v>40157222</v>
      </c>
      <c r="C1573" s="22">
        <v>41470000000</v>
      </c>
      <c r="D1573" s="22">
        <v>4147001000</v>
      </c>
      <c r="E1573" s="22" t="s">
        <v>238</v>
      </c>
      <c r="F1573" s="22" t="s">
        <v>142</v>
      </c>
      <c r="G1573" s="27">
        <v>684.17</v>
      </c>
      <c r="H1573" s="29">
        <v>44104</v>
      </c>
      <c r="I1573" s="22" t="s">
        <v>9</v>
      </c>
    </row>
    <row r="1574" spans="1:9" x14ac:dyDescent="0.25">
      <c r="A1574" s="22" t="s">
        <v>237</v>
      </c>
      <c r="B1574" s="22">
        <v>40157223</v>
      </c>
      <c r="C1574" s="22">
        <v>41470000000</v>
      </c>
      <c r="D1574" s="22">
        <v>4147001000</v>
      </c>
      <c r="E1574" s="22" t="s">
        <v>238</v>
      </c>
      <c r="F1574" s="22" t="s">
        <v>39</v>
      </c>
      <c r="G1574" s="27">
        <v>684.17</v>
      </c>
      <c r="H1574" s="29">
        <v>44104</v>
      </c>
      <c r="I1574" s="22" t="s">
        <v>9</v>
      </c>
    </row>
    <row r="1575" spans="1:9" x14ac:dyDescent="0.25">
      <c r="A1575" s="22" t="s">
        <v>237</v>
      </c>
      <c r="B1575" s="22">
        <v>40157224</v>
      </c>
      <c r="C1575" s="22">
        <v>41470000000</v>
      </c>
      <c r="D1575" s="22">
        <v>4147001000</v>
      </c>
      <c r="E1575" s="22" t="s">
        <v>238</v>
      </c>
      <c r="F1575" s="22" t="s">
        <v>46</v>
      </c>
      <c r="G1575" s="27">
        <v>985.9</v>
      </c>
      <c r="H1575" s="29">
        <v>44104</v>
      </c>
      <c r="I1575" s="22" t="s">
        <v>9</v>
      </c>
    </row>
    <row r="1576" spans="1:9" x14ac:dyDescent="0.25">
      <c r="A1576" s="22" t="s">
        <v>237</v>
      </c>
      <c r="B1576" s="22">
        <v>40157225</v>
      </c>
      <c r="C1576" s="22">
        <v>41470000000</v>
      </c>
      <c r="D1576" s="22">
        <v>4147001000</v>
      </c>
      <c r="E1576" s="22" t="s">
        <v>238</v>
      </c>
      <c r="F1576" s="22" t="s">
        <v>57</v>
      </c>
      <c r="G1576" s="27">
        <v>45.93</v>
      </c>
      <c r="H1576" s="29">
        <v>44104</v>
      </c>
      <c r="I1576" s="22" t="s">
        <v>9</v>
      </c>
    </row>
    <row r="1577" spans="1:9" x14ac:dyDescent="0.25">
      <c r="A1577" s="22" t="s">
        <v>237</v>
      </c>
      <c r="B1577" s="22">
        <v>40157811</v>
      </c>
      <c r="C1577" s="22">
        <v>41110000000</v>
      </c>
      <c r="D1577" s="22">
        <v>4111001000</v>
      </c>
      <c r="E1577" s="22" t="s">
        <v>40</v>
      </c>
      <c r="F1577" s="22" t="s">
        <v>43</v>
      </c>
      <c r="G1577" s="27">
        <v>4963.41</v>
      </c>
      <c r="H1577" s="29">
        <v>44104</v>
      </c>
      <c r="I1577" s="22" t="s">
        <v>9</v>
      </c>
    </row>
    <row r="1578" spans="1:9" x14ac:dyDescent="0.25">
      <c r="A1578" s="22" t="s">
        <v>237</v>
      </c>
      <c r="B1578" s="22">
        <v>40157823</v>
      </c>
      <c r="C1578" s="22">
        <v>41110000000</v>
      </c>
      <c r="D1578" s="22">
        <v>4111001000</v>
      </c>
      <c r="E1578" s="22" t="s">
        <v>40</v>
      </c>
      <c r="F1578" s="22" t="s">
        <v>77</v>
      </c>
      <c r="G1578" s="27">
        <v>19433.64</v>
      </c>
      <c r="H1578" s="29">
        <v>44104</v>
      </c>
      <c r="I1578" s="22" t="s">
        <v>9</v>
      </c>
    </row>
    <row r="1579" spans="1:9" x14ac:dyDescent="0.25">
      <c r="A1579" s="22" t="s">
        <v>237</v>
      </c>
      <c r="B1579" s="22">
        <v>40157840</v>
      </c>
      <c r="C1579" s="22">
        <v>41110000000</v>
      </c>
      <c r="D1579" s="22">
        <v>4111001000</v>
      </c>
      <c r="E1579" s="22" t="s">
        <v>40</v>
      </c>
      <c r="F1579" s="22" t="s">
        <v>141</v>
      </c>
      <c r="G1579" s="27">
        <v>6648.7</v>
      </c>
      <c r="H1579" s="29">
        <v>44104</v>
      </c>
      <c r="I1579" s="22" t="s">
        <v>9</v>
      </c>
    </row>
    <row r="1580" spans="1:9" x14ac:dyDescent="0.25">
      <c r="A1580" s="22" t="s">
        <v>237</v>
      </c>
      <c r="B1580" s="22">
        <v>40157849</v>
      </c>
      <c r="C1580" s="22">
        <v>41110000000</v>
      </c>
      <c r="D1580" s="22">
        <v>4111001000</v>
      </c>
      <c r="E1580" s="22" t="s">
        <v>40</v>
      </c>
      <c r="F1580" s="22" t="s">
        <v>35</v>
      </c>
      <c r="G1580" s="27">
        <v>26118.6</v>
      </c>
      <c r="H1580" s="29">
        <v>44104</v>
      </c>
      <c r="I1580" s="22" t="s">
        <v>9</v>
      </c>
    </row>
    <row r="1581" spans="1:9" x14ac:dyDescent="0.25">
      <c r="A1581" s="22" t="s">
        <v>237</v>
      </c>
      <c r="B1581" s="22">
        <v>40157859</v>
      </c>
      <c r="C1581" s="22">
        <v>41110000000</v>
      </c>
      <c r="D1581" s="22">
        <v>4111001000</v>
      </c>
      <c r="E1581" s="22" t="s">
        <v>40</v>
      </c>
      <c r="F1581" s="22" t="s">
        <v>32</v>
      </c>
      <c r="G1581" s="27">
        <v>24561.57</v>
      </c>
      <c r="H1581" s="29">
        <v>44104</v>
      </c>
      <c r="I1581" s="22" t="s">
        <v>9</v>
      </c>
    </row>
    <row r="1582" spans="1:9" x14ac:dyDescent="0.25">
      <c r="A1582" s="22" t="s">
        <v>237</v>
      </c>
      <c r="B1582" s="22">
        <v>40157876</v>
      </c>
      <c r="C1582" s="22">
        <v>41110000000</v>
      </c>
      <c r="D1582" s="22">
        <v>4111001000</v>
      </c>
      <c r="E1582" s="22" t="s">
        <v>40</v>
      </c>
      <c r="F1582" s="22" t="s">
        <v>42</v>
      </c>
      <c r="G1582" s="27">
        <v>18568.63</v>
      </c>
      <c r="H1582" s="29">
        <v>44104</v>
      </c>
      <c r="I1582" s="22" t="s">
        <v>9</v>
      </c>
    </row>
    <row r="1583" spans="1:9" x14ac:dyDescent="0.25">
      <c r="A1583" s="22" t="s">
        <v>237</v>
      </c>
      <c r="B1583" s="22">
        <v>40157886</v>
      </c>
      <c r="C1583" s="22">
        <v>41110000000</v>
      </c>
      <c r="D1583" s="22">
        <v>4111001000</v>
      </c>
      <c r="E1583" s="22" t="s">
        <v>40</v>
      </c>
      <c r="F1583" s="22" t="s">
        <v>84</v>
      </c>
      <c r="G1583" s="27">
        <v>4007.4</v>
      </c>
      <c r="H1583" s="29">
        <v>44104</v>
      </c>
      <c r="I1583" s="22" t="s">
        <v>9</v>
      </c>
    </row>
    <row r="1584" spans="1:9" x14ac:dyDescent="0.25">
      <c r="A1584" s="22" t="s">
        <v>237</v>
      </c>
      <c r="B1584" s="22">
        <v>40157904</v>
      </c>
      <c r="C1584" s="22">
        <v>41110000000</v>
      </c>
      <c r="D1584" s="22">
        <v>4111001000</v>
      </c>
      <c r="E1584" s="22" t="s">
        <v>40</v>
      </c>
      <c r="F1584" s="22" t="s">
        <v>211</v>
      </c>
      <c r="G1584" s="27">
        <v>1342.34</v>
      </c>
      <c r="H1584" s="29">
        <v>44104</v>
      </c>
      <c r="I1584" s="22" t="s">
        <v>9</v>
      </c>
    </row>
    <row r="1585" spans="1:9" x14ac:dyDescent="0.25">
      <c r="A1585" s="22" t="s">
        <v>237</v>
      </c>
      <c r="B1585" s="22">
        <v>40157914</v>
      </c>
      <c r="C1585" s="22">
        <v>41110000000</v>
      </c>
      <c r="D1585" s="22">
        <v>4111001000</v>
      </c>
      <c r="E1585" s="22" t="s">
        <v>40</v>
      </c>
      <c r="F1585" s="22" t="s">
        <v>270</v>
      </c>
      <c r="G1585" s="27">
        <v>1343.46</v>
      </c>
      <c r="H1585" s="29">
        <v>44104</v>
      </c>
      <c r="I1585" s="22" t="s">
        <v>9</v>
      </c>
    </row>
    <row r="1586" spans="1:9" x14ac:dyDescent="0.25">
      <c r="A1586" s="22" t="s">
        <v>237</v>
      </c>
      <c r="B1586" s="22">
        <v>40157936</v>
      </c>
      <c r="C1586" s="22">
        <v>41110000000</v>
      </c>
      <c r="D1586" s="22">
        <v>4111001000</v>
      </c>
      <c r="E1586" s="22" t="s">
        <v>40</v>
      </c>
      <c r="F1586" s="22" t="s">
        <v>44</v>
      </c>
      <c r="G1586" s="27">
        <v>466.77</v>
      </c>
      <c r="H1586" s="29">
        <v>44104</v>
      </c>
      <c r="I1586" s="22" t="s">
        <v>9</v>
      </c>
    </row>
    <row r="1587" spans="1:9" x14ac:dyDescent="0.25">
      <c r="A1587" s="22" t="s">
        <v>237</v>
      </c>
      <c r="B1587" s="22">
        <v>40157957</v>
      </c>
      <c r="C1587" s="22">
        <v>41110000000</v>
      </c>
      <c r="D1587" s="22">
        <v>4111001000</v>
      </c>
      <c r="E1587" s="22" t="s">
        <v>40</v>
      </c>
      <c r="F1587" s="22" t="s">
        <v>271</v>
      </c>
      <c r="G1587" s="27">
        <v>230.53</v>
      </c>
      <c r="H1587" s="29">
        <v>44104</v>
      </c>
      <c r="I1587" s="22" t="s">
        <v>9</v>
      </c>
    </row>
    <row r="1588" spans="1:9" x14ac:dyDescent="0.25">
      <c r="A1588" s="22" t="s">
        <v>237</v>
      </c>
      <c r="B1588" s="22">
        <v>40157983</v>
      </c>
      <c r="C1588" s="22">
        <v>41110000000</v>
      </c>
      <c r="D1588" s="22">
        <v>4111001000</v>
      </c>
      <c r="E1588" s="22" t="s">
        <v>40</v>
      </c>
      <c r="F1588" s="22" t="s">
        <v>42</v>
      </c>
      <c r="G1588" s="27">
        <v>369.09</v>
      </c>
      <c r="H1588" s="29">
        <v>44104</v>
      </c>
      <c r="I1588" s="22" t="s">
        <v>9</v>
      </c>
    </row>
    <row r="1589" spans="1:9" x14ac:dyDescent="0.25">
      <c r="A1589" s="22" t="s">
        <v>237</v>
      </c>
      <c r="B1589" s="22">
        <v>40158002</v>
      </c>
      <c r="C1589" s="22">
        <v>41110000000</v>
      </c>
      <c r="D1589" s="22">
        <v>4111001000</v>
      </c>
      <c r="E1589" s="22" t="s">
        <v>40</v>
      </c>
      <c r="F1589" s="22" t="s">
        <v>41</v>
      </c>
      <c r="G1589" s="27">
        <v>1410.92</v>
      </c>
      <c r="H1589" s="29">
        <v>44104</v>
      </c>
      <c r="I1589" s="22" t="s">
        <v>9</v>
      </c>
    </row>
    <row r="1590" spans="1:9" x14ac:dyDescent="0.25">
      <c r="A1590" s="22" t="s">
        <v>237</v>
      </c>
      <c r="B1590" s="22">
        <v>40158015</v>
      </c>
      <c r="C1590" s="22">
        <v>41110000000</v>
      </c>
      <c r="D1590" s="22">
        <v>4111001000</v>
      </c>
      <c r="E1590" s="22" t="s">
        <v>40</v>
      </c>
      <c r="F1590" s="22" t="s">
        <v>241</v>
      </c>
      <c r="G1590" s="27">
        <v>99.1</v>
      </c>
      <c r="H1590" s="29">
        <v>44104</v>
      </c>
      <c r="I1590" s="22" t="s">
        <v>9</v>
      </c>
    </row>
    <row r="1591" spans="1:9" x14ac:dyDescent="0.25">
      <c r="A1591" s="22" t="s">
        <v>237</v>
      </c>
      <c r="B1591" s="22">
        <v>40158027</v>
      </c>
      <c r="C1591" s="22">
        <v>41110000000</v>
      </c>
      <c r="D1591" s="22">
        <v>4111001000</v>
      </c>
      <c r="E1591" s="22" t="s">
        <v>40</v>
      </c>
      <c r="F1591" s="22" t="s">
        <v>360</v>
      </c>
      <c r="G1591" s="27">
        <v>155.87</v>
      </c>
      <c r="H1591" s="29">
        <v>44104</v>
      </c>
      <c r="I1591" s="22" t="s">
        <v>9</v>
      </c>
    </row>
    <row r="1592" spans="1:9" x14ac:dyDescent="0.25">
      <c r="A1592" s="22" t="s">
        <v>237</v>
      </c>
      <c r="B1592" s="22">
        <v>40158052</v>
      </c>
      <c r="C1592" s="22">
        <v>41110000000</v>
      </c>
      <c r="D1592" s="22">
        <v>4111001000</v>
      </c>
      <c r="E1592" s="22" t="s">
        <v>40</v>
      </c>
      <c r="F1592" s="22" t="s">
        <v>32</v>
      </c>
      <c r="G1592" s="27">
        <v>365.47</v>
      </c>
      <c r="H1592" s="29">
        <v>44104</v>
      </c>
      <c r="I1592" s="22" t="s">
        <v>9</v>
      </c>
    </row>
    <row r="1593" spans="1:9" x14ac:dyDescent="0.25">
      <c r="A1593" s="22" t="s">
        <v>237</v>
      </c>
      <c r="B1593" s="22">
        <v>40158143</v>
      </c>
      <c r="C1593" s="22">
        <v>41110000000</v>
      </c>
      <c r="D1593" s="22">
        <v>4111001000</v>
      </c>
      <c r="E1593" s="22" t="s">
        <v>40</v>
      </c>
      <c r="F1593" s="22" t="s">
        <v>32</v>
      </c>
      <c r="G1593" s="27">
        <v>790.83</v>
      </c>
      <c r="H1593" s="29">
        <v>44104</v>
      </c>
      <c r="I1593" s="22" t="s">
        <v>9</v>
      </c>
    </row>
    <row r="1594" spans="1:9" x14ac:dyDescent="0.25">
      <c r="A1594" s="22" t="s">
        <v>237</v>
      </c>
      <c r="B1594" s="22">
        <v>40158195</v>
      </c>
      <c r="C1594" s="22">
        <v>41110000000</v>
      </c>
      <c r="D1594" s="22">
        <v>4111001000</v>
      </c>
      <c r="E1594" s="22" t="s">
        <v>40</v>
      </c>
      <c r="F1594" s="22" t="s">
        <v>211</v>
      </c>
      <c r="G1594" s="27">
        <v>400</v>
      </c>
      <c r="H1594" s="29">
        <v>44104</v>
      </c>
      <c r="I1594" s="22" t="s">
        <v>9</v>
      </c>
    </row>
    <row r="1595" spans="1:9" x14ac:dyDescent="0.25">
      <c r="A1595" s="22" t="s">
        <v>237</v>
      </c>
      <c r="B1595" s="22">
        <v>40158249</v>
      </c>
      <c r="C1595" s="22">
        <v>41110000000</v>
      </c>
      <c r="D1595" s="22">
        <v>4111001000</v>
      </c>
      <c r="E1595" s="22" t="s">
        <v>40</v>
      </c>
      <c r="F1595" s="22" t="s">
        <v>306</v>
      </c>
      <c r="G1595" s="27">
        <v>709.04</v>
      </c>
      <c r="H1595" s="29">
        <v>44104</v>
      </c>
      <c r="I1595" s="22" t="s">
        <v>9</v>
      </c>
    </row>
    <row r="1596" spans="1:9" x14ac:dyDescent="0.25">
      <c r="A1596" s="22" t="s">
        <v>237</v>
      </c>
      <c r="B1596" s="22">
        <v>40158321</v>
      </c>
      <c r="C1596" s="22">
        <v>41110000000</v>
      </c>
      <c r="D1596" s="22">
        <v>4111001000</v>
      </c>
      <c r="E1596" s="22" t="s">
        <v>40</v>
      </c>
      <c r="F1596" s="22" t="s">
        <v>114</v>
      </c>
      <c r="G1596" s="27">
        <v>50</v>
      </c>
      <c r="H1596" s="29">
        <v>44104</v>
      </c>
      <c r="I1596" s="22" t="s">
        <v>9</v>
      </c>
    </row>
    <row r="1597" spans="1:9" x14ac:dyDescent="0.25">
      <c r="A1597" s="22" t="s">
        <v>237</v>
      </c>
      <c r="B1597" s="22">
        <v>40158381</v>
      </c>
      <c r="C1597" s="22">
        <v>41110000000</v>
      </c>
      <c r="D1597" s="22">
        <v>4111001000</v>
      </c>
      <c r="E1597" s="22" t="s">
        <v>40</v>
      </c>
      <c r="F1597" s="22" t="s">
        <v>236</v>
      </c>
      <c r="G1597" s="27">
        <v>50</v>
      </c>
      <c r="H1597" s="29">
        <v>44104</v>
      </c>
      <c r="I1597" s="22" t="s">
        <v>9</v>
      </c>
    </row>
    <row r="1598" spans="1:9" x14ac:dyDescent="0.25">
      <c r="A1598" s="22" t="s">
        <v>237</v>
      </c>
      <c r="B1598" s="22">
        <v>40158441</v>
      </c>
      <c r="C1598" s="22">
        <v>41110000000</v>
      </c>
      <c r="D1598" s="22">
        <v>4111001000</v>
      </c>
      <c r="E1598" s="22" t="s">
        <v>40</v>
      </c>
      <c r="F1598" s="22" t="s">
        <v>250</v>
      </c>
      <c r="G1598" s="27">
        <v>110</v>
      </c>
      <c r="H1598" s="29">
        <v>44104</v>
      </c>
      <c r="I1598" s="22" t="s">
        <v>9</v>
      </c>
    </row>
    <row r="1599" spans="1:9" x14ac:dyDescent="0.25">
      <c r="A1599" s="22" t="s">
        <v>237</v>
      </c>
      <c r="B1599" s="22">
        <v>40158554</v>
      </c>
      <c r="C1599" s="22">
        <v>41120000000</v>
      </c>
      <c r="D1599" s="22">
        <v>4112001000</v>
      </c>
      <c r="E1599" s="22" t="s">
        <v>45</v>
      </c>
      <c r="F1599" s="22" t="s">
        <v>46</v>
      </c>
      <c r="G1599" s="27">
        <v>15071.02</v>
      </c>
      <c r="H1599" s="29">
        <v>44104</v>
      </c>
      <c r="I1599" s="22" t="s">
        <v>9</v>
      </c>
    </row>
    <row r="1600" spans="1:9" x14ac:dyDescent="0.25">
      <c r="A1600" s="22" t="s">
        <v>237</v>
      </c>
      <c r="B1600" s="22">
        <v>40158554</v>
      </c>
      <c r="C1600" s="22">
        <v>41130000000</v>
      </c>
      <c r="D1600" s="22">
        <v>4113001000</v>
      </c>
      <c r="E1600" s="22" t="s">
        <v>47</v>
      </c>
      <c r="F1600" s="22" t="s">
        <v>46</v>
      </c>
      <c r="G1600" s="27">
        <v>25118.42</v>
      </c>
      <c r="H1600" s="29">
        <v>44104</v>
      </c>
      <c r="I1600" s="22" t="s">
        <v>9</v>
      </c>
    </row>
    <row r="1601" spans="1:9" x14ac:dyDescent="0.25">
      <c r="A1601" s="22" t="s">
        <v>237</v>
      </c>
      <c r="B1601" s="22">
        <v>40158554</v>
      </c>
      <c r="C1601" s="22">
        <v>41130000000</v>
      </c>
      <c r="D1601" s="22">
        <v>4113002000</v>
      </c>
      <c r="E1601" s="22" t="s">
        <v>145</v>
      </c>
      <c r="F1601" s="22" t="s">
        <v>46</v>
      </c>
      <c r="G1601" s="27">
        <v>14233.75</v>
      </c>
      <c r="H1601" s="29">
        <v>44104</v>
      </c>
      <c r="I1601" s="22" t="s">
        <v>9</v>
      </c>
    </row>
    <row r="1602" spans="1:9" x14ac:dyDescent="0.25">
      <c r="A1602" s="22" t="s">
        <v>237</v>
      </c>
      <c r="B1602" s="22">
        <v>40158554</v>
      </c>
      <c r="C1602" s="22">
        <v>41130000000</v>
      </c>
      <c r="D1602" s="22">
        <v>4113003000</v>
      </c>
      <c r="E1602" s="22" t="s">
        <v>146</v>
      </c>
      <c r="F1602" s="22" t="s">
        <v>46</v>
      </c>
      <c r="G1602" s="27">
        <v>837.27</v>
      </c>
      <c r="H1602" s="29">
        <v>44104</v>
      </c>
      <c r="I1602" s="22" t="s">
        <v>9</v>
      </c>
    </row>
    <row r="1603" spans="1:9" x14ac:dyDescent="0.25">
      <c r="A1603" s="22" t="s">
        <v>237</v>
      </c>
      <c r="B1603" s="22">
        <v>40158554</v>
      </c>
      <c r="C1603" s="22">
        <v>41140000000</v>
      </c>
      <c r="D1603" s="22">
        <v>4114001000</v>
      </c>
      <c r="E1603" s="22" t="s">
        <v>47</v>
      </c>
      <c r="F1603" s="22" t="s">
        <v>46</v>
      </c>
      <c r="G1603" s="27">
        <v>9210.07</v>
      </c>
      <c r="H1603" s="29">
        <v>44104</v>
      </c>
      <c r="I1603" s="22" t="s">
        <v>9</v>
      </c>
    </row>
    <row r="1604" spans="1:9" x14ac:dyDescent="0.25">
      <c r="A1604" s="22" t="s">
        <v>237</v>
      </c>
      <c r="B1604" s="22">
        <v>40158554</v>
      </c>
      <c r="C1604" s="22">
        <v>41140000000</v>
      </c>
      <c r="D1604" s="22">
        <v>4114002000</v>
      </c>
      <c r="E1604" s="22" t="s">
        <v>145</v>
      </c>
      <c r="F1604" s="22" t="s">
        <v>46</v>
      </c>
      <c r="G1604" s="27">
        <v>3851.49</v>
      </c>
      <c r="H1604" s="29">
        <v>44104</v>
      </c>
      <c r="I1604" s="22" t="s">
        <v>9</v>
      </c>
    </row>
    <row r="1605" spans="1:9" x14ac:dyDescent="0.25">
      <c r="A1605" s="22" t="s">
        <v>237</v>
      </c>
      <c r="B1605" s="22">
        <v>40158554</v>
      </c>
      <c r="C1605" s="22">
        <v>41140000000</v>
      </c>
      <c r="D1605" s="22">
        <v>4114003000</v>
      </c>
      <c r="E1605" s="22" t="s">
        <v>146</v>
      </c>
      <c r="F1605" s="22" t="s">
        <v>46</v>
      </c>
      <c r="G1605" s="27">
        <v>837.27</v>
      </c>
      <c r="H1605" s="29">
        <v>44104</v>
      </c>
      <c r="I1605" s="22" t="s">
        <v>9</v>
      </c>
    </row>
    <row r="1606" spans="1:9" x14ac:dyDescent="0.25">
      <c r="A1606" s="22" t="s">
        <v>237</v>
      </c>
      <c r="B1606" s="22">
        <v>40158554</v>
      </c>
      <c r="C1606" s="22">
        <v>41140000000</v>
      </c>
      <c r="D1606" s="22">
        <v>4114005000</v>
      </c>
      <c r="E1606" s="22" t="s">
        <v>147</v>
      </c>
      <c r="F1606" s="22" t="s">
        <v>46</v>
      </c>
      <c r="G1606" s="27">
        <v>334.88</v>
      </c>
      <c r="H1606" s="29">
        <v>44104</v>
      </c>
      <c r="I1606" s="22" t="s">
        <v>9</v>
      </c>
    </row>
    <row r="1607" spans="1:9" x14ac:dyDescent="0.25">
      <c r="A1607" s="22" t="s">
        <v>260</v>
      </c>
      <c r="B1607" s="22">
        <v>40034298</v>
      </c>
      <c r="C1607" s="22">
        <v>43190000000</v>
      </c>
      <c r="D1607" s="22">
        <v>4319001000</v>
      </c>
      <c r="E1607" s="22" t="s">
        <v>161</v>
      </c>
      <c r="F1607" s="22" t="s">
        <v>261</v>
      </c>
      <c r="G1607" s="23">
        <v>8333.33</v>
      </c>
      <c r="H1607" s="24">
        <v>43893</v>
      </c>
      <c r="I1607" s="22" t="s">
        <v>9</v>
      </c>
    </row>
    <row r="1608" spans="1:9" x14ac:dyDescent="0.25">
      <c r="A1608" s="25" t="s">
        <v>260</v>
      </c>
      <c r="B1608" s="25">
        <v>40057714</v>
      </c>
      <c r="C1608" s="25">
        <v>43190000000</v>
      </c>
      <c r="D1608" s="25">
        <v>4319001000</v>
      </c>
      <c r="E1608" s="25" t="s">
        <v>161</v>
      </c>
      <c r="F1608" s="25" t="s">
        <v>261</v>
      </c>
      <c r="G1608" s="25">
        <v>8333.33</v>
      </c>
      <c r="H1608" s="26">
        <v>43930</v>
      </c>
      <c r="I1608" s="25" t="s">
        <v>9</v>
      </c>
    </row>
    <row r="1609" spans="1:9" x14ac:dyDescent="0.25">
      <c r="A1609" s="22" t="s">
        <v>260</v>
      </c>
      <c r="B1609" s="22">
        <v>40069665</v>
      </c>
      <c r="C1609" s="22">
        <v>43190000000</v>
      </c>
      <c r="D1609" s="22">
        <v>4319001000</v>
      </c>
      <c r="E1609" s="22" t="s">
        <v>161</v>
      </c>
      <c r="F1609" s="22" t="s">
        <v>261</v>
      </c>
      <c r="G1609" s="22">
        <v>8333.33</v>
      </c>
      <c r="H1609" s="24">
        <v>43955</v>
      </c>
      <c r="I1609" s="22" t="s">
        <v>9</v>
      </c>
    </row>
    <row r="1610" spans="1:9" x14ac:dyDescent="0.25">
      <c r="A1610" s="22" t="s">
        <v>260</v>
      </c>
      <c r="B1610" s="22">
        <v>40087833</v>
      </c>
      <c r="C1610" s="22">
        <v>43190000000</v>
      </c>
      <c r="D1610" s="22">
        <v>4319001000</v>
      </c>
      <c r="E1610" s="22" t="s">
        <v>161</v>
      </c>
      <c r="F1610" s="22" t="s">
        <v>261</v>
      </c>
      <c r="G1610" s="27">
        <v>8333.33</v>
      </c>
      <c r="H1610" s="28">
        <v>43987</v>
      </c>
      <c r="I1610" s="22" t="s">
        <v>9</v>
      </c>
    </row>
    <row r="1611" spans="1:9" x14ac:dyDescent="0.25">
      <c r="A1611" s="22" t="s">
        <v>260</v>
      </c>
      <c r="B1611" s="22">
        <v>40104146</v>
      </c>
      <c r="C1611" s="22">
        <v>43190000000</v>
      </c>
      <c r="D1611" s="22">
        <v>4319001000</v>
      </c>
      <c r="E1611" s="22" t="s">
        <v>161</v>
      </c>
      <c r="F1611" s="22" t="s">
        <v>261</v>
      </c>
      <c r="G1611" s="22">
        <v>1350</v>
      </c>
      <c r="H1611" s="24">
        <v>44014</v>
      </c>
      <c r="I1611" s="22" t="s">
        <v>9</v>
      </c>
    </row>
    <row r="1612" spans="1:9" x14ac:dyDescent="0.25">
      <c r="A1612" s="22" t="s">
        <v>260</v>
      </c>
      <c r="B1612" s="22">
        <v>40104146</v>
      </c>
      <c r="C1612" s="22">
        <v>43190000000</v>
      </c>
      <c r="D1612" s="22">
        <v>4319001000</v>
      </c>
      <c r="E1612" s="22" t="s">
        <v>161</v>
      </c>
      <c r="F1612" s="22" t="s">
        <v>261</v>
      </c>
      <c r="G1612" s="22">
        <v>6983.33</v>
      </c>
      <c r="H1612" s="24">
        <v>44014</v>
      </c>
      <c r="I1612" s="22" t="s">
        <v>9</v>
      </c>
    </row>
    <row r="1613" spans="1:9" x14ac:dyDescent="0.25">
      <c r="A1613" s="22" t="s">
        <v>260</v>
      </c>
      <c r="B1613" s="22">
        <v>40117990</v>
      </c>
      <c r="C1613" s="22">
        <v>43190000000</v>
      </c>
      <c r="D1613" s="22">
        <v>4319001000</v>
      </c>
      <c r="E1613" s="22" t="s">
        <v>161</v>
      </c>
      <c r="F1613" s="22" t="s">
        <v>261</v>
      </c>
      <c r="G1613" s="22">
        <v>8333.33</v>
      </c>
      <c r="H1613" s="24">
        <v>44042</v>
      </c>
      <c r="I1613" s="22" t="s">
        <v>9</v>
      </c>
    </row>
    <row r="1614" spans="1:9" x14ac:dyDescent="0.25">
      <c r="A1614" s="22" t="s">
        <v>260</v>
      </c>
      <c r="B1614" s="22">
        <v>40143395</v>
      </c>
      <c r="C1614" s="22">
        <v>43190000000</v>
      </c>
      <c r="D1614" s="22">
        <v>4319001000</v>
      </c>
      <c r="E1614" s="22" t="s">
        <v>161</v>
      </c>
      <c r="F1614" s="22" t="s">
        <v>261</v>
      </c>
      <c r="G1614" s="27">
        <v>8333.33</v>
      </c>
      <c r="H1614" s="29">
        <v>44081</v>
      </c>
      <c r="I1614" s="22" t="s">
        <v>9</v>
      </c>
    </row>
    <row r="1615" spans="1:9" x14ac:dyDescent="0.25">
      <c r="A1615" s="22" t="s">
        <v>260</v>
      </c>
      <c r="B1615" s="22">
        <v>40156728</v>
      </c>
      <c r="C1615" s="22">
        <v>43190000000</v>
      </c>
      <c r="D1615" s="22">
        <v>4319001000</v>
      </c>
      <c r="E1615" s="22" t="s">
        <v>161</v>
      </c>
      <c r="F1615" s="22" t="s">
        <v>261</v>
      </c>
      <c r="G1615" s="27">
        <v>8333.27</v>
      </c>
      <c r="H1615" s="29">
        <v>44104</v>
      </c>
      <c r="I1615" s="22" t="s">
        <v>9</v>
      </c>
    </row>
    <row r="1616" spans="1:9" x14ac:dyDescent="0.25">
      <c r="A1616" s="22" t="s">
        <v>260</v>
      </c>
      <c r="B1616" s="22">
        <v>40156728</v>
      </c>
      <c r="C1616" s="22">
        <v>43190000000</v>
      </c>
      <c r="D1616" s="22">
        <v>4319001000</v>
      </c>
      <c r="E1616" s="22" t="s">
        <v>161</v>
      </c>
      <c r="F1616" s="22" t="s">
        <v>261</v>
      </c>
      <c r="G1616" s="27">
        <v>0.06</v>
      </c>
      <c r="H1616" s="29">
        <v>44104</v>
      </c>
      <c r="I1616" s="2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2021-02-03T12:09:41Z</dcterms:modified>
</cp:coreProperties>
</file>