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4240" windowHeight="12345"/>
  </bookViews>
  <sheets>
    <sheet name="analiza" sheetId="80" r:id="rId1"/>
    <sheet name="budzet" sheetId="1" r:id="rId2"/>
    <sheet name="SAP 2019" sheetId="75" r:id="rId3"/>
    <sheet name="SAP 2020" sheetId="76" r:id="rId4"/>
  </sheets>
  <calcPr calcId="145621"/>
  <pivotCaches>
    <pivotCache cacheId="6" r:id="rId5"/>
    <pivotCache cacheId="4" r:id="rId6"/>
  </pivotCaches>
</workbook>
</file>

<file path=xl/sharedStrings.xml><?xml version="1.0" encoding="utf-8"?>
<sst xmlns="http://schemas.openxmlformats.org/spreadsheetml/2006/main" count="16875" uniqueCount="302">
  <si>
    <t>2018 rebalans 1</t>
  </si>
  <si>
    <t>2020 rebalans</t>
  </si>
  <si>
    <t>2018 rebalans 2</t>
  </si>
  <si>
    <t>Korisnik Budzeta iz fajla</t>
  </si>
  <si>
    <t>Dokument</t>
  </si>
  <si>
    <t>Stavka</t>
  </si>
  <si>
    <t>Konto</t>
  </si>
  <si>
    <t>NazivKonta</t>
  </si>
  <si>
    <t>Dobavljac</t>
  </si>
  <si>
    <t>Iznos</t>
  </si>
  <si>
    <t>Datum</t>
  </si>
  <si>
    <t>Izvor</t>
  </si>
  <si>
    <t>CENTRALNA BANKA</t>
  </si>
  <si>
    <t>BUDGET</t>
  </si>
  <si>
    <t>CRNOGORSKI TELEKOM AD (T-COM)</t>
  </si>
  <si>
    <t>Ostale naknade</t>
  </si>
  <si>
    <t>HIPOTEKARNA BANKA</t>
  </si>
  <si>
    <t>CRNOGORSKA KOMERCIJALNA BANKA</t>
  </si>
  <si>
    <t>JEDINSTVENI RACUN POREZA I DOPRIN</t>
  </si>
  <si>
    <t>Bankarske usluge/provizije</t>
  </si>
  <si>
    <t>Ostale usluge</t>
  </si>
  <si>
    <t>Rashodi za postanske usluge</t>
  </si>
  <si>
    <t>KASTEX DOO</t>
  </si>
  <si>
    <t>Reprezentacija u zemlji</t>
  </si>
  <si>
    <t>SOCIETE GENERALE MONTENEGRO</t>
  </si>
  <si>
    <t>POSTA CRNE GORE DOO</t>
  </si>
  <si>
    <t>Rashodi za teèna goriva</t>
  </si>
  <si>
    <t>Zarada za redovan rad</t>
  </si>
  <si>
    <t>HIPOTEKARNA BANKA PODGORICA</t>
  </si>
  <si>
    <t>PODGORICKA BANKA(SOCIETE GENERALE)</t>
  </si>
  <si>
    <t>ADDIKO BANK (HYPO ALPE ADRIA)</t>
  </si>
  <si>
    <t>NLB MONTENEGRO BANKA</t>
  </si>
  <si>
    <t>PRVA(NIKSICKA)BANKA</t>
  </si>
  <si>
    <t>Porez na zarade</t>
  </si>
  <si>
    <t>Doprinos za penzijsko i invalidsko osiguranje</t>
  </si>
  <si>
    <t>Doprinos za zdravstveno osiguranje</t>
  </si>
  <si>
    <t>Doprinos za osiguranje od nezaposlenosti</t>
  </si>
  <si>
    <t>Doprinos Fondu rada</t>
  </si>
  <si>
    <t>Ostali rashodi za materijal</t>
  </si>
  <si>
    <t>FAXIMILE PODGORICA</t>
  </si>
  <si>
    <t>Opstinski prirez</t>
  </si>
  <si>
    <t>OKOV DOO PODGORICA</t>
  </si>
  <si>
    <t>NOVA POBJEDA DOO</t>
  </si>
  <si>
    <t>Tekuæe održavanje opreme</t>
  </si>
  <si>
    <t>Ostalo</t>
  </si>
  <si>
    <t>Konsultantske usluge</t>
  </si>
  <si>
    <t>Row Labels</t>
  </si>
  <si>
    <t>Grand Total</t>
  </si>
  <si>
    <t>Sum of Iznos</t>
  </si>
  <si>
    <t>SOCIETE GENERALE (PODGORICKA BANKA)</t>
  </si>
  <si>
    <t>Sitan inventar</t>
  </si>
  <si>
    <t>Tekuæe odrz opreme-Usluge odrzavanja vozila</t>
  </si>
  <si>
    <t>NACIONALNO KOORDINACIONO TIJELO</t>
  </si>
  <si>
    <t>ERSTE(OPORTUNITI) BANKA</t>
  </si>
  <si>
    <t>PRVA(NIKSICKA) BANKA</t>
  </si>
  <si>
    <t>Izrada softvera</t>
  </si>
  <si>
    <t>Usluge prevodjenja stampanja i umnozavanja</t>
  </si>
  <si>
    <t>TEHNO MAX (VS-COMMERCE)</t>
  </si>
  <si>
    <t>Ostali transferi pojedincima</t>
  </si>
  <si>
    <t>SLUZBENI LIST</t>
  </si>
  <si>
    <t>Kancelarijski materijal</t>
  </si>
  <si>
    <t>Tekuæe održavanje gradjevinskih objekata</t>
  </si>
  <si>
    <t>Održavanje softvera</t>
  </si>
  <si>
    <t>Jubilarne nagrade</t>
  </si>
  <si>
    <t>Advokatske usluge</t>
  </si>
  <si>
    <t>Usluge usavrsavanja zaposlenih</t>
  </si>
  <si>
    <t>Kompjuterska oprema</t>
  </si>
  <si>
    <t>Sluzbena putovanja u inostranstvu</t>
  </si>
  <si>
    <t>Publikacije casopisi i glasila</t>
  </si>
  <si>
    <t>Sredstva higijene</t>
  </si>
  <si>
    <t>PRAVNI EKSPERT DOO</t>
  </si>
  <si>
    <t>Tekuce održavanje opreme</t>
  </si>
  <si>
    <t>EFEL MOTORSD.O.O.</t>
  </si>
  <si>
    <t>Izdaci po osnovu isplate ugovora o djelu</t>
  </si>
  <si>
    <t>PRIREZ NA POREZ PODGORICA</t>
  </si>
  <si>
    <t>ATLAS BANKA</t>
  </si>
  <si>
    <t>Kontribucije za èlanstvo u medjunarodnim organ</t>
  </si>
  <si>
    <t>VUJACIC CO DOO</t>
  </si>
  <si>
    <t>GOODWILL CORPORATION</t>
  </si>
  <si>
    <t>Otplata po osnovu sudskih rjesenja</t>
  </si>
  <si>
    <t>SUDSKA RESENJA</t>
  </si>
  <si>
    <t>OSMANAGIC CO DOO</t>
  </si>
  <si>
    <t>Ostali doprinosi</t>
  </si>
  <si>
    <t>AD LOVCEN AUTO</t>
  </si>
  <si>
    <t>BIROMONT PODGORICA</t>
  </si>
  <si>
    <t>VOLI TRADE DOO</t>
  </si>
  <si>
    <t>OMNIOIL PODGORICA</t>
  </si>
  <si>
    <t>NOVA BANKA AD</t>
  </si>
  <si>
    <t>TRAVELUXE PODGORICA</t>
  </si>
  <si>
    <t>Kancelarijska oprema</t>
  </si>
  <si>
    <t>BUDŽET - UPRAVA CARINA</t>
  </si>
  <si>
    <t>Uprava carina</t>
  </si>
  <si>
    <t>Uprava carina - pod min.finansija</t>
  </si>
  <si>
    <t>Program: Carinski nadzor i naplata</t>
  </si>
  <si>
    <t>2019 rebalans  - nije bilo rebalansa</t>
  </si>
  <si>
    <t>Osiguranje vozila</t>
  </si>
  <si>
    <t>GRAND DOO PODGORICA</t>
  </si>
  <si>
    <t>DONACIJA</t>
  </si>
  <si>
    <t>Prevoz na sluzbenom putovanju u inostranstvu</t>
  </si>
  <si>
    <t>Dnevnice za sluzbeno putovanje u inostranstvo</t>
  </si>
  <si>
    <t>Dnevnice za sluzbena putovanja u zemlji</t>
  </si>
  <si>
    <t>Prevoz na sluzbenom putovanju u zemlji</t>
  </si>
  <si>
    <t>Ostali troskovi na sluzbenom putovanju u zemlji</t>
  </si>
  <si>
    <t>Naknada za stanovanje i odvojen zivot</t>
  </si>
  <si>
    <t>3M MAKARIJE DOO</t>
  </si>
  <si>
    <t>SKUPSTINA OPSTINE PLJEVLJA</t>
  </si>
  <si>
    <t>LOVCEN BANKA AD (MFI KONTAKT)</t>
  </si>
  <si>
    <t>SINDIKALNA ORGANIZACIJA CARINA</t>
  </si>
  <si>
    <t>GLAVNI GRAD PODGORICA</t>
  </si>
  <si>
    <t>VIJECE ZA PREKRSAJE PODGORICA</t>
  </si>
  <si>
    <t>KOMERCIJALNA BANKA BUDVA</t>
  </si>
  <si>
    <t>ERSTE (OPORTUNITI) BANKA</t>
  </si>
  <si>
    <t>LOVCEN BANKA AD PODGORICA</t>
  </si>
  <si>
    <t>PREKRSAJI PLJEVLJA</t>
  </si>
  <si>
    <t>Provizija na plate</t>
  </si>
  <si>
    <t>ATLASMONT BANKA PODGORICA</t>
  </si>
  <si>
    <t>Tek održ opr.-Popravke elektric i elektronske opr.</t>
  </si>
  <si>
    <t>TELEMONT DOO</t>
  </si>
  <si>
    <t>ALIANCE DOO PODGORICA</t>
  </si>
  <si>
    <t>HIGIJENA PROSTORA</t>
  </si>
  <si>
    <t>Smjestaj na sluzbenom putovanju u inostranstvu</t>
  </si>
  <si>
    <t>Osiguranje zaposlenih</t>
  </si>
  <si>
    <t>Medijske usluge i promotivne aktivnosti</t>
  </si>
  <si>
    <t>DHL INTERNATIONAL MONTENEGRO</t>
  </si>
  <si>
    <t>PRIREZ NA POREZ PLUZINE</t>
  </si>
  <si>
    <t>PRIREZ NA POREZ H.NOVI</t>
  </si>
  <si>
    <t>PRIREZ NA POREZ KOTOR</t>
  </si>
  <si>
    <t>PRIREZ NA POREZ BIJELO POLJE</t>
  </si>
  <si>
    <t>PRIREZ NA POREZ ROZAJE</t>
  </si>
  <si>
    <t>PRIREZ NA POREZ NIKSIC</t>
  </si>
  <si>
    <t>PRIREZ NA POREZ BAR</t>
  </si>
  <si>
    <t>PRIREZ NA POREZ PLJEVLJA</t>
  </si>
  <si>
    <t>PRIREZ NA POREZ CETINJE</t>
  </si>
  <si>
    <t>PRIREZ NA POREZ BERANE</t>
  </si>
  <si>
    <t>PRIREZ NA POREZ TIVAT</t>
  </si>
  <si>
    <t>PRIREZ NA POREZ DANILOVGRAD</t>
  </si>
  <si>
    <t>Ugovori o djelu-neto</t>
  </si>
  <si>
    <t>Ugovori o djelu-obaveze</t>
  </si>
  <si>
    <t>SCEPANOVIC D.O.O.</t>
  </si>
  <si>
    <t>UPRAVA POLICIJE</t>
  </si>
  <si>
    <t>N.T.C. DOO NIKSIC</t>
  </si>
  <si>
    <t>VATROGASNA JEDINICA BAR</t>
  </si>
  <si>
    <t>COREIT DOO</t>
  </si>
  <si>
    <t>CENTAR ZA EKOTOKSIKOLOSKA ISPITIV</t>
  </si>
  <si>
    <t>Ostali doprinosi - sindikat</t>
  </si>
  <si>
    <t>SAVEZ SINDIKATA</t>
  </si>
  <si>
    <t>VAGAR PODGORICA</t>
  </si>
  <si>
    <t>HARD NET PODGORICA</t>
  </si>
  <si>
    <t>Telekomunikaciona oprema</t>
  </si>
  <si>
    <t>FRIGO ELEKTRO B.POLJE</t>
  </si>
  <si>
    <t>Naknada za prevoz</t>
  </si>
  <si>
    <t>TEKOM PROMETD.O.O.</t>
  </si>
  <si>
    <t>Takse</t>
  </si>
  <si>
    <t>DR TRADE PODGORICA</t>
  </si>
  <si>
    <t>OPSTINA BIJELO POLJE</t>
  </si>
  <si>
    <t>TERMO TIM PG DOO</t>
  </si>
  <si>
    <t>Rashodi za èvrsto gorivo</t>
  </si>
  <si>
    <t>DUGA NIKSIC</t>
  </si>
  <si>
    <t>CRVENI KRST CRNE GORE PODGORICA</t>
  </si>
  <si>
    <t>Otpremnine</t>
  </si>
  <si>
    <t>MP AUTO DOO</t>
  </si>
  <si>
    <t>Ostali troskovi za sluzbena putovanja u inostran</t>
  </si>
  <si>
    <t>INSTITUT ZA TRANSPORT DOO</t>
  </si>
  <si>
    <t>SOLCOMP DOO</t>
  </si>
  <si>
    <t>MARLA TRAVEL</t>
  </si>
  <si>
    <t>Ostale usluge obrazovanja i usavršavanja</t>
  </si>
  <si>
    <t>Rashodi za korišæenje interneta</t>
  </si>
  <si>
    <t>DOM ZDRAVLJA PODGORICA</t>
  </si>
  <si>
    <t>PRINC PETEX D.O.O.</t>
  </si>
  <si>
    <t>KIPS DOO</t>
  </si>
  <si>
    <t>INST.RACUNOVODJA I REVIZORA</t>
  </si>
  <si>
    <t>TEHNO PLUS DOO</t>
  </si>
  <si>
    <t>PREKRSAJI KOTOR</t>
  </si>
  <si>
    <t>MAX CLEAN DOO</t>
  </si>
  <si>
    <t>Kotizacija za seminare</t>
  </si>
  <si>
    <t>INSTITUT SERTIF.RACUNOVODJA</t>
  </si>
  <si>
    <t>Smjestaj na sluzbenom putovanju u zemlji</t>
  </si>
  <si>
    <t>EXPORT-IMPORT VST TREND</t>
  </si>
  <si>
    <t>PORTAL PRESS DOO</t>
  </si>
  <si>
    <t>Guliver doo</t>
  </si>
  <si>
    <t>Ostali materijal</t>
  </si>
  <si>
    <t>CIKOM DOO PODGORICA</t>
  </si>
  <si>
    <t>Gradjevinski objekti</t>
  </si>
  <si>
    <t>REFENA PODGORICA</t>
  </si>
  <si>
    <t>MB GRAFICA DOO</t>
  </si>
  <si>
    <t>DIGITALCO DOO</t>
  </si>
  <si>
    <t>LUKA BAR BAR</t>
  </si>
  <si>
    <t>Rezervni dijelovi</t>
  </si>
  <si>
    <t>INOVATIK DOO</t>
  </si>
  <si>
    <t>DIGIT MONTENEGRO PODGORICA</t>
  </si>
  <si>
    <t>RAMEL D.O.O.ZA PROIZ.PROM.UVOZ</t>
  </si>
  <si>
    <t>POLICIJSKA AKADEMIJA</t>
  </si>
  <si>
    <t>RADNA SOBA</t>
  </si>
  <si>
    <t>Uprava carina-Carinski nadzor i naplata</t>
  </si>
  <si>
    <t>4 SEC DOO</t>
  </si>
  <si>
    <t>FOTO DEJO D.O.O.</t>
  </si>
  <si>
    <t>CENTAR ZA ENGLESKI JEZIK I PRE</t>
  </si>
  <si>
    <t>MERKATOR INTERNATIONAL DOO</t>
  </si>
  <si>
    <t>HOTEL CRNA GORA PODGORICA</t>
  </si>
  <si>
    <t>ASOCIJACIJA MENADŽERA CRNE GORE</t>
  </si>
  <si>
    <t>REMARK DOO</t>
  </si>
  <si>
    <t>Tekuce održavanje gradjevinskih objekata</t>
  </si>
  <si>
    <t>Tekuce odrz opreme-Usluge odrzavanja vozila</t>
  </si>
  <si>
    <t>HOTELS GROUP MONTENEGRO STARS</t>
  </si>
  <si>
    <t>DOO DOCTOR COPI PJ</t>
  </si>
  <si>
    <t>PREKRSAJI BERANE</t>
  </si>
  <si>
    <t>IDAS DOO PODGORICA</t>
  </si>
  <si>
    <t>TENEGRO GROUP DOO</t>
  </si>
  <si>
    <t>SWISS OSIGURANJE</t>
  </si>
  <si>
    <t>ENEL PS CG PODGORICA</t>
  </si>
  <si>
    <t>PREKRSAJI BAR</t>
  </si>
  <si>
    <t>PREKRSAJI KOLASIN</t>
  </si>
  <si>
    <t>WAS DESIGN PODGORICA</t>
  </si>
  <si>
    <t>BIT DOO</t>
  </si>
  <si>
    <t>CILIMARA D.O.O.</t>
  </si>
  <si>
    <t>NOVI MELAMIN DOO PODGORICA</t>
  </si>
  <si>
    <t>KOMERCIJALNA BANKA</t>
  </si>
  <si>
    <t>ZAPAD BANKA AD</t>
  </si>
  <si>
    <t>ST-CRNA GORA PODGORICA</t>
  </si>
  <si>
    <t>JAVNI IZVRSITELJ KEKOVIC DEJAN</t>
  </si>
  <si>
    <t>PREKRSAJI MOJKOVAC</t>
  </si>
  <si>
    <t>JAVNI IZVRSITELJ COGURIC DEJAN</t>
  </si>
  <si>
    <t>JAVNI IZVRSITELJ NIKIC ANA</t>
  </si>
  <si>
    <t>JAVNI IZVRSITELJ PAVLICIC SNEZANA</t>
  </si>
  <si>
    <t>Aspekt medija doo</t>
  </si>
  <si>
    <t>ARHIMED DOO</t>
  </si>
  <si>
    <t>AUTO CENTAR SAHOVIC DOO</t>
  </si>
  <si>
    <t>COMMUNICATION STRATEGIES AND</t>
  </si>
  <si>
    <t>TEPIH SERVIS ROBOT</t>
  </si>
  <si>
    <t>PRIREZ NA POREZ TUZI</t>
  </si>
  <si>
    <t>Ostale pravne usluge</t>
  </si>
  <si>
    <t>ADVOKAT ZDRAVKO BEGOVIC</t>
  </si>
  <si>
    <t>JP AERODROMI CG</t>
  </si>
  <si>
    <t>INFO S DOO</t>
  </si>
  <si>
    <t>ZIRAAT BANK MONTENEGRO</t>
  </si>
  <si>
    <t>GRAND DESIGN PODGORICA</t>
  </si>
  <si>
    <t>MULTI PRINT BAR</t>
  </si>
  <si>
    <t>WIR-METALOPRERADAD.O.O.</t>
  </si>
  <si>
    <t>UDRUZENJE REVIZORA U JAVNOM SEK CG</t>
  </si>
  <si>
    <t>PREKRSAJI NIKSIC</t>
  </si>
  <si>
    <t>JAVNI IZVRSITELJ SCEPANOVIC VESELIN</t>
  </si>
  <si>
    <t>TV CENTAR DJECEVIC D.O.O.</t>
  </si>
  <si>
    <t>FASS COMPANY DOO PODGORICA</t>
  </si>
  <si>
    <t>Ugovori o djelu-neto CRNOGORSKA</t>
  </si>
  <si>
    <t>STRIVERD DOO</t>
  </si>
  <si>
    <t>VATROSTOP</t>
  </si>
  <si>
    <t>MIKROMONT DOO</t>
  </si>
  <si>
    <t>CENTROMETAL PODGORICA</t>
  </si>
  <si>
    <t>TEHNO LUX DOO</t>
  </si>
  <si>
    <t>SIMES INZENJERING D.O.O.</t>
  </si>
  <si>
    <t>AGENCIJA ZA STANOVANJE JSP</t>
  </si>
  <si>
    <t>KVALITET DOO DANILOVGRAD</t>
  </si>
  <si>
    <t>ADVOKAT KNEZEVIC MILJAN</t>
  </si>
  <si>
    <t>PLAN GRADNJA</t>
  </si>
  <si>
    <t>DOO STUDIO VERTIKALA</t>
  </si>
  <si>
    <t>uprava carina 2019</t>
  </si>
  <si>
    <t>HEMKO D.O.O.</t>
  </si>
  <si>
    <t>RSV FARMACIA GRUPPEN</t>
  </si>
  <si>
    <t>PREKRSAJI ROZAJE</t>
  </si>
  <si>
    <t>JAVNI IZVRSITELJ DJAKOVIC MARKO</t>
  </si>
  <si>
    <t>Ziraat Banka</t>
  </si>
  <si>
    <t>ADRIATIC (NOVA) BANKA AD</t>
  </si>
  <si>
    <t>ADRIATIC (NOVA) BANKA</t>
  </si>
  <si>
    <t>MONTEFARM APOTEKARSKA USTANOVA</t>
  </si>
  <si>
    <t>Ostali materijali</t>
  </si>
  <si>
    <t>CORTINA D DOO</t>
  </si>
  <si>
    <t>STAKLOPLAN BAR</t>
  </si>
  <si>
    <t>INSTITUT ZA STANDARDIZACIJU CG</t>
  </si>
  <si>
    <t>AGRO CENTAR DOO PODGORICA</t>
  </si>
  <si>
    <t>ALLEGRO CO DOO</t>
  </si>
  <si>
    <t>LIDO TRANS DOO</t>
  </si>
  <si>
    <t>NTC DOO</t>
  </si>
  <si>
    <t>PHARMI ENTERPRISE DOO</t>
  </si>
  <si>
    <t>INVESTICIONO RAZVOJNI FOND</t>
  </si>
  <si>
    <t>JAVNI IZVRSITELJ MILACIC SINISA</t>
  </si>
  <si>
    <t>NVO UDRUZENJE PARAPLEGICARA</t>
  </si>
  <si>
    <t>Doprinosi za prof rehabilitaciju invalida</t>
  </si>
  <si>
    <t>DPC DOO PODGORICA</t>
  </si>
  <si>
    <t>GLANZ DOO</t>
  </si>
  <si>
    <t>FARMEGRA D.O.O.</t>
  </si>
  <si>
    <t>Izdaci po osnovu sudskih postupaka</t>
  </si>
  <si>
    <t>JAVNI IZVRSITELJ TOMKOVIC ALEKSAND</t>
  </si>
  <si>
    <t>JAVNI IZVRSITELJ VUKCEVIC NOVAK</t>
  </si>
  <si>
    <t>HOTEL PLJEVLJA</t>
  </si>
  <si>
    <t>PRIREZ NA POREZ MOJKOVAC</t>
  </si>
  <si>
    <t>PRIREZ NA POREZ PLAV</t>
  </si>
  <si>
    <t>EFEL TRAVEL DOO</t>
  </si>
  <si>
    <t>RGB 081 D O O</t>
  </si>
  <si>
    <t>VELETEX AD</t>
  </si>
  <si>
    <t>UPRAVA CARINA CG</t>
  </si>
  <si>
    <t xml:space="preserve">Tek održ opr.-Popravke elektric i elektronske opr. </t>
  </si>
  <si>
    <t>VAGAR  PODGORICA</t>
  </si>
  <si>
    <t>PROLINK DOO PODGORICA</t>
  </si>
  <si>
    <t>DOO MONTE PUT PODGORICA</t>
  </si>
  <si>
    <t>VIJECE ZA PREKRSAJE BIJELO POLJE</t>
  </si>
  <si>
    <t>MEDICA DOO</t>
  </si>
  <si>
    <t>MONTELL DOO</t>
  </si>
  <si>
    <t>NINAMEDIA KLIPING DOO</t>
  </si>
  <si>
    <t>ZIRAAT BANKA</t>
  </si>
  <si>
    <t>JAVNI IZVRSITELJ BOSKOVIC ALEKSA</t>
  </si>
  <si>
    <t>NTC LOGISTICS</t>
  </si>
  <si>
    <t>uprava carina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</si>
</sst>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[$-81A]dd/\ mmmm\ yyyy;@"/>
    <numFmt numFmtId="166" formatCode="[$-81A]dd\.\ mmmm\ 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b/>
      <sz val="10"/>
      <name val="Trebuchet MS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0" fontId="6" fillId="0" borderId="0"/>
  </cellStyleXfs>
  <cellXfs count="35">
    <xf numFmtId="0" fontId="0" fillId="0" borderId="0" xfId="0"/>
    <xf numFmtId="0" fontId="2" fillId="0" borderId="0" xfId="1" applyAlignment="1">
      <alignment horizontal="left"/>
    </xf>
    <xf numFmtId="0" fontId="2" fillId="0" borderId="0" xfId="1"/>
    <xf numFmtId="43" fontId="1" fillId="2" borderId="1" xfId="0" applyNumberFormat="1" applyFont="1" applyFill="1" applyBorder="1"/>
    <xf numFmtId="0" fontId="4" fillId="2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4" fontId="7" fillId="0" borderId="1" xfId="1" applyNumberFormat="1" applyFont="1" applyFill="1" applyBorder="1" applyAlignment="1">
      <alignment horizontal="right" vertical="center" wrapText="1"/>
    </xf>
    <xf numFmtId="0" fontId="0" fillId="0" borderId="0" xfId="0" applyFont="1"/>
    <xf numFmtId="0" fontId="1" fillId="0" borderId="0" xfId="0" applyFont="1"/>
    <xf numFmtId="0" fontId="1" fillId="0" borderId="0" xfId="0" applyNumberFormat="1" applyFont="1"/>
    <xf numFmtId="0" fontId="8" fillId="0" borderId="0" xfId="0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5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0" fontId="9" fillId="3" borderId="1" xfId="0" applyNumberFormat="1" applyFont="1" applyFill="1" applyBorder="1" applyAlignment="1"/>
    <xf numFmtId="164" fontId="9" fillId="3" borderId="1" xfId="2" applyFont="1" applyFill="1" applyBorder="1" applyAlignment="1"/>
    <xf numFmtId="165" fontId="9" fillId="3" borderId="1" xfId="0" applyNumberFormat="1" applyFont="1" applyFill="1" applyBorder="1" applyAlignment="1"/>
    <xf numFmtId="0" fontId="8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vertical="center"/>
    </xf>
    <xf numFmtId="164" fontId="8" fillId="0" borderId="1" xfId="2" applyFont="1" applyBorder="1" applyAlignment="1">
      <alignment vertical="center"/>
    </xf>
    <xf numFmtId="166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vertical="center"/>
    </xf>
    <xf numFmtId="43" fontId="0" fillId="0" borderId="0" xfId="0" applyNumberFormat="1"/>
    <xf numFmtId="0" fontId="10" fillId="0" borderId="0" xfId="1" applyFont="1" applyAlignment="1">
      <alignment horizontal="left"/>
    </xf>
    <xf numFmtId="4" fontId="0" fillId="0" borderId="0" xfId="0" applyNumberFormat="1"/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2"/>
    </xf>
  </cellXfs>
  <cellStyles count="5">
    <cellStyle name="Comma 2" xfId="2"/>
    <cellStyle name="Normal" xfId="0" builtinId="0"/>
    <cellStyle name="Normal 2" xfId="3"/>
    <cellStyle name="Normal 2 2" xfId="4"/>
    <cellStyle name="Normal 3" xfId="1"/>
  </cellStyles>
  <dxfs count="12"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4" formatCode="_(&quot;$&quot;* #,##0.00_);_(&quot;$&quot;* \(#,##0.00\);_(&quot;$&quot;* &quot;-&quot;??_);_(@_)"/>
    </dxf>
    <dxf>
      <numFmt numFmtId="35" formatCode="_(* #,##0.00_);_(* \(#,##0.00\);_(* &quot;-&quot;??_);_(@_)"/>
    </dxf>
    <dxf>
      <numFmt numFmtId="34" formatCode="_(&quot;$&quot;* #,##0.00_);_(&quot;$&quot;* \(#,##0.00\);_(&quot;$&quot;* &quot;-&quot;??_);_(@_)"/>
    </dxf>
    <dxf>
      <numFmt numFmtId="35" formatCode="_(* #,##0.00_);_(* \(#,##0.00\);_(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usan" refreshedDate="44179.013650694447" createdVersion="4" refreshedVersion="4" minRefreshableVersion="3" recordCount="2335">
  <cacheSource type="worksheet">
    <worksheetSource ref="A1:I2336" sheet="SAP 2019"/>
  </cacheSource>
  <cacheFields count="9">
    <cacheField name="Korisnik Budzeta iz fajla" numFmtId="0">
      <sharedItems count="1">
        <s v="Uprava carina-Carinski nadzor i naplata"/>
      </sharedItems>
    </cacheField>
    <cacheField name="Dokument" numFmtId="0">
      <sharedItems containsSemiMixedTypes="0" containsString="0" containsNumber="1" containsInteger="1" minValue="40000411" maxValue="40246644"/>
    </cacheField>
    <cacheField name="Stavka" numFmtId="0">
      <sharedItems containsSemiMixedTypes="0" containsString="0" containsNumber="1" containsInteger="1" minValue="41110000000" maxValue="46300000000"/>
    </cacheField>
    <cacheField name="Konto" numFmtId="0">
      <sharedItems containsSemiMixedTypes="0" containsString="0" containsNumber="1" containsInteger="1" minValue="4111001000" maxValue="4630000009"/>
    </cacheField>
    <cacheField name="NazivKonta" numFmtId="0">
      <sharedItems count="67">
        <s v="Sluzbena putovanja u inostranstvu"/>
        <s v="Konsultantske usluge"/>
        <s v="Zarada za redovan rad"/>
        <s v="Rashodi za postanske usluge"/>
        <s v="Održavanje softvera"/>
        <s v="Prevoz na sluzbenom putovanju u inostranstvu"/>
        <s v="Ugovori o djelu-obaveze"/>
        <s v="Ugovori o djelu-neto"/>
        <s v="Tekuæe održavanje opreme"/>
        <s v="Publikacije casopisi i glasila"/>
        <s v="Reprezentacija u zemlji"/>
        <s v="Kancelarijski materijal"/>
        <s v="Porez na zarade"/>
        <s v="Doprinos za penzijsko i invalidsko osiguranje"/>
        <s v="Doprinos za zdravstveno osiguranje"/>
        <s v="Doprinos za osiguranje od nezaposlenosti"/>
        <s v="Doprinos Fondu rada"/>
        <s v="Usluge prevodjenja stampanja i umnozavanja"/>
        <s v="Ostale usluge"/>
        <s v="Prevoz na sluzbenom putovanju u zemlji"/>
        <s v="Naknada za stanovanje i odvojen zivot"/>
        <s v="Ostali rashodi za materijal"/>
        <s v="Opstinski prirez"/>
        <s v="Ostali transferi pojedincima"/>
        <s v="Rashodi za teèna goriva"/>
        <s v="Dnevnice za sluzbena putovanja u zemlji"/>
        <s v="Ostali troskovi na sluzbenom putovanju u zemlji"/>
        <s v="Dnevnice za sluzbeno putovanje u inostranstvo"/>
        <s v="Smjestaj na sluzbenom putovanju u inostranstvu"/>
        <s v="Ostali troskovi za sluzbena putovanja u inostran"/>
        <s v="Osiguranje zaposlenih"/>
        <s v="Ostali doprinosi - sindikat"/>
        <s v="Ostali doprinosi"/>
        <s v="Tekuæe održavanje gradjevinskih objekata"/>
        <s v="Tekuæe odrz opreme-Usluge odrzavanja vozila"/>
        <s v="Naknada za prevoz"/>
        <s v="Kotizacija za seminare"/>
        <s v="Bankarske usluge/provizije"/>
        <s v="Jubilarne nagrade"/>
        <s v="Tekuce održavanje opreme"/>
        <s v="Tekuce održavanje gradjevinskih objekata"/>
        <s v="Tekuce odrz opreme-Usluge odrzavanja vozila"/>
        <s v="Smjestaj na sluzbenom putovanju u zemlji"/>
        <s v="Ostalo"/>
        <s v="Provizija na plate"/>
        <s v="Kancelarijska oprema"/>
        <s v="Rashodi za korišæenje interneta"/>
        <s v="Kontribucije za èlanstvo u medjunarodnim organ"/>
        <s v="Otpremnine"/>
        <s v="Sredstva higijene"/>
        <s v="Ostale naknade"/>
        <s v="Otplata po osnovu sudskih rjesenja"/>
        <s v="Sitan inventar"/>
        <s v="Medijske usluge i promotivne aktivnosti"/>
        <s v="Ostale usluge obrazovanja i usavršavanja"/>
        <s v="Osiguranje vozila"/>
        <s v="Izrada softvera"/>
        <s v="Rezervni dijelovi"/>
        <s v="Ostale pravne usluge"/>
        <s v="Rashodi za èvrsto gorivo"/>
        <s v="Kompjuterska oprema"/>
        <s v="Telekomunikaciona oprema"/>
        <s v="Takse"/>
        <s v="Gradjevinski objekti"/>
        <s v="Ugovori o djelu-neto CRNOGORSKA"/>
        <s v="Ostali materijal"/>
        <s v="Tek održ opr.-Popravke elektric i elektronske opr."/>
      </sharedItems>
    </cacheField>
    <cacheField name="Dobavljac" numFmtId="0">
      <sharedItems count="158">
        <s v="CENTRALNA BANKA"/>
        <s v="ADDIKO BANK (HYPO ALPE ADRIA)"/>
        <s v="NLB MONTENEGRO BANKA"/>
        <s v="ATLAS BANKA"/>
        <s v="SOCIETE GENERALE (PODGORICKA BANKA)"/>
        <s v="HIPOTEKARNA BANKA PODGORICA"/>
        <s v="KOMERCIJALNA BANKA BUDVA"/>
        <s v="NOVA BANKA AD"/>
        <s v="CRNOGORSKA KOMERCIJALNA BANKA"/>
        <s v="ERSTE (OPORTUNITI) BANKA"/>
        <s v="SOCIETE GENERALE MONTENEGRO"/>
        <s v="PRVA(NIKSICKA) BANKA"/>
        <s v="SINDIKALNA ORGANIZACIJA CARINA"/>
        <s v="PREKRSAJI KOTOR"/>
        <s v="ERSTE(OPORTUNITI) BANKA"/>
        <s v="HIPOTEKARNA BANKA"/>
        <s v="LOVCEN BANKA AD (MFI KONTAKT)"/>
        <s v="POSTA CRNE GORE DOO"/>
        <s v="4 SEC DOO"/>
        <s v="MARLA TRAVEL"/>
        <s v="COREIT DOO"/>
        <s v="TRAVELUXE PODGORICA"/>
        <s v="JEDINSTVENI RACUN POREZA I DOPRIN"/>
        <s v="PRIREZ NA POREZ PODGORICA"/>
        <s v="SCEPANOVIC D.O.O."/>
        <s v="SLUZBENI LIST"/>
        <s v="VOLI TRADE DOO"/>
        <s v="3M MAKARIJE DOO"/>
        <s v="FOTO DEJO D.O.O."/>
        <s v="INSTITUT ZA TRANSPORT DOO"/>
        <s v="CENTAR ZA ENGLESKI JEZIK I PRE"/>
        <s v="Guliver doo"/>
        <s v="FAXIMILE PODGORICA"/>
        <s v="PRIREZ NA POREZ BAR"/>
        <s v="PRIREZ NA POREZ PLJEVLJA"/>
        <s v="PRIREZ NA POREZ CETINJE"/>
        <s v="PRIREZ NA POREZ BERANE"/>
        <s v="PRIREZ NA POREZ KOTOR"/>
        <s v="PRIREZ NA POREZ BIJELO POLJE"/>
        <s v="PRIREZ NA POREZ TIVAT"/>
        <s v="PRIREZ NA POREZ ROZAJE"/>
        <s v="PRIREZ NA POREZ DANILOVGRAD"/>
        <s v="PRIREZ NA POREZ PLUZINE"/>
        <s v="PRIREZ NA POREZ H.NOVI"/>
        <s v="PRIREZ NA POREZ NIKSIC"/>
        <s v="PRVA(NIKSICKA)BANKA"/>
        <s v="SAVEZ SINDIKATA"/>
        <s v="OKOV DOO PODGORICA"/>
        <s v="CENTAR ZA EKOTOKSIKOLOSKA ISPITIV"/>
        <s v="MB GRAFICA DOO"/>
        <s v="AD LOVCEN AUTO"/>
        <s v="UPRAVA POLICIJE"/>
        <s v="MERKATOR INTERNATIONAL DOO"/>
        <s v="REFENA PODGORICA"/>
        <s v="VAGAR PODGORICA"/>
        <s v="OMNIOIL PODGORICA"/>
        <s v="OSMANAGIC CO DOO"/>
        <s v="GOODWILL CORPORATION"/>
        <s v="HOTEL CRNA GORA PODGORICA"/>
        <s v="ASOCIJACIJA MENADŽERA CRNE GORE"/>
        <s v="REMARK DOO"/>
        <s v="N.T.C. DOO NIKSIC"/>
        <s v="ATLASMONT BANKA PODGORICA"/>
        <s v="HOTELS GROUP MONTENEGRO STARS"/>
        <s v="ALIANCE DOO PODGORICA"/>
        <s v="NOVA POBJEDA DOO"/>
        <s v="DOO DOCTOR COPI PJ"/>
        <s v="INSTITUT SERTIF.RACUNOVODJA"/>
        <s v="LUKA BAR BAR"/>
        <s v="PODGORICKA BANKA(SOCIETE GENERALE)"/>
        <s v="PREKRSAJI BERANE"/>
        <s v="GLAVNI GRAD PODGORICA"/>
        <s v="TEHNO MAX (VS-COMMERCE)"/>
        <s v="RADNA SOBA"/>
        <s v="LOVCEN BANKA AD PODGORICA"/>
        <s v="DOM ZDRAVLJA PODGORICA"/>
        <s v="HARD NET PODGORICA"/>
        <s v="IDAS DOO PODGORICA"/>
        <s v="VIJECE ZA PREKRSAJE PODGORICA"/>
        <s v="TELEMONT DOO"/>
        <s v="EFEL MOTORSD.O.O."/>
        <s v="TENEGRO GROUP DOO"/>
        <s v="MP AUTO DOO"/>
        <s v="CRVENI KRST CRNE GORE PODGORICA"/>
        <s v="VATROGASNA JEDINICA BAR"/>
        <s v="SWISS OSIGURANJE"/>
        <s v="ENEL PS CG PODGORICA"/>
        <s v="GRAND DOO PODGORICA"/>
        <s v="PREKRSAJI BAR"/>
        <s v="PREKRSAJI KOLASIN"/>
        <s v="TEKOM PROMETD.O.O."/>
        <s v="OPSTINA BIJELO POLJE"/>
        <s v="SUDSKA RESENJA"/>
        <s v="WAS DESIGN PODGORICA"/>
        <s v="BIT DOO"/>
        <s v="CILIMARA D.O.O."/>
        <s v="NOVI MELAMIN DOO PODGORICA"/>
        <s v="MAX CLEAN DOO"/>
        <s v="KOMERCIJALNA BANKA"/>
        <s v="ZAPAD BANKA AD"/>
        <s v="PREKRSAJI PLJEVLJA"/>
        <s v="TERMO TIM PG DOO"/>
        <s v="KIPS DOO"/>
        <s v="BIROMONT PODGORICA"/>
        <s v="PRAVNI EKSPERT DOO"/>
        <s v="ST-CRNA GORA PODGORICA"/>
        <s v="JAVNI IZVRSITELJ KEKOVIC DEJAN"/>
        <s v="PREKRSAJI MOJKOVAC"/>
        <s v="JAVNI IZVRSITELJ COGURIC DEJAN"/>
        <s v="JAVNI IZVRSITELJ NIKIC ANA"/>
        <s v="JAVNI IZVRSITELJ PAVLICIC SNEZANA"/>
        <s v="Aspekt medija doo"/>
        <s v="ARHIMED DOO"/>
        <s v="CIKOM DOO PODGORICA"/>
        <s v="DIGIT MONTENEGRO PODGORICA"/>
        <s v="SOLCOMP DOO"/>
        <s v="AUTO CENTAR SAHOVIC DOO"/>
        <s v="COMMUNICATION STRATEGIES AND"/>
        <s v="INOVATIK DOO"/>
        <s v="INST.RACUNOVODJA I REVIZORA"/>
        <s v="TEPIH SERVIS ROBOT"/>
        <s v="PRIREZ NA POREZ TUZI"/>
        <s v="EXPORT-IMPORT VST TREND"/>
        <s v="KASTEX DOO"/>
        <s v="ADVOKAT ZDRAVKO BEGOVIC"/>
        <s v="DUGA NIKSIC"/>
        <s v="JP AERODROMI CG"/>
        <s v="INFO S DOO"/>
        <s v="ZIRAAT BANK MONTENEGRO"/>
        <s v="GRAND DESIGN PODGORICA"/>
        <s v="DIGITALCO DOO"/>
        <s v="TEHNO PLUS DOO"/>
        <s v="MULTI PRINT BAR"/>
        <s v="WIR-METALOPRERADAD.O.O."/>
        <s v="UDRUZENJE REVIZORA U JAVNOM SEK CG"/>
        <s v="PRINC PETEX D.O.O."/>
        <s v="PREKRSAJI NIKSIC"/>
        <s v="JAVNI IZVRSITELJ SCEPANOVIC VESELIN"/>
        <s v="SKUPSTINA OPSTINE PLJEVLJA"/>
        <s v="CRNOGORSKI TELEKOM AD (T-COM)"/>
        <s v="TV CENTAR DJECEVIC D.O.O."/>
        <s v="POLICIJSKA AKADEMIJA"/>
        <s v="FASS COMPANY DOO PODGORICA"/>
        <s v="DR TRADE PODGORICA"/>
        <s v="STRIVERD DOO"/>
        <s v="VATROSTOP"/>
        <s v="HIGIJENA PROSTORA"/>
        <s v="PORTAL PRESS DOO"/>
        <s v="MIKROMONT DOO"/>
        <s v="CENTROMETAL PODGORICA"/>
        <s v="TEHNO LUX DOO"/>
        <s v="SIMES INZENJERING D.O.O."/>
        <s v="RAMEL D.O.O.ZA PROIZ.PROM.UVOZ"/>
        <s v="AGENCIJA ZA STANOVANJE JSP"/>
        <s v="KVALITET DOO DANILOVGRAD"/>
        <s v="ADVOKAT KNEZEVIC MILJAN"/>
        <s v="PLAN GRADNJA"/>
        <s v="DOO STUDIO VERTIKALA"/>
      </sharedItems>
    </cacheField>
    <cacheField name="Iznos" numFmtId="0">
      <sharedItems containsSemiMixedTypes="0" containsString="0" containsNumber="1" minValue="0.26" maxValue="155792.25" count="1351">
        <n v="2500"/>
        <n v="5000"/>
        <n v="234.65"/>
        <n v="16730.11"/>
        <n v="14627.01"/>
        <n v="4562.58"/>
        <n v="19195.78"/>
        <n v="8703.36"/>
        <n v="946.7"/>
        <n v="385.06"/>
        <n v="127.59"/>
        <n v="59.04"/>
        <n v="178.03"/>
        <n v="154.24"/>
        <n v="104.76"/>
        <n v="191.08"/>
        <n v="68.55"/>
        <n v="29.18"/>
        <n v="38"/>
        <n v="5586.65"/>
        <n v="102.81"/>
        <n v="110"/>
        <n v="90"/>
        <n v="118.76"/>
        <n v="208.07"/>
        <n v="119.18"/>
        <n v="63.94"/>
        <n v="19.350000000000001"/>
        <n v="210.89"/>
        <n v="136180.42000000001"/>
        <n v="187.5"/>
        <n v="10296.27"/>
        <n v="66.430000000000007"/>
        <n v="52868.12"/>
        <n v="3541.97"/>
        <n v="550"/>
        <n v="3993"/>
        <n v="390.47"/>
        <n v="5024.53"/>
        <n v="768"/>
        <n v="292.16000000000003"/>
        <n v="9.07"/>
        <n v="450"/>
        <n v="102.85"/>
        <n v="48"/>
        <n v="365.82"/>
        <n v="5.8"/>
        <n v="35.86"/>
        <n v="43.56"/>
        <n v="38463.410000000003"/>
        <n v="62144.7"/>
        <n v="35215.32"/>
        <n v="2071.5"/>
        <n v="22786.36"/>
        <n v="17814.759999999998"/>
        <n v="828.42"/>
        <n v="21.2"/>
        <n v="175.25"/>
        <n v="5.6"/>
        <n v="65"/>
        <n v="60.5"/>
        <n v="223.85"/>
        <n v="24.2"/>
        <n v="118.58"/>
        <n v="3.1"/>
        <n v="5.7"/>
        <n v="155.1"/>
        <n v="263.35000000000002"/>
        <n v="317.75"/>
        <n v="70"/>
        <n v="21.78"/>
        <n v="160.5"/>
        <n v="220"/>
        <n v="350"/>
        <n v="100"/>
        <n v="1980.01"/>
        <n v="560"/>
        <n v="27.6"/>
        <n v="26.47"/>
        <n v="9.2200000000000006"/>
        <n v="658.02"/>
        <n v="250.04"/>
        <n v="46.74"/>
        <n v="202.29"/>
        <n v="202.47"/>
        <n v="377.38"/>
        <n v="134.5"/>
        <n v="76.69"/>
        <n v="24.71"/>
        <n v="124.92"/>
        <n v="2455.85"/>
        <n v="390.17"/>
        <n v="390.2"/>
        <n v="810"/>
        <n v="170"/>
        <n v="324"/>
        <n v="21.5"/>
        <n v="7.5"/>
        <n v="471"/>
        <n v="26.8"/>
        <n v="179.2"/>
        <n v="2000"/>
        <n v="1021.58"/>
        <n v="6"/>
        <n v="12.5"/>
        <n v="227.32"/>
        <n v="0.8"/>
        <n v="4.5"/>
        <n v="7.3"/>
        <n v="716"/>
        <n v="3825"/>
        <n v="5424.42"/>
        <n v="4.8"/>
        <n v="3.2"/>
        <n v="22.8"/>
        <n v="132.31"/>
        <n v="146228.28"/>
        <n v="17029.55"/>
        <n v="7.4"/>
        <n v="8.4"/>
        <n v="11135.42"/>
        <n v="3343.94"/>
        <n v="401.35"/>
        <n v="217.8"/>
        <n v="16.940000000000001"/>
        <n v="141.32"/>
        <n v="98.8"/>
        <n v="73"/>
        <n v="30"/>
        <n v="72.099999999999994"/>
        <n v="25.51"/>
        <n v="4777.08"/>
        <n v="56.65"/>
        <n v="3.7"/>
        <n v="230.45"/>
        <n v="459.35"/>
        <n v="69.95"/>
        <n v="192.18"/>
        <n v="27.7"/>
        <n v="5"/>
        <n v="1275"/>
        <n v="1114.75"/>
        <n v="15972.64"/>
        <n v="3760.16"/>
        <n v="30.6"/>
        <n v="19512.21"/>
        <n v="1045.44"/>
        <n v="10121.209999999999"/>
        <n v="292.29000000000002"/>
        <n v="631.21"/>
        <n v="53969.45"/>
        <n v="105"/>
        <n v="78.650000000000006"/>
        <n v="121"/>
        <n v="53.24"/>
        <n v="29.04"/>
        <n v="2228.29"/>
        <n v="86.61"/>
        <n v="145.26"/>
        <n v="40606.269999999997"/>
        <n v="23977.85"/>
        <n v="18746.25"/>
        <n v="2179.91"/>
        <n v="871.81"/>
        <n v="65394.03"/>
        <n v="37056.6"/>
        <n v="1500"/>
        <n v="102.67"/>
        <n v="17.329999999999998"/>
        <n v="64.34"/>
        <n v="10.66"/>
        <n v="64"/>
        <n v="85"/>
        <n v="84"/>
        <n v="490"/>
        <n v="435"/>
        <n v="15.58"/>
        <n v="200"/>
        <n v="119.6"/>
        <n v="7.05"/>
        <n v="2.2000000000000002"/>
        <n v="754"/>
        <n v="32.78"/>
        <n v="9.27"/>
        <n v="565"/>
        <n v="720"/>
        <n v="227.24"/>
        <n v="97.57"/>
        <n v="423.47"/>
        <n v="695.03"/>
        <n v="263.05"/>
        <n v="52.83"/>
        <n v="157.66999999999999"/>
        <n v="81.7"/>
        <n v="25.2"/>
        <n v="135.22"/>
        <n v="2476.25"/>
        <n v="437.13"/>
        <n v="240.44"/>
        <n v="223.19"/>
        <n v="404.76"/>
        <n v="108"/>
        <n v="114.95"/>
        <n v="12.65"/>
        <n v="179.65"/>
        <n v="235.95"/>
        <n v="18.149999999999999"/>
        <n v="32.19"/>
        <n v="19.97"/>
        <n v="216"/>
        <n v="72.599999999999994"/>
        <n v="151.19999999999999"/>
        <n v="2.7"/>
        <n v="41.27"/>
        <n v="148.68"/>
        <n v="123.42"/>
        <n v="227.58"/>
        <n v="70.099999999999994"/>
        <n v="6.2"/>
        <n v="139.44"/>
        <n v="126.47"/>
        <n v="187.4"/>
        <n v="174.24"/>
        <n v="65.95"/>
        <n v="202.07"/>
        <n v="23.44"/>
        <n v="177.87"/>
        <n v="274.2"/>
        <n v="1000"/>
        <n v="120"/>
        <n v="154"/>
        <n v="664.59"/>
        <n v="384"/>
        <n v="1343.1"/>
        <n v="80"/>
        <n v="52.6"/>
        <n v="272.48"/>
        <n v="850.42"/>
        <n v="145.4"/>
        <n v="15"/>
        <n v="56.7"/>
        <n v="16.91"/>
        <n v="447.18"/>
        <n v="375"/>
        <n v="75"/>
        <n v="80.680000000000007"/>
        <n v="12.1"/>
        <n v="17.2"/>
        <n v="251.68"/>
        <n v="8.33"/>
        <n v="700"/>
        <n v="215.44"/>
        <n v="248.52"/>
        <n v="15.08"/>
        <n v="16896.05"/>
        <n v="3487.79"/>
        <n v="173.05"/>
        <n v="10140.620000000001"/>
        <n v="5612.09"/>
        <n v="104.84"/>
        <n v="17679.82"/>
        <n v="50370.559999999998"/>
        <n v="166.9"/>
        <n v="2679.11"/>
        <n v="50"/>
        <n v="25"/>
        <n v="127.84"/>
        <n v="133337.41"/>
        <n v="14689.35"/>
        <n v="9460.17"/>
        <n v="138.96"/>
        <n v="127.21"/>
        <n v="88.4"/>
        <n v="283.5"/>
        <n v="49.9"/>
        <n v="88"/>
        <n v="8.9499999999999993"/>
        <n v="517.95000000000005"/>
        <n v="37180.129999999997"/>
        <n v="22127.1"/>
        <n v="17299.259999999998"/>
        <n v="2011.69"/>
        <n v="804.35"/>
        <n v="60347.03"/>
        <n v="34196.65"/>
        <n v="2.52"/>
        <n v="441"/>
        <n v="275.48"/>
        <n v="22"/>
        <n v="251.5"/>
        <n v="6.4"/>
        <n v="179.69"/>
        <n v="71.39"/>
        <n v="20.8"/>
        <n v="968"/>
        <n v="17.41"/>
        <n v="128.26"/>
        <n v="31.7"/>
        <n v="449.03"/>
        <n v="8.44"/>
        <n v="7"/>
        <n v="162.4"/>
        <n v="6.9"/>
        <n v="606.9"/>
        <n v="45.42"/>
        <n v="130"/>
        <n v="288"/>
        <n v="68.2"/>
        <n v="491.4"/>
        <n v="17.399999999999999"/>
        <n v="60.94"/>
        <n v="13.19"/>
        <n v="2983.33"/>
        <n v="1203.3399999999999"/>
        <n v="197.84"/>
        <n v="3830"/>
        <n v="116.26"/>
        <n v="2312.42"/>
        <n v="46.64"/>
        <n v="202.9"/>
        <n v="370.4"/>
        <n v="77.03"/>
        <n v="370.43"/>
        <n v="653.11"/>
        <n v="223.39"/>
        <n v="215.81"/>
        <n v="134.88"/>
        <n v="24.93"/>
        <n v="399.77"/>
        <n v="7083.33"/>
        <n v="31666.68"/>
        <n v="140"/>
        <n v="266.2"/>
        <n v="52.5"/>
        <n v="187.56"/>
        <n v="549"/>
        <n v="2.5"/>
        <n v="650.84"/>
        <n v="95.75"/>
        <n v="652.25"/>
        <n v="22.1"/>
        <n v="463.96"/>
        <n v="31.5"/>
        <n v="2943.25"/>
        <n v="5585.67"/>
        <n v="52"/>
        <n v="106.33"/>
        <n v="90.15"/>
        <n v="128.72"/>
        <n v="117.24"/>
        <n v="136235.16"/>
        <n v="17215.07"/>
        <n v="14581.26"/>
        <n v="10204.73"/>
        <n v="18029.38"/>
        <n v="9451.98"/>
        <n v="51006.82"/>
        <n v="37259.14"/>
        <n v="60486.54"/>
        <n v="34275.64"/>
        <n v="2016.34"/>
        <n v="22178.33"/>
        <n v="17339.509999999998"/>
        <n v="806.25"/>
        <n v="127.63"/>
        <n v="418.95"/>
        <n v="4.03"/>
        <n v="6.04"/>
        <n v="330"/>
        <n v="96"/>
        <n v="400"/>
        <n v="26.89"/>
        <n v="300"/>
        <n v="194.78"/>
        <n v="45"/>
        <n v="253.18"/>
        <n v="71.45"/>
        <n v="101.95"/>
        <n v="26.63"/>
        <n v="31"/>
        <n v="403.76"/>
        <n v="125"/>
        <n v="459.8"/>
        <n v="128.74"/>
        <n v="193.6"/>
        <n v="314.60000000000002"/>
        <n v="27.11"/>
        <n v="223"/>
        <n v="4.2"/>
        <n v="130.75"/>
        <n v="228.35"/>
        <n v="240"/>
        <n v="173.85"/>
        <n v="64.13"/>
        <n v="54.45"/>
        <n v="20"/>
        <n v="132.81"/>
        <n v="19.75"/>
        <n v="309.61"/>
        <n v="349.09"/>
        <n v="174.99"/>
        <n v="48.4"/>
        <n v="203.28"/>
        <n v="253.11"/>
        <n v="140.12"/>
        <n v="167.59"/>
        <n v="40"/>
        <n v="259"/>
        <n v="373.36"/>
        <n v="135.07"/>
        <n v="75.64"/>
        <n v="652.51"/>
        <n v="213.92"/>
        <n v="373.1"/>
        <n v="203.03"/>
        <n v="2323.21"/>
        <n v="394.33"/>
        <n v="227.02"/>
        <n v="46.72"/>
        <n v="25.32"/>
        <n v="116.55"/>
        <n v="2100"/>
        <n v="2398.7399999999998"/>
        <n v="332.9"/>
        <n v="119.05"/>
        <n v="369"/>
        <n v="21927.51"/>
        <n v="232"/>
        <n v="297.24"/>
        <n v="127.17"/>
        <n v="729"/>
        <n v="38.9"/>
        <n v="17"/>
        <n v="278.07"/>
        <n v="404.86"/>
        <n v="7000"/>
        <n v="150"/>
        <n v="10.09"/>
        <n v="1.51"/>
        <n v="368"/>
        <n v="3.51"/>
        <n v="1231.4000000000001"/>
        <n v="23.4"/>
        <n v="697.61"/>
        <n v="670"/>
        <n v="747"/>
        <n v="675"/>
        <n v="15390.25"/>
        <n v="18549.13"/>
        <n v="9847.1299999999992"/>
        <n v="53236.77"/>
        <n v="3077.02"/>
        <n v="40.46"/>
        <n v="5605.85"/>
        <n v="60"/>
        <n v="114"/>
        <n v="17849.419999999998"/>
        <n v="102.5"/>
        <n v="92.75"/>
        <n v="10645.4"/>
        <n v="138.86000000000001"/>
        <n v="142046.46"/>
        <n v="38896.589999999997"/>
        <n v="23087.41"/>
        <n v="18050.05"/>
        <n v="2098.94"/>
        <n v="839.39"/>
        <n v="62965.760000000002"/>
        <n v="35680.400000000001"/>
        <n v="17.850000000000001"/>
        <n v="49.85"/>
        <n v="376.07"/>
        <n v="240.22"/>
        <n v="133.21"/>
        <n v="63.5"/>
        <n v="16"/>
        <n v="84.7"/>
        <n v="234.26"/>
        <n v="188.76"/>
        <n v="313"/>
        <n v="86"/>
        <n v="95"/>
        <n v="1"/>
        <n v="1114.5"/>
        <n v="9687.2999999999993"/>
        <n v="9567.23"/>
        <n v="4274.91"/>
        <n v="225.06"/>
        <n v="623.39"/>
        <n v="338.32"/>
        <n v="335.52"/>
        <n v="10.4"/>
        <n v="38.72"/>
        <n v="242"/>
        <n v="199.2"/>
        <n v="310"/>
        <n v="101"/>
        <n v="341"/>
        <n v="8.3000000000000007"/>
        <n v="68"/>
        <n v="63.53"/>
        <n v="1014"/>
        <n v="156"/>
        <n v="24.25"/>
        <n v="249.18"/>
        <n v="169.4"/>
        <n v="140.1"/>
        <n v="3"/>
        <n v="427.94"/>
        <n v="19.36"/>
        <n v="67.06"/>
        <n v="705"/>
        <n v="298.77999999999997"/>
        <n v="19962.45"/>
        <n v="10168.49"/>
        <n v="756"/>
        <n v="382"/>
        <n v="583.64"/>
        <n v="262.47000000000003"/>
        <n v="454.94"/>
        <n v="870.4"/>
        <n v="434.04"/>
        <n v="494.74"/>
        <n v="677.51"/>
        <n v="245.87"/>
        <n v="48.67"/>
        <n v="126.42"/>
        <n v="405.88"/>
        <n v="149.87"/>
        <n v="2368.71"/>
        <n v="425.42"/>
        <n v="221.8"/>
        <n v="214.04"/>
        <n v="389.02"/>
        <n v="79.989999999999995"/>
        <n v="25.72"/>
        <n v="111"/>
        <n v="615"/>
        <n v="257.05"/>
        <n v="12"/>
        <n v="206.31"/>
        <n v="229.5"/>
        <n v="136.25"/>
        <n v="17.14"/>
        <n v="61"/>
        <n v="1445.54"/>
        <n v="626.72"/>
        <n v="2786.63"/>
        <n v="179.62"/>
        <n v="43.79"/>
        <n v="1876.71"/>
        <n v="6.96"/>
        <n v="22.29"/>
        <n v="6.45"/>
        <n v="11.55"/>
        <n v="38.799999999999997"/>
        <n v="13332.15"/>
        <n v="46.46"/>
        <n v="1120.49"/>
        <n v="56.6"/>
        <n v="145.19999999999999"/>
        <n v="109.87"/>
        <n v="629.4"/>
        <n v="459.6"/>
        <n v="510.62"/>
        <n v="240.46"/>
        <n v="209.55"/>
        <n v="220.22"/>
        <n v="24.33"/>
        <n v="43.1"/>
        <n v="21.32"/>
        <n v="29.67"/>
        <n v="653.4"/>
        <n v="122.82"/>
        <n v="36.299999999999997"/>
        <n v="32.67"/>
        <n v="26.38"/>
        <n v="90.79"/>
        <n v="106.5"/>
        <n v="315"/>
        <n v="391"/>
        <n v="358"/>
        <n v="17.39"/>
        <n v="19748.650000000001"/>
        <n v="11179.22"/>
        <n v="20100.27"/>
        <n v="648.04999999999995"/>
        <n v="74.22"/>
        <n v="417.62"/>
        <n v="155792.25"/>
        <n v="16677.03"/>
        <n v="57753.47"/>
        <n v="3397.79"/>
        <n v="120.42"/>
        <n v="139.62"/>
        <n v="100.5"/>
        <n v="187.77"/>
        <n v="5615.23"/>
        <n v="106.25"/>
        <n v="82.5"/>
        <n v="146.19"/>
        <n v="10489.54"/>
        <n v="43001.42"/>
        <n v="25207.62"/>
        <n v="19707.84"/>
        <n v="2291.59"/>
        <n v="916.45"/>
        <n v="68748.009999999995"/>
        <n v="38957.24"/>
        <n v="52.74"/>
        <n v="251.66"/>
        <n v="234.35"/>
        <n v="420.95"/>
        <n v="135.38"/>
        <n v="452.58"/>
        <n v="759.58"/>
        <n v="265.13"/>
        <n v="2657.42"/>
        <n v="448.56"/>
        <n v="157.85"/>
        <n v="89.55"/>
        <n v="25.9"/>
        <n v="990"/>
        <n v="842.4"/>
        <n v="7.46"/>
        <n v="429.15"/>
        <n v="418.5"/>
        <n v="93.48"/>
        <n v="27.62"/>
        <n v="14799.16"/>
        <n v="995.03"/>
        <n v="149.26"/>
        <n v="370"/>
        <n v="29.65"/>
        <n v="454.48"/>
        <n v="14.1"/>
        <n v="440"/>
        <n v="10.1"/>
        <n v="32.369999999999997"/>
        <n v="12.07"/>
        <n v="9.4499999999999993"/>
        <n v="1.1000000000000001"/>
        <n v="209.5"/>
        <n v="47.26"/>
        <n v="6.18"/>
        <n v="4.59"/>
        <n v="25.6"/>
        <n v="7.45"/>
        <n v="8.1"/>
        <n v="10.49"/>
        <n v="147"/>
        <n v="56.99"/>
        <n v="43.37"/>
        <n v="78"/>
        <n v="41.2"/>
        <n v="10"/>
        <n v="1165.54"/>
        <n v="116.25"/>
        <n v="74.28"/>
        <n v="914.73"/>
        <n v="362"/>
        <n v="232.01"/>
        <n v="7.2"/>
        <n v="484"/>
        <n v="42"/>
        <n v="73.209999999999994"/>
        <n v="1680"/>
        <n v="210"/>
        <n v="420"/>
        <n v="44.17"/>
        <n v="159.72"/>
        <n v="75.400000000000006"/>
        <n v="4192.43"/>
        <n v="1031.51"/>
        <n v="1363.75"/>
        <n v="259.7"/>
        <n v="8.06"/>
        <n v="308.89"/>
        <n v="49.13"/>
        <n v="142.44"/>
        <n v="793"/>
        <n v="332.75"/>
        <n v="334.18"/>
        <n v="538.45000000000005"/>
        <n v="30.25"/>
        <n v="42.35"/>
        <n v="696.94"/>
        <n v="84.1"/>
        <n v="48141"/>
        <n v="640.55999999999995"/>
        <n v="165.71"/>
        <n v="193.53"/>
        <n v="638.96"/>
        <n v="21.43"/>
        <n v="950"/>
        <n v="396.67"/>
        <n v="566.66999999999996"/>
        <n v="26.66"/>
        <n v="137645.65"/>
        <n v="18263.82"/>
        <n v="14679.33"/>
        <n v="10509.28"/>
        <n v="18568.8"/>
        <n v="8893.11"/>
        <n v="647.17999999999995"/>
        <n v="54226.29"/>
        <n v="3802.91"/>
        <n v="534.94000000000005"/>
        <n v="5894.43"/>
        <n v="106.95"/>
        <n v="246.04"/>
        <n v="119.69"/>
        <n v="92.84"/>
        <n v="33.299999999999997"/>
        <n v="261"/>
        <n v="41"/>
        <n v="129.91999999999999"/>
        <n v="727.99"/>
        <n v="11.79"/>
        <n v="67"/>
        <n v="22.9"/>
        <n v="5.2"/>
        <n v="38564.65"/>
        <n v="22855.69"/>
        <n v="9557.83"/>
        <n v="2077.79"/>
        <n v="830.78"/>
        <n v="62333.7"/>
        <n v="35322.400000000001"/>
        <n v="193.57"/>
        <n v="165.73"/>
        <n v="647.85"/>
        <n v="215.52"/>
        <n v="52.34"/>
        <n v="208.96"/>
        <n v="377.9"/>
        <n v="145.61000000000001"/>
        <n v="78.27"/>
        <n v="25.22"/>
        <n v="112.32"/>
        <n v="2467.8200000000002"/>
        <n v="387.99"/>
        <n v="378.02"/>
        <n v="347.09"/>
        <n v="52.91"/>
        <n v="449.99"/>
        <n v="45.15"/>
        <n v="210.79"/>
        <n v="36.22"/>
        <n v="526"/>
        <n v="61.2"/>
        <n v="369.32"/>
        <n v="115.4"/>
        <n v="195.7"/>
        <n v="65.19"/>
        <n v="173.2"/>
        <n v="20.2"/>
        <n v="337.99"/>
        <n v="14.8"/>
        <n v="18753.830000000002"/>
        <n v="9426.1"/>
        <n v="54486.14"/>
        <n v="3625.01"/>
        <n v="551.16999999999996"/>
        <n v="215.63"/>
        <n v="5895.89"/>
        <n v="144.46"/>
        <n v="139406.56"/>
        <n v="18522.650000000001"/>
        <n v="14138.53"/>
        <n v="10571.26"/>
        <n v="121.36"/>
        <n v="419.68"/>
        <n v="259.95"/>
        <n v="8.4600000000000009"/>
        <n v="38701.050000000003"/>
        <n v="23009.99"/>
        <n v="9629.4599999999991"/>
        <n v="2091.86"/>
        <n v="836.45"/>
        <n v="62754.36"/>
        <n v="35560.76"/>
        <n v="2118.15"/>
        <n v="35.21"/>
        <n v="880"/>
        <n v="4.54"/>
        <n v="900"/>
        <n v="557.46"/>
        <n v="18.14"/>
        <n v="278.73"/>
        <n v="442.89"/>
        <n v="30.26"/>
        <n v="19.45"/>
        <n v="967.14"/>
        <n v="62.86"/>
        <n v="12.2"/>
        <n v="3.4"/>
        <n v="106.85"/>
        <n v="18.100000000000001"/>
        <n v="1.7"/>
        <n v="1089"/>
        <n v="43.38"/>
        <n v="91.6"/>
        <n v="301.29000000000002"/>
        <n v="9.3000000000000007"/>
        <n v="1986.22"/>
        <n v="1157.52"/>
        <n v="1488.24"/>
        <n v="3173.83"/>
        <n v="2949.98"/>
        <n v="1818.34"/>
        <n v="4622.2"/>
        <n v="4772.24"/>
        <n v="3763.1"/>
        <n v="10.96"/>
        <n v="14.98"/>
        <n v="21.64"/>
        <n v="19.559999999999999"/>
        <n v="488.6"/>
        <n v="3617.9"/>
        <n v="565.67999999999995"/>
        <n v="143.97999999999999"/>
        <n v="147.19999999999999"/>
        <n v="301.5"/>
        <n v="62.75"/>
        <n v="333.32"/>
        <n v="3416.67"/>
        <n v="21250"/>
        <n v="1356.34"/>
        <n v="72.709999999999994"/>
        <n v="136.08000000000001"/>
        <n v="70.08"/>
        <n v="13.84"/>
        <n v="83.92"/>
        <n v="285"/>
        <n v="528.39"/>
        <n v="7.94"/>
        <n v="1153.8"/>
        <n v="3.21"/>
        <n v="23.25"/>
        <n v="5.1100000000000003"/>
        <n v="1342.3"/>
        <n v="235.36"/>
        <n v="241.41"/>
        <n v="121.59"/>
        <n v="2390.14"/>
        <n v="408.32"/>
        <n v="374.47"/>
        <n v="666.13"/>
        <n v="53.31"/>
        <n v="389.58"/>
        <n v="152"/>
        <n v="81.19"/>
        <n v="25.46"/>
        <n v="2210"/>
        <n v="600"/>
        <n v="12.08"/>
        <n v="433.58"/>
        <n v="371.64"/>
        <n v="152.46"/>
        <n v="126.7"/>
        <n v="423.95"/>
        <n v="1396"/>
        <n v="629.20000000000005"/>
        <n v="866.7"/>
        <n v="385.53"/>
        <n v="1.3"/>
        <n v="544.5"/>
        <n v="439"/>
        <n v="1156"/>
        <n v="24"/>
        <n v="42.5"/>
        <n v="157.75"/>
        <n v="673.45"/>
        <n v="11073.92"/>
        <n v="325.7"/>
        <n v="174.45"/>
        <n v="3.05"/>
        <n v="283.10000000000002"/>
        <n v="160"/>
        <n v="190"/>
        <n v="472"/>
        <n v="425"/>
        <n v="301.27999999999997"/>
        <n v="1022.45"/>
        <n v="1470.15"/>
        <n v="715.11"/>
        <n v="3436.4"/>
        <n v="702.29"/>
        <n v="707.04"/>
        <n v="283.64999999999998"/>
        <n v="233.32"/>
        <n v="576.67999999999995"/>
        <n v="267.5"/>
        <n v="785.38"/>
        <n v="102.63"/>
        <n v="174.4"/>
        <n v="38.65"/>
        <n v="569.70000000000005"/>
        <n v="170.2"/>
        <n v="94.99"/>
        <n v="59.9"/>
        <n v="40.409999999999997"/>
        <n v="85.91"/>
        <n v="699.99"/>
        <n v="52.64"/>
        <n v="82.95"/>
        <n v="234.74"/>
        <n v="221.56"/>
        <n v="724.5"/>
        <n v="231.68"/>
        <n v="195"/>
        <n v="143.44"/>
        <n v="867"/>
        <n v="148.5"/>
        <n v="534"/>
        <n v="9423.99"/>
        <n v="469.91"/>
        <n v="54068.36"/>
        <n v="18603.8"/>
        <n v="18619.43"/>
        <n v="139.43"/>
        <n v="128.34"/>
        <n v="93.1"/>
        <n v="10084.450000000001"/>
        <n v="3532.16"/>
        <n v="44.79"/>
        <n v="26.67"/>
        <n v="93.12"/>
        <n v="88.52"/>
        <n v="5769.44"/>
        <n v="138888.6"/>
        <n v="14009.56"/>
        <n v="1126.32"/>
        <n v="1152.94"/>
        <n v="1248.3"/>
        <n v="598.42999999999995"/>
        <n v="559.24"/>
        <n v="110.02"/>
        <n v="38563.129999999997"/>
        <n v="22870.560000000001"/>
        <n v="9563.98"/>
        <n v="2079.12"/>
        <n v="831.31"/>
        <n v="62374.32"/>
        <n v="35345.360000000001"/>
        <n v="820"/>
        <n v="178"/>
        <n v="478"/>
        <n v="2416.0300000000002"/>
        <n v="44.32"/>
        <n v="295.47000000000003"/>
        <n v="800"/>
        <n v="702"/>
        <n v="388.85"/>
        <n v="585"/>
        <n v="36.06"/>
        <n v="97.8"/>
        <n v="430.48"/>
        <n v="9.8000000000000007"/>
        <n v="864.01"/>
        <n v="758"/>
        <n v="250"/>
        <n v="23.04"/>
        <n v="30.65"/>
        <n v="1169.0999999999999"/>
        <n v="6.85"/>
        <n v="3579.18"/>
        <n v="296.16000000000003"/>
        <n v="726.05"/>
        <n v="429.89"/>
        <n v="247.95"/>
        <n v="334.01"/>
        <n v="433.97"/>
        <n v="81.97"/>
        <n v="1172.18"/>
        <n v="659.22"/>
        <n v="209.51"/>
        <n v="237.7"/>
        <n v="373.29"/>
        <n v="77.75"/>
        <n v="376.87"/>
        <n v="202.48"/>
        <n v="115.03"/>
        <n v="60.23"/>
        <n v="390.7"/>
        <n v="136.24"/>
        <n v="25.26"/>
        <n v="2361.86"/>
        <n v="4000"/>
        <n v="1503.41"/>
        <n v="9542.0499999999993"/>
        <n v="6561.7"/>
        <n v="185.82"/>
        <n v="216.79"/>
        <n v="275.88"/>
        <n v="469.48"/>
        <n v="367.84"/>
        <n v="400.63"/>
        <n v="237.52"/>
        <n v="161.66"/>
        <n v="44.4"/>
        <n v="96.8"/>
        <n v="52.21"/>
        <n v="781.2"/>
        <n v="811.12"/>
        <n v="236.36"/>
        <n v="24.83"/>
        <n v="92.3"/>
        <n v="128.4"/>
        <n v="8"/>
        <n v="1508.15"/>
        <n v="491.85"/>
        <n v="285.56"/>
        <n v="426"/>
        <n v="184.33"/>
        <n v="35.67"/>
        <n v="4409.24"/>
        <n v="78.78"/>
        <n v="28.63"/>
        <n v="182.63"/>
        <n v="26.09"/>
        <n v="67.63"/>
        <n v="87.74"/>
        <n v="1131.07"/>
        <n v="41.9"/>
        <n v="34"/>
        <n v="648.63"/>
        <n v="7.76"/>
        <n v="574"/>
        <n v="4237.24"/>
        <n v="600.48"/>
        <n v="101.94"/>
        <n v="122.7"/>
        <n v="150.26"/>
        <n v="6027.5"/>
        <n v="92.64"/>
        <n v="147962.06"/>
        <n v="19085.71"/>
        <n v="13690.5"/>
        <n v="10664.5"/>
        <n v="18527.72"/>
        <n v="8376.86"/>
        <n v="525.82000000000005"/>
        <n v="54852.38"/>
        <n v="4132.54"/>
        <n v="751.08"/>
        <n v="850"/>
        <n v="379.54"/>
        <n v="59.93"/>
        <n v="40412.83"/>
        <n v="23798.57"/>
        <n v="9952.08"/>
        <n v="2163.48"/>
        <n v="865.09"/>
        <n v="64905.52"/>
        <n v="36779.620000000003"/>
        <n v="22.15"/>
        <n v="35.6"/>
        <n v="390"/>
        <n v="809"/>
        <n v="162.93"/>
        <n v="650.4"/>
        <n v="8.5"/>
        <n v="4.0999999999999996"/>
        <n v="281.3"/>
        <n v="2"/>
        <n v="1850"/>
        <n v="665.5"/>
        <n v="448.76"/>
        <n v="1319.7"/>
        <n v="808"/>
        <n v="495"/>
        <n v="321"/>
        <n v="335"/>
        <n v="372"/>
        <n v="1396.88"/>
        <n v="58.65"/>
        <n v="237.5"/>
        <n v="176"/>
        <n v="392"/>
        <n v="192"/>
        <n v="26.08"/>
        <n v="16.16"/>
        <n v="30.33"/>
        <n v="34.24"/>
        <n v="3.19"/>
        <n v="44"/>
        <n v="237"/>
        <n v="520"/>
        <n v="171.42"/>
        <n v="719.64"/>
        <n v="439.65"/>
        <n v="85.75"/>
        <n v="25.43"/>
        <n v="2337.56"/>
        <n v="234.71"/>
        <n v="51.27"/>
        <n v="392.3"/>
        <n v="396.69"/>
        <n v="232.06"/>
        <n v="268"/>
        <n v="1073.93"/>
        <n v="29"/>
        <n v="487.27"/>
        <n v="631"/>
        <n v="10.8"/>
        <n v="3824.74"/>
        <n v="0.26"/>
        <n v="731.26"/>
        <n v="12.36"/>
        <n v="133.01"/>
        <n v="34.61"/>
        <n v="20.99"/>
        <n v="181"/>
        <n v="181.5"/>
        <n v="14.52"/>
        <n v="23.5"/>
        <n v="31.81"/>
        <n v="464.4"/>
        <n v="550.25"/>
        <n v="199.63"/>
        <n v="10.97"/>
        <n v="396"/>
        <n v="179"/>
        <n v="1215.45"/>
        <n v="39.450000000000003"/>
        <n v="332"/>
        <n v="27.83"/>
        <n v="26.05"/>
        <n v="27.16"/>
        <n v="296.85000000000002"/>
        <n v="373.82"/>
        <n v="3448.5"/>
        <n v="138.07"/>
        <n v="458.36"/>
        <n v="683.4"/>
        <n v="11.5"/>
        <n v="4.96"/>
        <n v="449.77"/>
        <n v="389.77"/>
        <n v="67.98"/>
        <n v="36.67"/>
        <n v="83.57"/>
        <n v="65.08"/>
        <n v="89.73"/>
        <n v="32.5"/>
        <n v="41.56"/>
        <n v="77.89"/>
        <n v="34.51"/>
        <n v="5705.62"/>
        <n v="133643.54999999999"/>
        <n v="107.27"/>
        <n v="17337.439999999999"/>
        <n v="12975.72"/>
        <n v="9641.16"/>
        <n v="17946.3"/>
        <n v="7434.5"/>
        <n v="51963.839999999997"/>
        <n v="3517.41"/>
        <n v="36831.26"/>
        <n v="21940.71"/>
        <n v="9175.16"/>
        <n v="1994.61"/>
        <n v="797.52"/>
        <n v="59838.74"/>
        <n v="33908.39"/>
        <n v="229.9"/>
        <n v="427.91"/>
        <n v="439.84"/>
        <n v="1003.34"/>
        <n v="1935.2"/>
        <n v="365.34"/>
        <n v="372.35"/>
        <n v="363"/>
        <n v="500"/>
        <n v="33.619999999999997"/>
        <n v="5.04"/>
        <n v="674"/>
        <n v="574.4"/>
        <n v="369.6"/>
        <n v="85.8"/>
        <n v="55.6"/>
        <n v="730.5"/>
        <n v="643.1"/>
        <n v="9714.9"/>
        <n v="479.55"/>
        <n v="4.5999999999999996"/>
        <n v="1064.8"/>
        <n v="364.35"/>
        <n v="201.47"/>
        <n v="134.99"/>
        <n v="112.85"/>
        <n v="360.44"/>
        <n v="25.36"/>
        <n v="199.8"/>
        <n v="363.75"/>
        <n v="641.76"/>
        <n v="2221.71"/>
        <n v="117.71"/>
        <n v="72.47"/>
        <n v="18.84"/>
        <n v="222.35"/>
        <n v="590.38"/>
        <n v="12.19"/>
        <n v="15.7"/>
        <n v="147.46"/>
        <n v="203.43"/>
        <n v="678"/>
        <n v="135.52000000000001"/>
        <n v="548.33000000000004"/>
        <n v="13.7"/>
        <n v="124.25"/>
        <n v="829.67"/>
        <n v="508.01"/>
        <n v="1666.67"/>
        <n v="1341.32"/>
        <n v="67.760000000000005"/>
        <n v="1250"/>
        <n v="288.10000000000002"/>
        <n v="5688.6"/>
        <n v="2296.5"/>
        <n v="4529.57"/>
        <n v="3501.72"/>
        <n v="87.36"/>
        <n v="234.23"/>
        <n v="8.8800000000000008"/>
        <n v="412.75"/>
        <n v="361.8"/>
        <n v="180.23"/>
        <n v="200.77"/>
        <n v="7.62"/>
        <n v="62"/>
        <n v="46"/>
        <n v="9415.81"/>
        <n v="1261.82"/>
        <n v="150.37"/>
        <n v="12.55"/>
        <n v="300.45"/>
        <n v="1972.3"/>
        <n v="425.05"/>
        <n v="31.9"/>
        <n v="4.22"/>
        <n v="72"/>
        <n v="3400"/>
        <n v="2993.54"/>
        <n v="30.86"/>
        <n v="1996.5"/>
        <n v="295"/>
        <n v="181.03"/>
        <n v="27.15"/>
        <n v="452.1"/>
        <n v="107.78"/>
        <n v="346.79"/>
        <n v="11.28"/>
        <n v="444.75"/>
        <n v="35.25"/>
        <n v="111.3"/>
        <n v="98.04"/>
        <n v="81.72"/>
        <n v="6.25"/>
        <n v="9.67"/>
        <n v="191.18"/>
        <n v="15.24"/>
        <n v="65.23"/>
        <n v="2241.64"/>
        <n v="6.72"/>
        <n v="9094.7999999999993"/>
        <n v="35"/>
        <n v="30.87"/>
        <n v="41.67"/>
        <n v="2.4500000000000002"/>
        <n v="4225.32"/>
        <n v="1823.5"/>
        <n v="9388.74"/>
        <n v="40.85"/>
        <n v="152.44999999999999"/>
        <n v="1454.77"/>
        <n v="0.7"/>
        <n v="537.24"/>
        <n v="2796.69"/>
        <n v="108.2"/>
        <n v="3833.33"/>
        <n v="3565.83"/>
        <n v="3639.73"/>
        <n v="1523.33"/>
        <n v="3784.93"/>
        <n v="3733.33"/>
        <n v="3808.33"/>
        <n v="1266.6099999999999"/>
        <n v="22401.94"/>
        <n v="19138.310000000001"/>
        <n v="13155.37"/>
        <n v="13623.49"/>
        <n v="7125"/>
        <n v="547.14"/>
        <n v="943.8"/>
        <n v="2729.76"/>
        <n v="318.39999999999998"/>
        <n v="1759.35"/>
        <n v="658.39"/>
        <n v="1534.57"/>
        <n v="267.26"/>
        <n v="632.53"/>
        <n v="610.92999999999995"/>
        <n v="265.2"/>
        <n v="11900"/>
        <n v="4339.0600000000004"/>
        <n v="851.84"/>
        <n v="1.01"/>
        <n v="1591.59"/>
        <n v="201.6"/>
        <n v="39740.76"/>
        <n v="23440.71"/>
        <n v="9802.49"/>
        <n v="2130.98"/>
        <n v="852.09"/>
        <n v="63929.51"/>
        <n v="36226.480000000003"/>
        <n v="68.48"/>
        <n v="84.15"/>
        <n v="605"/>
        <n v="64.98"/>
        <n v="112.47"/>
        <n v="121.62"/>
        <n v="25.25"/>
        <n v="371.44"/>
        <n v="2567.77"/>
        <n v="58.54"/>
        <n v="235.45"/>
        <n v="133.58000000000001"/>
        <n v="202.4"/>
        <n v="66.67"/>
        <n v="379.31"/>
        <n v="206.5"/>
        <n v="656.26"/>
        <n v="379.28"/>
        <n v="570.92999999999995"/>
        <n v="66.14"/>
        <n v="33.07"/>
        <n v="4447.43"/>
        <n v="55571.81"/>
        <n v="8176.18"/>
        <n v="10490.16"/>
        <n v="19841.150000000001"/>
        <n v="12216.1"/>
        <n v="21754.66"/>
        <n v="140020.41"/>
        <n v="5783.98"/>
        <n v="16.5"/>
        <n v="106.01"/>
      </sharedItems>
    </cacheField>
    <cacheField name="Datum" numFmtId="165">
      <sharedItems containsSemiMixedTypes="0" containsNonDate="0" containsDate="1" containsString="0" minDate="2019-01-25T00:00:00" maxDate="2019-12-31T00:00:00" count="142">
        <d v="2019-01-25T00:00:00"/>
        <d v="2019-01-31T00:00:00"/>
        <d v="2019-02-06T00:00:00"/>
        <d v="2019-02-11T00:00:00"/>
        <d v="2019-02-12T00:00:00"/>
        <d v="2019-02-13T00:00:00"/>
        <d v="2019-02-27T00:00:00"/>
        <d v="2019-02-28T00:00:00"/>
        <d v="2019-03-04T00:00:00"/>
        <d v="2019-03-08T00:00:00"/>
        <d v="2019-03-11T00:00:00"/>
        <d v="2019-03-12T00:00:00"/>
        <d v="2019-03-13T00:00:00"/>
        <d v="2019-03-14T00:00:00"/>
        <d v="2019-03-15T00:00:00"/>
        <d v="2019-03-19T00:00:00"/>
        <d v="2019-03-20T00:00:00"/>
        <d v="2019-03-22T00:00:00"/>
        <d v="2019-03-26T00:00:00"/>
        <d v="2019-03-28T00:00:00"/>
        <d v="2019-03-29T00:00:00"/>
        <d v="2019-04-01T00:00:00"/>
        <d v="2019-04-02T00:00:00"/>
        <d v="2019-04-03T00:00:00"/>
        <d v="2019-04-04T00:00:00"/>
        <d v="2019-04-10T00:00:00"/>
        <d v="2019-04-11T00:00:00"/>
        <d v="2019-04-12T00:00:00"/>
        <d v="2019-04-15T00:00:00"/>
        <d v="2019-04-16T00:00:00"/>
        <d v="2019-04-18T00:00:00"/>
        <d v="2019-04-24T00:00:00"/>
        <d v="2019-04-25T00:00:00"/>
        <d v="2019-04-30T00:00:00"/>
        <d v="2019-05-06T00:00:00"/>
        <d v="2019-05-07T00:00:00"/>
        <d v="2019-05-08T00:00:00"/>
        <d v="2019-05-10T00:00:00"/>
        <d v="2019-05-13T00:00:00"/>
        <d v="2019-05-14T00:00:00"/>
        <d v="2019-05-16T00:00:00"/>
        <d v="2019-05-17T00:00:00"/>
        <d v="2019-05-23T00:00:00"/>
        <d v="2019-05-24T00:00:00"/>
        <d v="2019-05-28T00:00:00"/>
        <d v="2019-05-29T00:00:00"/>
        <d v="2019-05-30T00:00:00"/>
        <d v="2019-05-31T00:00:00"/>
        <d v="2019-06-04T00:00:00"/>
        <d v="2019-06-05T00:00:00"/>
        <d v="2019-06-06T00:00:00"/>
        <d v="2019-06-10T00:00:00"/>
        <d v="2019-06-11T00:00:00"/>
        <d v="2019-06-13T00:00:00"/>
        <d v="2019-06-14T00:00:00"/>
        <d v="2019-06-18T00:00:00"/>
        <d v="2019-06-19T00:00:00"/>
        <d v="2019-06-21T00:00:00"/>
        <d v="2019-06-25T00:00:00"/>
        <d v="2019-06-26T00:00:00"/>
        <d v="2019-06-28T00:00:00"/>
        <d v="2019-07-01T00:00:00"/>
        <d v="2019-07-02T00:00:00"/>
        <d v="2019-07-03T00:00:00"/>
        <d v="2019-07-05T00:00:00"/>
        <d v="2019-07-08T00:00:00"/>
        <d v="2019-07-11T00:00:00"/>
        <d v="2019-07-12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9T00:00:00"/>
        <d v="2019-07-31T00:00:00"/>
        <d v="2019-08-01T00:00:00"/>
        <d v="2019-08-02T00:00:00"/>
        <d v="2019-08-07T00:00:00"/>
        <d v="2019-08-12T00:00:00"/>
        <d v="2019-08-15T00:00:00"/>
        <d v="2019-08-21T00:00:00"/>
        <d v="2019-08-30T00:00:00"/>
        <d v="2019-09-02T00:00:00"/>
        <d v="2019-09-04T00:00:00"/>
        <d v="2019-09-06T00:00:00"/>
        <d v="2019-09-09T00:00:00"/>
        <d v="2019-09-10T00:00:00"/>
        <d v="2019-09-11T00:00:00"/>
        <d v="2019-09-13T00:00:00"/>
        <d v="2019-09-17T00:00:00"/>
        <d v="2019-09-18T00:00:00"/>
        <d v="2019-09-19T00:00:00"/>
        <d v="2019-09-24T00:00:00"/>
        <d v="2019-09-25T00:00:00"/>
        <d v="2019-09-27T00:00:00"/>
        <d v="2019-09-30T00:00:00"/>
        <d v="2019-10-01T00:00:00"/>
        <d v="2019-10-02T00:00:00"/>
        <d v="2019-10-04T00:00:00"/>
        <d v="2019-10-07T00:00:00"/>
        <d v="2019-10-08T00:00:00"/>
        <d v="2019-10-09T00:00:00"/>
        <d v="2019-10-10T00:00:00"/>
        <d v="2019-10-11T00:00:00"/>
        <d v="2019-10-16T00:00:00"/>
        <d v="2019-10-21T00:00:00"/>
        <d v="2019-10-23T00:00:00"/>
        <d v="2019-10-25T00:00:00"/>
        <d v="2019-10-29T00:00:00"/>
        <d v="2019-10-30T00:00:00"/>
        <d v="2019-10-31T00:00:00"/>
        <d v="2019-11-01T00:00:00"/>
        <d v="2019-11-04T00:00:00"/>
        <d v="2019-11-06T00:00:00"/>
        <d v="2019-11-07T00:00:00"/>
        <d v="2019-11-08T00:00:00"/>
        <d v="2019-11-13T00:00:00"/>
        <d v="2019-11-19T00:00:00"/>
        <d v="2019-11-20T00:00:00"/>
        <d v="2019-11-22T00:00:00"/>
        <d v="2019-11-26T00:00:00"/>
        <d v="2019-11-27T00:00:00"/>
        <d v="2019-11-28T00:00:00"/>
        <d v="2019-11-29T00:00:00"/>
        <d v="2019-12-02T00:00:00"/>
        <d v="2019-12-06T00:00:00"/>
        <d v="2019-12-09T00:00:00"/>
        <d v="2019-12-10T00:00:00"/>
        <d v="2019-12-11T00:00:00"/>
        <d v="2019-12-12T00:00:00"/>
        <d v="2019-12-13T00:00:00"/>
        <d v="2019-12-16T00:00:00"/>
        <d v="2019-12-18T00:00:00"/>
        <d v="2019-12-19T00:00:00"/>
        <d v="2019-12-23T00:00:00"/>
        <d v="2019-12-24T00:00:00"/>
        <d v="2019-12-25T00:00:00"/>
        <d v="2019-12-26T00:00:00"/>
        <d v="2019-12-27T00:00:00"/>
        <d v="2019-12-30T00:00:00"/>
      </sharedItems>
    </cacheField>
    <cacheField name="Izv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usan" refreshedDate="44179.014279166666" createdVersion="4" refreshedVersion="4" minRefreshableVersion="3" recordCount="1857">
  <cacheSource type="worksheet">
    <worksheetSource ref="A1:I1858" sheet="SAP 2020"/>
  </cacheSource>
  <cacheFields count="9">
    <cacheField name="Korisnik Budzeta iz fajla" numFmtId="0">
      <sharedItems count="1">
        <s v="Uprava carina-Carinski nadzor i naplata"/>
      </sharedItems>
    </cacheField>
    <cacheField name="Dokument" numFmtId="0">
      <sharedItems containsSemiMixedTypes="0" containsString="0" containsNumber="1" containsInteger="1" minValue="40009857" maxValue="40159265"/>
    </cacheField>
    <cacheField name="Stavka" numFmtId="0">
      <sharedItems containsSemiMixedTypes="0" containsString="0" containsNumber="1" containsInteger="1" minValue="41110000000" maxValue="46300000000"/>
    </cacheField>
    <cacheField name="Konto" numFmtId="0">
      <sharedItems containsSemiMixedTypes="0" containsString="0" containsNumber="1" containsInteger="1" minValue="4111001000" maxValue="4630000009"/>
    </cacheField>
    <cacheField name="NazivKonta" numFmtId="0">
      <sharedItems count="60">
        <s v="Porez na zarade"/>
        <s v="Doprinos za penzijsko i invalidsko osiguranje"/>
        <s v="Doprinos za zdravstveno osiguranje"/>
        <s v="Doprinos za osiguranje od nezaposlenosti"/>
        <s v="Doprinos Fondu rada"/>
        <s v="Bankarske usluge/provizije"/>
        <s v="Opstinski prirez"/>
        <s v="Zarada za redovan rad"/>
        <s v="Ostale naknade"/>
        <s v="Tekuæe odrz opreme-Usluge odrzavanja vozila"/>
        <s v="Tekuæe održavanje opreme"/>
        <s v="Rashodi za postanske usluge"/>
        <s v="Ostale usluge"/>
        <s v="Sredstva higijene"/>
        <s v="Rashodi za teèna goriva"/>
        <s v="Dnevnice za sluzbena putovanja u zemlji"/>
        <s v="Ostali troskovi na sluzbenom putovanju u zemlji"/>
        <s v="Dnevnice za sluzbeno putovanje u inostranstvo"/>
        <s v="Prevoz na sluzbenom putovanju u inostranstvu"/>
        <s v="Smjestaj na sluzbenom putovanju u inostranstvu"/>
        <s v="Ostali troskovi za sluzbena putovanja u inostran"/>
        <s v="Ugovori o djelu-neto"/>
        <s v="Ugovori o djelu-obaveze"/>
        <s v="Ostali rashodi za materijal"/>
        <s v="Održavanje softvera"/>
        <s v="Tek održ opr.-Popravke elektric i elektronske opr."/>
        <s v="Reprezentacija u zemlji"/>
        <s v="Otplata po osnovu sudskih rjesenja"/>
        <s v="Publikacije casopisi i glasila"/>
        <s v="Konsultantske usluge"/>
        <s v="Ostali transferi pojedincima"/>
        <s v="Naknada za stanovanje i odvojen zivot"/>
        <s v="Ostale usluge obrazovanja i usavršavanja"/>
        <s v="Medijske usluge i promotivne aktivnosti"/>
        <s v="Provizija na plate"/>
        <s v="Ostali doprinosi"/>
        <s v="Ostali doprinosi - sindikat"/>
        <s v="Prevoz na sluzbenom putovanju u zemlji"/>
        <s v="Ostalo"/>
        <s v="Tekuæe održavanje gradjevinskih objekata"/>
        <s v="Naknada za prevoz"/>
        <s v="Jubilarne nagrade"/>
        <s v="Ostali materijali"/>
        <s v="Usluge prevodjenja stampanja i umnozavanja"/>
        <s v="Smjestaj na sluzbenom putovanju u zemlji"/>
        <s v="Kompjuterska oprema"/>
        <s v="Rashodi za korišæenje interneta"/>
        <s v="Izdaci po osnovu isplate ugovora o djelu"/>
        <s v="Doprinosi za prof rehabilitaciju invalida"/>
        <s v="Izdaci po osnovu sudskih postupaka"/>
        <s v="Sitan inventar"/>
        <s v="Advokatske usluge"/>
        <s v="Kancelarijska oprema"/>
        <s v="Kontribucije za èlanstvo u medjunarodnim organ"/>
        <s v="Tek održ opr.-Popravke elektric i elektronske opr. "/>
        <s v="Usluge usavrsavanja zaposlenih"/>
        <s v="Ostali materijal"/>
        <s v="Rashodi za èvrsto gorivo"/>
        <s v="Kotizacija za seminare"/>
        <s v="Ugovori o djelu-neto CRNOGORSKA"/>
      </sharedItems>
    </cacheField>
    <cacheField name="Dobavljac" numFmtId="0">
      <sharedItems count="128">
        <s v="JEDINSTVENI RACUN POREZA I DOPRIN"/>
        <s v="CRNOGORSKA KOMERCIJALNA BANKA"/>
        <s v="PRIREZ NA POREZ PODGORICA"/>
        <s v="PRIREZ NA POREZ BIJELO POLJE"/>
        <s v="OSMANAGIC CO DOO"/>
        <s v="TENEGRO GROUP DOO"/>
        <s v="FRIGO ELEKTRO B.POLJE"/>
        <s v="SCEPANOVIC D.O.O."/>
        <s v="TELEMONT DOO"/>
        <s v="POSTA CRNE GORE DOO"/>
        <s v="GOODWILL CORPORATION"/>
        <s v="TEKOM PROMETD.O.O."/>
        <s v="CENTRALNA BANKA"/>
        <s v="SOCIETE GENERALE MONTENEGRO"/>
        <s v="FAXIMILE PODGORICA"/>
        <s v="BIROMONT PODGORICA"/>
        <s v="TERMO TIM PG DOO"/>
        <s v="VOLI TRADE DOO"/>
        <s v="HEMKO D.O.O."/>
        <s v="RSV FARMACIA GRUPPEN"/>
        <s v="SUDSKA RESENJA"/>
        <s v="SLUZBENI LIST"/>
        <s v="TRAVELUXE PODGORICA"/>
        <s v="PRIREZ NA POREZ CETINJE"/>
        <s v="PRIREZ NA POREZ TUZI"/>
        <s v="PRIREZ NA POREZ TIVAT"/>
        <s v="PRIREZ NA POREZ H.NOVI"/>
        <s v="PRIREZ NA POREZ KOTOR"/>
        <s v="PRIREZ NA POREZ BERANE"/>
        <s v="PRIREZ NA POREZ BAR"/>
        <s v="PRIREZ NA POREZ ROZAJE"/>
        <s v="PRIREZ NA POREZ NIKSIC"/>
        <s v="PRIREZ NA POREZ DANILOVGRAD"/>
        <s v="PRIREZ NA POREZ PLUZINE"/>
        <s v="PRIREZ NA POREZ PLJEVLJA"/>
        <s v="ADDIKO BANK (HYPO ALPE ADRIA)"/>
        <s v="LOVCEN BANKA AD PODGORICA"/>
        <s v="KOMERCIJALNA BANKA BUDVA"/>
        <s v="PRVA(NIKSICKA)BANKA"/>
        <s v="ERSTE (OPORTUNITI) BANKA"/>
        <s v="NLB MONTENEGRO BANKA"/>
        <s v="HIPOTEKARNA BANKA"/>
        <s v="LUKA BAR BAR"/>
        <s v="MARLA TRAVEL"/>
        <s v="INSTITUT SERTIF.RACUNOVODJA"/>
        <s v="ARHIMED DOO"/>
        <s v="OKOV DOO PODGORICA"/>
        <s v="NOVA POBJEDA DOO"/>
        <s v="DHL INTERNATIONAL MONTENEGRO"/>
        <s v="KVALITET DOO DANILOVGRAD"/>
        <s v="PODGORICKA BANKA(SOCIETE GENERALE)"/>
        <s v="PRVA(NIKSICKA) BANKA"/>
        <s v="HIPOTEKARNA BANKA PODGORICA"/>
        <s v="KOMERCIJALNA BANKA"/>
        <s v="ERSTE(OPORTUNITI) BANKA"/>
        <s v="LOVCEN BANKA AD (MFI KONTAKT)"/>
        <s v="ZIRAAT BANK MONTENEGRO"/>
        <s v="UPRAVA POLICIJE"/>
        <s v="JAVNI IZVRSITELJ PAVLICIC SNEZANA"/>
        <s v="JAVNI IZVRSITELJ SCEPANOVIC VESELIN"/>
        <s v="PREKRSAJI ROZAJE"/>
        <s v="VIJECE ZA PREKRSAJE PODGORICA"/>
        <s v="JAVNI IZVRSITELJ DJAKOVIC MARKO"/>
        <s v="JAVNI IZVRSITELJ NIKIC ANA"/>
        <s v="SINDIKALNA ORGANIZACIJA CARINA"/>
        <s v="Ziraat Banka"/>
        <s v="ADRIATIC (NOVA) BANKA AD"/>
        <s v="SAVEZ SINDIKATA"/>
        <s v="ADRIATIC (NOVA) BANKA"/>
        <s v="MAX CLEAN DOO"/>
        <s v="MONTEFARM APOTEKARSKA USTANOVA"/>
        <s v="CORTINA D DOO"/>
        <s v="UDRUZENJE REVIZORA U JAVNOM SEK CG"/>
        <s v="CENTAR ZA ENGLESKI JEZIK I PRE"/>
        <s v="STAKLOPLAN BAR"/>
        <s v="INSTITUT ZA STANDARDIZACIJU CG"/>
        <s v="HOTELS GROUP MONTENEGRO STARS"/>
        <s v="MB GRAFICA DOO"/>
        <s v="AGRO CENTAR DOO PODGORICA"/>
        <s v="INFO S DOO"/>
        <s v="ALLEGRO CO DOO"/>
        <s v="LIDO TRANS DOO"/>
        <s v="HARD NET PODGORICA"/>
        <s v="NTC DOO"/>
        <s v="PHARMI ENTERPRISE DOO"/>
        <s v="INVESTICIONO RAZVOJNI FOND"/>
        <s v="NACIONALNO KOORDINACIONO TIJELO"/>
        <s v="JAVNI IZVRSITELJ MILACIC SINISA"/>
        <s v="NVO UDRUZENJE PARAPLEGICARA"/>
        <s v="DPC DOO PODGORICA"/>
        <s v="GLANZ DOO"/>
        <s v="FARMEGRA D.O.O."/>
        <s v="JAVNI IZVRSITELJ TOMKOVIC ALEKSAND"/>
        <s v="JAVNI IZVRSITELJ VUKCEVIC NOVAK"/>
        <s v="ALIANCE DOO PODGORICA"/>
        <s v="HOTEL PLJEVLJA"/>
        <s v="COREIT DOO"/>
        <s v="CENTAR ZA EKOTOKSIKOLOSKA ISPITIV"/>
        <s v="JP AERODROMI CG"/>
        <s v="CRVENI KRST CRNE GORE PODGORICA"/>
        <s v="PRIREZ NA POREZ MOJKOVAC"/>
        <s v="PRIREZ NA POREZ PLAV"/>
        <s v="EFEL TRAVEL DOO"/>
        <s v="RGB 081 D O O"/>
        <s v="GLAVNI GRAD PODGORICA"/>
        <s v="VAGAR PODGORICA"/>
        <s v="CIKOM DOO PODGORICA"/>
        <s v="VELETEX AD"/>
        <s v="DR TRADE PODGORICA"/>
        <s v="VUJACIC CO DOO"/>
        <s v="UPRAVA CARINA CG"/>
        <s v="REFENA PODGORICA"/>
        <s v="VAGAR  PODGORICA"/>
        <s v="PROLINK DOO PODGORICA"/>
        <s v="DOO MONTE PUT PODGORICA"/>
        <s v="TEHNO MAX (VS-COMMERCE)"/>
        <s v="VIJECE ZA PREKRSAJE BIJELO POLJE"/>
        <s v="MEDICA DOO"/>
        <s v="MONTELL DOO"/>
        <s v="INST.RACUNOVODJA I REVIZORA"/>
        <s v="INSTITUT ZA TRANSPORT DOO"/>
        <s v="VATROSTOP"/>
        <s v="PRINC PETEX D.O.O."/>
        <s v="DUGA NIKSIC"/>
        <s v="NINAMEDIA KLIPING DOO"/>
        <s v="JAVNI IZVRSITELJ BOSKOVIC ALEKSA"/>
        <s v="NTC LOGISTICS"/>
        <s v="RADNA SOBA"/>
      </sharedItems>
    </cacheField>
    <cacheField name="Iznos" numFmtId="0">
      <sharedItems containsSemiMixedTypes="0" containsString="0" containsNumber="1" minValue="0.01" maxValue="145772.82999999999" count="847">
        <n v="35929.089999999997"/>
        <n v="21956.6"/>
        <n v="9194.36"/>
        <n v="1996.04"/>
        <n v="798.07"/>
        <n v="59881.49"/>
        <n v="33932.79"/>
        <n v="2042.43"/>
        <n v="30"/>
        <n v="49.02"/>
        <n v="328.11"/>
        <n v="2467.4699999999998"/>
        <n v="850"/>
        <n v="223"/>
        <n v="4.25"/>
        <n v="28.3"/>
        <n v="420.93"/>
        <n v="195"/>
        <n v="652.13"/>
        <n v="160"/>
        <n v="67.760000000000005"/>
        <n v="343.92"/>
        <n v="125.18"/>
        <n v="249.29"/>
        <n v="500.2"/>
        <n v="40"/>
        <n v="597.21"/>
        <n v="749.68"/>
        <n v="155.41999999999999"/>
        <n v="286.55"/>
        <n v="94.14"/>
        <n v="498.17"/>
        <n v="73.81"/>
        <n v="237.16"/>
        <n v="350"/>
        <n v="36.299999999999997"/>
        <n v="84.7"/>
        <n v="44.05"/>
        <n v="65"/>
        <n v="6.5"/>
        <n v="20.3"/>
        <n v="469.75"/>
        <n v="110.72"/>
        <n v="608.85"/>
        <n v="135"/>
        <n v="1572.12"/>
        <n v="9"/>
        <n v="460.18"/>
        <n v="48.2"/>
        <n v="200.5"/>
        <n v="75"/>
        <n v="751.68"/>
        <n v="450"/>
        <n v="278.73"/>
        <n v="9.07"/>
        <n v="400"/>
        <n v="26.89"/>
        <n v="4.03"/>
        <n v="25"/>
        <n v="447.7"/>
        <n v="24.2"/>
        <n v="198.44"/>
        <n v="118.58"/>
        <n v="266.68"/>
        <n v="132.97999999999999"/>
        <n v="238.56"/>
        <n v="385.09"/>
        <n v="22.96"/>
        <n v="943.8"/>
        <n v="284"/>
        <n v="51.15"/>
        <n v="113.36"/>
        <n v="356.95"/>
        <n v="131.54"/>
        <n v="359.02"/>
        <n v="193.93"/>
        <n v="222.26"/>
        <n v="631.9"/>
        <n v="66.38"/>
        <n v="329.41"/>
        <n v="2165.0700000000002"/>
        <n v="25.32"/>
        <n v="120.75"/>
        <n v="199.25"/>
        <n v="990"/>
        <n v="220"/>
        <n v="17.41"/>
        <n v="129.82"/>
        <n v="4.7"/>
        <n v="147.22999999999999"/>
        <n v="300"/>
        <n v="126.2"/>
        <n v="20.170000000000002"/>
        <n v="3.03"/>
        <n v="500"/>
        <n v="210.33"/>
        <n v="6.71"/>
        <n v="352.24"/>
        <n v="147.76"/>
        <n v="3000"/>
        <n v="251.68"/>
        <n v="13.12"/>
        <n v="17.260000000000002"/>
        <n v="2"/>
        <n v="376.29"/>
        <n v="42.8"/>
        <n v="229.29"/>
        <n v="160.19999999999999"/>
        <n v="474.48"/>
        <n v="225.27"/>
        <n v="175"/>
        <n v="142.1"/>
        <n v="230"/>
        <n v="116.55"/>
        <n v="1180.8900000000001"/>
        <n v="120"/>
        <n v="543.80999999999995"/>
        <n v="297.60000000000002"/>
        <n v="145.19999999999999"/>
        <n v="390"/>
        <n v="100"/>
        <n v="508.2"/>
        <n v="234.26"/>
        <n v="25.1"/>
        <n v="105.85"/>
        <n v="12.6"/>
        <n v="1.3"/>
        <n v="192.2"/>
        <n v="188.05"/>
        <n v="782.59"/>
        <n v="390.71"/>
        <n v="1838.45"/>
        <n v="301.29000000000002"/>
        <n v="110"/>
        <n v="19.399999999999999"/>
        <n v="48.4"/>
        <n v="28.5"/>
        <n v="4"/>
        <n v="896"/>
        <n v="23.83"/>
        <n v="435.6"/>
        <n v="263.88"/>
        <n v="130"/>
        <n v="408.1"/>
        <n v="150"/>
        <n v="73.8"/>
        <n v="870"/>
        <n v="103.45"/>
        <n v="12834.97"/>
        <n v="10600"/>
        <n v="20689.900000000001"/>
        <n v="8810.08"/>
        <n v="654.65"/>
        <n v="76753.460000000006"/>
        <n v="3535.93"/>
        <n v="758.4"/>
        <n v="50"/>
        <n v="600.48"/>
        <n v="140.08000000000001"/>
        <n v="179.56"/>
        <n v="117.8"/>
        <n v="208.07"/>
        <n v="40.46"/>
        <n v="104.01"/>
        <n v="68.55"/>
        <n v="29.18"/>
        <n v="234.65"/>
        <n v="19.350000000000001"/>
        <n v="119.18"/>
        <n v="63.94"/>
        <n v="210.89"/>
        <n v="150.26"/>
        <n v="246.04"/>
        <n v="88.52"/>
        <n v="16.5"/>
        <n v="41.56"/>
        <n v="60"/>
        <n v="105"/>
        <n v="42.5"/>
        <n v="170"/>
        <n v="153.77000000000001"/>
        <n v="95.47"/>
        <n v="66.430000000000007"/>
        <n v="106.48"/>
        <n v="21"/>
        <n v="55.99"/>
        <n v="275.82"/>
        <n v="6581.3"/>
        <n v="145333.32999999999"/>
        <n v="21720.61"/>
        <n v="168.26"/>
        <n v="5.37"/>
        <n v="189.3"/>
        <n v="6.04"/>
        <n v="42089.13"/>
        <n v="25721.15"/>
        <n v="10768.7"/>
        <n v="2338.2800000000002"/>
        <n v="935.15"/>
        <n v="70148.61"/>
        <n v="39750.92"/>
        <n v="2384.67"/>
        <n v="559.20000000000005"/>
        <n v="49.22"/>
        <n v="7650"/>
        <n v="1465.04"/>
        <n v="208"/>
        <n v="395"/>
        <n v="79.7"/>
        <n v="62.5"/>
        <n v="69.8"/>
        <n v="240"/>
        <n v="234"/>
        <n v="19"/>
        <n v="4600"/>
        <n v="900"/>
        <n v="650"/>
        <n v="1600"/>
        <n v="22.8"/>
        <n v="44"/>
        <n v="108"/>
        <n v="810"/>
        <n v="583.33000000000004"/>
        <n v="400.67"/>
        <n v="575"/>
        <n v="37.68"/>
        <n v="75.36"/>
        <n v="182.66"/>
        <n v="33.340000000000003"/>
        <n v="165"/>
        <n v="128"/>
        <n v="56"/>
        <n v="128.28"/>
        <n v="142.49"/>
        <n v="404.36"/>
        <n v="678.96"/>
        <n v="402.57"/>
        <n v="383.57"/>
        <n v="70.180000000000007"/>
        <n v="237.52"/>
        <n v="152.30000000000001"/>
        <n v="29.96"/>
        <n v="213.18"/>
        <n v="221.4"/>
        <n v="365.56"/>
        <n v="1680"/>
        <n v="210"/>
        <n v="1787.7"/>
        <n v="9.35"/>
        <n v="79.55"/>
        <n v="3.4"/>
        <n v="23.75"/>
        <n v="35.35"/>
        <n v="3.3"/>
        <n v="149.94999999999999"/>
        <n v="42.35"/>
        <n v="121"/>
        <n v="43.56"/>
        <n v="54.45"/>
        <n v="53"/>
        <n v="79.260000000000005"/>
        <n v="11.32"/>
        <n v="4.88"/>
        <n v="10.62"/>
        <n v="41.1"/>
        <n v="506"/>
        <n v="2718.87"/>
        <n v="59.29"/>
        <n v="101.64"/>
        <n v="318.35000000000002"/>
        <n v="9.68"/>
        <n v="406.75"/>
        <n v="20"/>
        <n v="26.05"/>
        <n v="58.25"/>
        <n v="774.4"/>
        <n v="45"/>
        <n v="765.93"/>
        <n v="492.5"/>
        <n v="665.55"/>
        <n v="355.04"/>
        <n v="162.49"/>
        <n v="1815"/>
        <n v="252"/>
        <n v="1360"/>
        <n v="197.84"/>
        <n v="79.959999999999994"/>
        <n v="39.979999999999997"/>
        <n v="411.4"/>
        <n v="279.99"/>
        <n v="326.7"/>
        <n v="724.55"/>
        <n v="968"/>
        <n v="199.51"/>
        <n v="25.05"/>
        <n v="2205.23"/>
        <n v="1760.4"/>
        <n v="93.39"/>
        <n v="538.41"/>
        <n v="3171.12"/>
        <n v="50959.12"/>
        <n v="8706.8799999999992"/>
        <n v="18677.990000000002"/>
        <n v="10207.89"/>
        <n v="12011.56"/>
        <n v="20244.740000000002"/>
        <n v="129582.69"/>
        <n v="80"/>
        <n v="17"/>
        <n v="5847.56"/>
        <n v="87.11"/>
        <n v="2419.98"/>
        <n v="0.01"/>
        <n v="128.97"/>
        <n v="115"/>
        <n v="60.34"/>
        <n v="68.09"/>
        <n v="106.54"/>
        <n v="35942.03"/>
        <n v="59903.17"/>
        <n v="33945.07"/>
        <n v="1996.73"/>
        <n v="21964.45"/>
        <n v="9185.1200000000008"/>
        <n v="798.34"/>
        <n v="56.5"/>
        <n v="749.99"/>
        <n v="327.45999999999998"/>
        <n v="50.85"/>
        <n v="25.25"/>
        <n v="110.28"/>
        <n v="629.96"/>
        <n v="194.64"/>
        <n v="131.97999999999999"/>
        <n v="358.93"/>
        <n v="356.32"/>
        <n v="121.57"/>
        <n v="217.61"/>
        <n v="197.61"/>
        <n v="65.42"/>
        <n v="2182.21"/>
        <n v="308"/>
        <n v="710.39"/>
        <n v="700"/>
        <n v="313.5"/>
        <n v="3825"/>
        <n v="674"/>
        <n v="494.31"/>
        <n v="1562.69"/>
        <n v="2309.85"/>
        <n v="49.65"/>
        <n v="30.25"/>
        <n v="290.7"/>
        <n v="1623.94"/>
        <n v="1146.94"/>
        <n v="172.24"/>
        <n v="147.46"/>
        <n v="142.53"/>
        <n v="75.63"/>
        <n v="234.79"/>
        <n v="30.1"/>
        <n v="406.2"/>
        <n v="712.3"/>
        <n v="1288.2"/>
        <n v="1171.5999999999999"/>
        <n v="24.72"/>
        <n v="2800"/>
        <n v="104.91"/>
        <n v="922.83"/>
        <n v="506.78"/>
        <n v="85.8"/>
        <n v="3220.61"/>
        <n v="68.97"/>
        <n v="315.81"/>
        <n v="836"/>
        <n v="45.9"/>
        <n v="271.04000000000002"/>
        <n v="42.98"/>
        <n v="5176.38"/>
        <n v="72.599999999999994"/>
        <n v="1200"/>
        <n v="503.6"/>
        <n v="5.0999999999999996"/>
        <n v="14.2"/>
        <n v="134.44999999999999"/>
        <n v="114.1"/>
        <n v="49.55"/>
        <n v="22.3"/>
        <n v="8.6"/>
        <n v="9.6999999999999993"/>
        <n v="13.31"/>
        <n v="184.7"/>
        <n v="155.72999999999999"/>
        <n v="83.25"/>
        <n v="99.2"/>
        <n v="55.51"/>
        <n v="189.13"/>
        <n v="55"/>
        <n v="10196.67"/>
        <n v="97.39"/>
        <n v="128.22"/>
        <n v="106.46"/>
        <n v="5317.2"/>
        <n v="131543.82"/>
        <n v="20068.3"/>
        <n v="11232.45"/>
        <n v="11706.75"/>
        <n v="19478.169999999998"/>
        <n v="8765.11"/>
        <n v="51848.65"/>
        <n v="3293.62"/>
        <n v="83"/>
        <n v="131.75"/>
        <n v="194.57"/>
        <n v="25.17"/>
        <n v="51.17"/>
        <n v="112.51"/>
        <n v="636.53"/>
        <n v="220.05"/>
        <n v="119.62"/>
        <n v="187.15"/>
        <n v="355.79"/>
        <n v="71.510000000000005"/>
        <n v="325.20999999999998"/>
        <n v="2198.58"/>
        <n v="358.82"/>
        <n v="36065.64"/>
        <n v="60109.19"/>
        <n v="34061.85"/>
        <n v="2003.62"/>
        <n v="22039.85"/>
        <n v="9216.73"/>
        <n v="801.09"/>
        <n v="202"/>
        <n v="17.82"/>
        <n v="12.18"/>
        <n v="1774.68"/>
        <n v="5027.7"/>
        <n v="9301.3700000000008"/>
        <n v="216"/>
        <n v="70"/>
        <n v="3978"/>
        <n v="677.23"/>
        <n v="255.7"/>
        <n v="484"/>
        <n v="5.04"/>
        <n v="33.619999999999997"/>
        <n v="550"/>
        <n v="419.39"/>
        <n v="17.75"/>
        <n v="40.1"/>
        <n v="27.72"/>
        <n v="181.5"/>
        <n v="26.75"/>
        <n v="3.25"/>
        <n v="3350"/>
        <n v="1970"/>
        <n v="100.74"/>
        <n v="318.20999999999998"/>
        <n v="5535.45"/>
        <n v="136268.47"/>
        <n v="21033.93"/>
        <n v="11910.83"/>
        <n v="11813.26"/>
        <n v="20148.66"/>
        <n v="8983.7800000000007"/>
        <n v="53914.05"/>
        <n v="3373.4"/>
        <n v="146.4"/>
        <n v="113.63"/>
        <n v="60.33"/>
        <n v="122.92"/>
        <n v="146.63"/>
        <n v="37394.6"/>
        <n v="62324.21"/>
        <n v="35317"/>
        <n v="2077.48"/>
        <n v="22852.15"/>
        <n v="9556.24"/>
        <n v="830.66"/>
        <n v="39.56"/>
        <n v="33.380000000000003"/>
        <n v="133.1"/>
        <n v="2686.2"/>
        <n v="197"/>
        <n v="232.27"/>
        <n v="353.2"/>
        <n v="122.18"/>
        <n v="2226.16"/>
        <n v="53.72"/>
        <n v="373.52"/>
        <n v="76.63"/>
        <n v="661.82"/>
        <n v="124.46"/>
        <n v="138.6"/>
        <n v="376.88"/>
        <n v="197.17"/>
        <n v="203.61"/>
        <n v="679.82"/>
        <n v="35.090000000000003"/>
        <n v="9.9499999999999993"/>
        <n v="5.7"/>
        <n v="2753.3"/>
        <n v="29.04"/>
        <n v="85.51"/>
        <n v="80.680000000000007"/>
        <n v="12.1"/>
        <n v="170.11"/>
        <n v="30000"/>
        <n v="25620"/>
        <n v="9380"/>
        <n v="39"/>
        <n v="504"/>
        <n v="96"/>
        <n v="80.5"/>
        <n v="107.5"/>
        <n v="34944"/>
        <n v="4098.2700000000004"/>
        <n v="4141.87"/>
        <n v="4166.67"/>
        <n v="12500"/>
        <n v="4584.76"/>
        <n v="2340"/>
        <n v="453.85"/>
        <n v="28.26"/>
        <n v="768"/>
        <n v="174.85"/>
        <n v="296.20999999999998"/>
        <n v="110.35"/>
        <n v="140.1"/>
        <n v="88.26"/>
        <n v="108.9"/>
        <n v="201"/>
        <n v="113.05"/>
        <n v="4.45"/>
        <n v="35.6"/>
        <n v="226.85"/>
        <n v="42"/>
        <n v="63.44"/>
        <n v="2.8"/>
        <n v="299.25"/>
        <n v="8.23"/>
        <n v="184.77"/>
        <n v="90"/>
        <n v="2178"/>
        <n v="157.09"/>
        <n v="88.33"/>
        <n v="94.25"/>
        <n v="457.58"/>
        <n v="268.33"/>
        <n v="354.36"/>
        <n v="142.41999999999999"/>
        <n v="75.02"/>
        <n v="127.1"/>
        <n v="180"/>
        <n v="1900.08"/>
        <n v="12.58"/>
        <n v="11.15"/>
        <n v="82.05"/>
        <n v="17.399999999999999"/>
        <n v="7.1"/>
        <n v="1"/>
        <n v="1.5"/>
        <n v="653.4"/>
        <n v="530"/>
        <n v="81.67"/>
        <n v="378"/>
        <n v="38.97"/>
        <n v="262.7"/>
        <n v="200"/>
        <n v="7.93"/>
        <n v="12.61"/>
        <n v="9.4600000000000009"/>
        <n v="578.85"/>
        <n v="892.26"/>
        <n v="3702.93"/>
        <n v="58246.36"/>
        <n v="663.63"/>
        <n v="9559.73"/>
        <n v="21657.4"/>
        <n v="12572.79"/>
        <n v="12529.52"/>
        <n v="22743.05"/>
        <n v="145772.82999999999"/>
        <n v="88.98"/>
        <n v="5944.34"/>
        <n v="227.09"/>
        <n v="97.57"/>
        <n v="55.95"/>
        <n v="136.16"/>
        <n v="14"/>
        <n v="213.83"/>
        <n v="152.09"/>
        <n v="127.91"/>
        <n v="121.37"/>
        <n v="192.95"/>
        <n v="150.13"/>
        <n v="108.29"/>
        <n v="24607.439999999999"/>
        <n v="10290.379999999999"/>
        <n v="2237.0300000000002"/>
        <n v="894.65"/>
        <n v="67111.06"/>
        <n v="38029.519999999997"/>
        <n v="40266.68"/>
        <n v="15"/>
        <n v="129.81"/>
        <n v="131.96"/>
        <n v="705.35"/>
        <n v="264.38"/>
        <n v="25.24"/>
        <n v="217.55"/>
        <n v="411.61"/>
        <n v="216.98"/>
        <n v="379.72"/>
        <n v="86.06"/>
        <n v="56.46"/>
        <n v="404.95"/>
        <n v="2379.2399999999998"/>
        <n v="8926.64"/>
        <n v="319.44"/>
        <n v="197.47"/>
        <n v="7.85"/>
        <n v="31.9"/>
        <n v="86.39"/>
        <n v="7.61"/>
        <n v="20.440000000000001"/>
        <n v="3.36"/>
        <n v="190.34"/>
        <n v="87.12"/>
        <n v="54.71"/>
        <n v="488.33"/>
        <n v="817.31"/>
        <n v="309.88"/>
        <n v="123.65"/>
        <n v="176.85"/>
        <n v="235"/>
        <n v="73.5"/>
        <n v="8.65"/>
        <n v="9.91"/>
        <n v="84.21"/>
        <n v="272.25"/>
        <n v="6.9"/>
        <n v="16103.75"/>
        <n v="267.5"/>
        <n v="8.8000000000000007"/>
        <n v="242"/>
        <n v="84.22"/>
        <n v="60.5"/>
        <n v="69665.75"/>
        <n v="2871.29"/>
        <n v="607.54999999999995"/>
        <n v="135.52000000000001"/>
        <n v="26.1"/>
        <n v="1.7"/>
        <n v="2.1"/>
        <n v="5.2"/>
        <n v="79.349999999999994"/>
        <n v="11.35"/>
        <n v="13.03"/>
        <n v="388"/>
        <n v="188"/>
        <n v="97.72"/>
        <n v="106.85"/>
        <n v="91.54"/>
        <n v="132330.14000000001"/>
        <n v="20822.05"/>
        <n v="11462.47"/>
        <n v="10832.69"/>
        <n v="19543.13"/>
        <n v="9214.06"/>
        <n v="51728.800000000003"/>
        <n v="3308"/>
        <n v="762.86"/>
        <n v="5798.35"/>
        <n v="127.84"/>
        <n v="65.31"/>
        <n v="225"/>
        <n v="60899"/>
        <n v="34509.370000000003"/>
        <n v="2029.92"/>
        <n v="22329.52"/>
        <n v="9337.7199999999993"/>
        <n v="811.63"/>
        <n v="36539.39"/>
        <n v="26356.33"/>
        <n v="72.709999999999994"/>
        <n v="748.33"/>
        <n v="51.48"/>
        <n v="205.7"/>
        <n v="191.36"/>
        <n v="639.16"/>
        <n v="113.42"/>
        <n v="134.84"/>
        <n v="360.79"/>
        <n v="2235.48"/>
        <n v="330.19"/>
        <n v="191.95"/>
        <n v="226.49"/>
        <n v="72.260000000000005"/>
        <n v="362.13"/>
        <n v="120.58"/>
        <n v="513"/>
        <n v="359"/>
        <n v="207.52"/>
        <n v="128.31"/>
        <n v="42.04"/>
        <n v="6.75"/>
        <n v="5.9"/>
        <n v="109.55"/>
        <n v="0.7"/>
        <n v="184.65"/>
        <n v="33.51"/>
        <n v="21.15"/>
        <n v="131.35"/>
        <n v="131.34"/>
        <n v="305.95999999999998"/>
        <n v="244.04"/>
        <n v="36.61"/>
        <n v="11951.29"/>
        <n v="10804.25"/>
        <n v="20277.59"/>
        <n v="9306.27"/>
        <n v="53796.7"/>
        <n v="3380.74"/>
        <n v="803.32"/>
        <n v="562"/>
        <n v="118.8"/>
        <n v="137.87"/>
        <n v="97.56"/>
        <n v="54.68"/>
        <n v="207.31"/>
        <n v="31.5"/>
        <n v="6245.55"/>
        <n v="138086.29999999999"/>
        <n v="20768.25"/>
        <n v="170.87"/>
        <n v="180.67"/>
        <n v="37781.1"/>
        <n v="62968.37"/>
        <n v="35681.879999999997"/>
        <n v="2099.08"/>
        <n v="23088.44"/>
        <n v="9655.16"/>
        <n v="839.26"/>
        <n v="360"/>
        <n v="69.2"/>
        <n v="205.25"/>
        <n v="0.9"/>
        <n v="2.9"/>
        <n v="45.5"/>
        <n v="2013.44"/>
        <n v="2705.56"/>
        <n v="2976.6"/>
        <n v="688.28"/>
        <n v="49.26"/>
        <n v="21.87"/>
        <n v="2032.8"/>
        <n v="348.89"/>
        <n v="386.01"/>
        <n v="202.78"/>
        <n v="125.16"/>
        <n v="662.73"/>
        <n v="119.53"/>
        <n v="144.22"/>
        <n v="200.79"/>
        <n v="53.51"/>
        <n v="382.37"/>
        <n v="2261.4699999999998"/>
        <n v="230.69"/>
        <n v="77.010000000000005"/>
        <n v="19.649999999999999"/>
        <n v="800"/>
        <n v="336.53"/>
        <n v="10.74"/>
        <n v="179.85"/>
        <n v="179.95"/>
        <n v="17.45"/>
        <n v="435.25"/>
        <n v="36.75"/>
        <n v="113.59"/>
        <n v="79.86"/>
        <n v="201.79"/>
        <n v="360.1"/>
        <n v="324.82"/>
        <n v="96.8"/>
        <n v="128.26"/>
        <n v="1350"/>
        <n v="1392"/>
        <n v="132"/>
        <n v="3849.01"/>
        <n v="2539.79"/>
        <n v="398.6"/>
        <n v="32.25"/>
        <n v="947.67"/>
        <n v="151.25"/>
        <n v="9.92"/>
        <n v="18.149999999999999"/>
        <n v="140"/>
        <n v="271.10000000000002"/>
        <n v="150.69"/>
        <n v="50.26"/>
        <n v="12.7"/>
        <n v="6.2"/>
        <n v="18.48"/>
        <n v="9.32"/>
        <n v="509.29"/>
        <n v="171.55"/>
        <n v="141.55000000000001"/>
        <n v="200.08"/>
        <n v="199.72"/>
        <n v="372.1"/>
        <n v="1387.05"/>
        <n v="387.35"/>
        <n v="550.25"/>
        <n v="581.96"/>
        <n v="907.92"/>
        <n v="245.46"/>
        <n v="69.11"/>
        <n v="35.43"/>
        <n v="15.1"/>
        <n v="448.82"/>
        <n v="1795.78"/>
        <n v="68.5"/>
        <n v="150.80000000000001"/>
        <n v="129.35"/>
        <n v="155.5"/>
        <n v="555.26"/>
        <n v="3268.42"/>
        <n v="52437.49"/>
        <n v="520.78"/>
        <n v="9527.75"/>
        <n v="20151.63"/>
        <n v="10217.780000000001"/>
        <n v="11174.99"/>
        <n v="20055.080000000002"/>
        <n v="134396.18"/>
        <n v="5675.27"/>
        <n v="168.77"/>
        <n v="100.76"/>
        <n v="36753.01"/>
        <n v="61255.11"/>
        <n v="34710.980000000003"/>
        <n v="2041.85"/>
        <n v="22460.09"/>
        <n v="9392.24"/>
        <n v="816.42"/>
      </sharedItems>
    </cacheField>
    <cacheField name="Datum" numFmtId="0">
      <sharedItems containsSemiMixedTypes="0" containsNonDate="0" containsDate="1" containsString="0" minDate="2020-02-04T00:00:00" maxDate="2020-10-01T00:00:00" count="100">
        <d v="2020-02-04T00:00:00"/>
        <d v="2020-02-05T00:00:00"/>
        <d v="2020-02-06T00:00:00"/>
        <d v="2020-02-10T00:00:00"/>
        <d v="2020-02-11T00:00:00"/>
        <d v="2020-02-14T00:00:00"/>
        <d v="2020-02-17T00:00:00"/>
        <d v="2020-02-19T00:00:00"/>
        <d v="2020-02-20T00:00:00"/>
        <d v="2020-02-24T00:00:00"/>
        <d v="2020-02-27T00:00:00"/>
        <d v="2020-02-28T00:00:00"/>
        <d v="2020-03-02T00:00:00"/>
        <d v="2020-03-03T00:00:00"/>
        <d v="2020-03-04T00:00:00"/>
        <d v="2020-03-06T00:00:00"/>
        <d v="2020-03-09T00:00:00"/>
        <d v="2020-03-10T00:00:00"/>
        <d v="2020-03-12T00:00:00"/>
        <d v="2020-03-13T00:00:00"/>
        <d v="2020-03-18T00:00:00"/>
        <d v="2020-03-20T00:00:00"/>
        <d v="2020-03-23T00:00:00"/>
        <d v="2020-03-25T00:00:00"/>
        <d v="2020-03-26T00:00:00"/>
        <d v="2020-03-31T00:00:00"/>
        <d v="2020-04-01T00:00:00"/>
        <d v="2020-04-02T00:00:00"/>
        <d v="2020-04-06T00:00:00"/>
        <d v="2020-04-08T00:00:00"/>
        <d v="2020-04-10T00:00:00"/>
        <d v="2020-04-13T00:00:00"/>
        <d v="2020-04-14T00:00:00"/>
        <d v="2020-04-15T00:00:00"/>
        <d v="2020-04-22T00:00:00"/>
        <d v="2020-04-27T00:00:00"/>
        <d v="2020-04-29T00:00:00"/>
        <d v="2020-04-30T00:00:00"/>
        <d v="2020-05-04T00:00:00"/>
        <d v="2020-05-07T00:00:00"/>
        <d v="2020-05-08T00:00:00"/>
        <d v="2020-05-11T00:00:00"/>
        <d v="2020-05-13T00:00:00"/>
        <d v="2020-05-14T00:00:00"/>
        <d v="2020-05-20T00:00:00"/>
        <d v="2020-05-25T00:00:00"/>
        <d v="2020-05-26T00:00:00"/>
        <d v="2020-05-27T00:00:00"/>
        <d v="2020-05-28T00:00:00"/>
        <d v="2020-06-01T00:00:00"/>
        <d v="2020-06-03T00:00:00"/>
        <d v="2020-06-04T00:00:00"/>
        <d v="2020-06-08T00:00:00"/>
        <d v="2020-06-09T00:00:00"/>
        <d v="2020-06-11T00:00:00"/>
        <d v="2020-06-15T00:00:00"/>
        <d v="2020-06-16T00:00:00"/>
        <d v="2020-06-17T00:00:00"/>
        <d v="2020-06-19T00:00:00"/>
        <d v="2020-06-22T00:00:00"/>
        <d v="2020-06-23T00:00:00"/>
        <d v="2020-06-24T00:00:00"/>
        <d v="2020-06-25T00:00:00"/>
        <d v="2020-06-26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5T00:00:00"/>
        <d v="2020-07-20T00:00:00"/>
        <d v="2020-07-22T00:00:00"/>
        <d v="2020-07-30T00:00:00"/>
        <d v="2020-07-31T00:00:00"/>
        <d v="2020-08-03T00:00:00"/>
        <d v="2020-08-06T00:00:00"/>
        <d v="2020-08-07T00:00:00"/>
        <d v="2020-08-10T00:00:00"/>
        <d v="2020-08-13T00:00:00"/>
        <d v="2020-08-14T00:00:00"/>
        <d v="2020-08-20T00:00:00"/>
        <d v="2020-08-21T00:00:00"/>
        <d v="2020-08-24T00:00:00"/>
        <d v="2020-08-31T00:00:00"/>
        <d v="2020-09-02T00:00:00"/>
        <d v="2020-09-03T00:00:00"/>
        <d v="2020-09-04T00:00:00"/>
        <d v="2020-09-07T00:00:00"/>
        <d v="2020-09-09T00:00:00"/>
        <d v="2020-09-10T00:00:00"/>
        <d v="2020-09-14T00:00:00"/>
        <d v="2020-09-16T00:00:00"/>
        <d v="2020-09-17T00:00:00"/>
        <d v="2020-09-18T00:00:00"/>
        <d v="2020-09-28T00:00:00"/>
        <d v="2020-09-29T00:00:00"/>
        <d v="2020-09-30T00:00:00"/>
      </sharedItems>
    </cacheField>
    <cacheField name="Izv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35">
  <r>
    <x v="0"/>
    <n v="40000411"/>
    <n v="41410000000"/>
    <n v="4141002000"/>
    <x v="0"/>
    <x v="0"/>
    <x v="0"/>
    <x v="0"/>
    <s v="BUDGET"/>
  </r>
  <r>
    <x v="0"/>
    <n v="40002195"/>
    <n v="41470000000"/>
    <n v="4147001000"/>
    <x v="1"/>
    <x v="0"/>
    <x v="1"/>
    <x v="0"/>
    <s v="DONACIJA"/>
  </r>
  <r>
    <x v="0"/>
    <n v="40006814"/>
    <n v="41110000000"/>
    <n v="4111001000"/>
    <x v="2"/>
    <x v="1"/>
    <x v="2"/>
    <x v="1"/>
    <s v="BUDGET"/>
  </r>
  <r>
    <x v="0"/>
    <n v="40007332"/>
    <n v="41110000000"/>
    <n v="4111001000"/>
    <x v="2"/>
    <x v="2"/>
    <x v="3"/>
    <x v="1"/>
    <s v="BUDGET"/>
  </r>
  <r>
    <x v="0"/>
    <n v="40007340"/>
    <n v="41110000000"/>
    <n v="4111001000"/>
    <x v="2"/>
    <x v="1"/>
    <x v="4"/>
    <x v="1"/>
    <s v="BUDGET"/>
  </r>
  <r>
    <x v="0"/>
    <n v="40007346"/>
    <n v="41110000000"/>
    <n v="4111001000"/>
    <x v="2"/>
    <x v="3"/>
    <x v="5"/>
    <x v="1"/>
    <s v="BUDGET"/>
  </r>
  <r>
    <x v="0"/>
    <n v="40007359"/>
    <n v="41110000000"/>
    <n v="4111001000"/>
    <x v="2"/>
    <x v="4"/>
    <x v="6"/>
    <x v="1"/>
    <s v="BUDGET"/>
  </r>
  <r>
    <x v="0"/>
    <n v="40007368"/>
    <n v="41110000000"/>
    <n v="4111001000"/>
    <x v="2"/>
    <x v="5"/>
    <x v="7"/>
    <x v="1"/>
    <s v="BUDGET"/>
  </r>
  <r>
    <x v="0"/>
    <n v="40007374"/>
    <n v="41110000000"/>
    <n v="4111001000"/>
    <x v="2"/>
    <x v="6"/>
    <x v="8"/>
    <x v="1"/>
    <s v="BUDGET"/>
  </r>
  <r>
    <x v="0"/>
    <n v="40007401"/>
    <n v="41110000000"/>
    <n v="4111001000"/>
    <x v="2"/>
    <x v="7"/>
    <x v="9"/>
    <x v="1"/>
    <s v="BUDGET"/>
  </r>
  <r>
    <x v="0"/>
    <n v="40006871"/>
    <n v="41110000000"/>
    <n v="4111001000"/>
    <x v="2"/>
    <x v="8"/>
    <x v="10"/>
    <x v="1"/>
    <s v="BUDGET"/>
  </r>
  <r>
    <x v="0"/>
    <n v="40007095"/>
    <n v="41110000000"/>
    <n v="4111001000"/>
    <x v="2"/>
    <x v="9"/>
    <x v="11"/>
    <x v="1"/>
    <s v="BUDGET"/>
  </r>
  <r>
    <x v="0"/>
    <n v="40006669"/>
    <n v="41110000000"/>
    <n v="4111001000"/>
    <x v="2"/>
    <x v="10"/>
    <x v="12"/>
    <x v="1"/>
    <s v="BUDGET"/>
  </r>
  <r>
    <x v="0"/>
    <n v="40007141"/>
    <n v="41110000000"/>
    <n v="4111001000"/>
    <x v="2"/>
    <x v="11"/>
    <x v="13"/>
    <x v="1"/>
    <s v="BUDGET"/>
  </r>
  <r>
    <x v="0"/>
    <n v="40006746"/>
    <n v="41110000000"/>
    <n v="4111001000"/>
    <x v="2"/>
    <x v="11"/>
    <x v="14"/>
    <x v="1"/>
    <s v="BUDGET"/>
  </r>
  <r>
    <x v="0"/>
    <n v="40007235"/>
    <n v="41110000000"/>
    <n v="4111001000"/>
    <x v="2"/>
    <x v="12"/>
    <x v="15"/>
    <x v="1"/>
    <s v="BUDGET"/>
  </r>
  <r>
    <x v="0"/>
    <n v="40006764"/>
    <n v="41110000000"/>
    <n v="4111001000"/>
    <x v="2"/>
    <x v="11"/>
    <x v="16"/>
    <x v="1"/>
    <s v="BUDGET"/>
  </r>
  <r>
    <x v="0"/>
    <n v="40006776"/>
    <n v="41110000000"/>
    <n v="4111001000"/>
    <x v="2"/>
    <x v="1"/>
    <x v="17"/>
    <x v="1"/>
    <s v="BUDGET"/>
  </r>
  <r>
    <x v="0"/>
    <n v="40006793"/>
    <n v="41110000000"/>
    <n v="4111001000"/>
    <x v="2"/>
    <x v="1"/>
    <x v="18"/>
    <x v="1"/>
    <s v="BUDGET"/>
  </r>
  <r>
    <x v="0"/>
    <n v="40007247"/>
    <n v="41110000000"/>
    <n v="4111001000"/>
    <x v="2"/>
    <x v="12"/>
    <x v="19"/>
    <x v="1"/>
    <s v="BUDGET"/>
  </r>
  <r>
    <x v="0"/>
    <n v="40006630"/>
    <n v="41110000000"/>
    <n v="4111001000"/>
    <x v="2"/>
    <x v="10"/>
    <x v="20"/>
    <x v="1"/>
    <s v="BUDGET"/>
  </r>
  <r>
    <x v="0"/>
    <n v="40007157"/>
    <n v="41110000000"/>
    <n v="4111001000"/>
    <x v="2"/>
    <x v="13"/>
    <x v="21"/>
    <x v="1"/>
    <s v="BUDGET"/>
  </r>
  <r>
    <x v="0"/>
    <n v="40007175"/>
    <n v="41110000000"/>
    <n v="4111001000"/>
    <x v="2"/>
    <x v="13"/>
    <x v="22"/>
    <x v="1"/>
    <s v="BUDGET"/>
  </r>
  <r>
    <x v="0"/>
    <n v="40006695"/>
    <n v="41110000000"/>
    <n v="4111001000"/>
    <x v="2"/>
    <x v="8"/>
    <x v="23"/>
    <x v="1"/>
    <s v="BUDGET"/>
  </r>
  <r>
    <x v="0"/>
    <n v="40006721"/>
    <n v="41110000000"/>
    <n v="4111001000"/>
    <x v="2"/>
    <x v="14"/>
    <x v="24"/>
    <x v="1"/>
    <s v="BUDGET"/>
  </r>
  <r>
    <x v="0"/>
    <n v="40007221"/>
    <n v="41110000000"/>
    <n v="4111001000"/>
    <x v="2"/>
    <x v="8"/>
    <x v="25"/>
    <x v="1"/>
    <s v="BUDGET"/>
  </r>
  <r>
    <x v="0"/>
    <n v="40006903"/>
    <n v="41110000000"/>
    <n v="4111001000"/>
    <x v="2"/>
    <x v="8"/>
    <x v="26"/>
    <x v="1"/>
    <s v="BUDGET"/>
  </r>
  <r>
    <x v="0"/>
    <n v="40006941"/>
    <n v="41110000000"/>
    <n v="4111001000"/>
    <x v="2"/>
    <x v="15"/>
    <x v="27"/>
    <x v="1"/>
    <s v="BUDGET"/>
  </r>
  <r>
    <x v="0"/>
    <n v="40006976"/>
    <n v="41110000000"/>
    <n v="4111001000"/>
    <x v="2"/>
    <x v="11"/>
    <x v="28"/>
    <x v="1"/>
    <s v="BUDGET"/>
  </r>
  <r>
    <x v="0"/>
    <n v="40007323"/>
    <n v="41110000000"/>
    <n v="4111001000"/>
    <x v="2"/>
    <x v="8"/>
    <x v="29"/>
    <x v="1"/>
    <s v="BUDGET"/>
  </r>
  <r>
    <x v="0"/>
    <n v="40007021"/>
    <n v="41110000000"/>
    <n v="4111001000"/>
    <x v="2"/>
    <x v="1"/>
    <x v="30"/>
    <x v="1"/>
    <s v="BUDGET"/>
  </r>
  <r>
    <x v="0"/>
    <n v="40007354"/>
    <n v="41110000000"/>
    <n v="4111001000"/>
    <x v="2"/>
    <x v="11"/>
    <x v="31"/>
    <x v="1"/>
    <s v="BUDGET"/>
  </r>
  <r>
    <x v="0"/>
    <n v="40007049"/>
    <n v="41110000000"/>
    <n v="4111001000"/>
    <x v="2"/>
    <x v="5"/>
    <x v="32"/>
    <x v="1"/>
    <s v="BUDGET"/>
  </r>
  <r>
    <x v="0"/>
    <n v="40007381"/>
    <n v="41110000000"/>
    <n v="4111001000"/>
    <x v="2"/>
    <x v="14"/>
    <x v="33"/>
    <x v="1"/>
    <s v="BUDGET"/>
  </r>
  <r>
    <x v="0"/>
    <n v="40007389"/>
    <n v="41110000000"/>
    <n v="4111001000"/>
    <x v="2"/>
    <x v="16"/>
    <x v="34"/>
    <x v="1"/>
    <s v="BUDGET"/>
  </r>
  <r>
    <x v="0"/>
    <n v="40011541"/>
    <n v="41430000000"/>
    <n v="4143003000"/>
    <x v="3"/>
    <x v="17"/>
    <x v="35"/>
    <x v="2"/>
    <s v="BUDGET"/>
  </r>
  <r>
    <x v="0"/>
    <n v="40011554"/>
    <n v="41930000000"/>
    <n v="4193002000"/>
    <x v="4"/>
    <x v="18"/>
    <x v="36"/>
    <x v="2"/>
    <s v="BUDGET"/>
  </r>
  <r>
    <x v="0"/>
    <n v="40011564"/>
    <n v="41410000000"/>
    <n v="4141002200"/>
    <x v="5"/>
    <x v="19"/>
    <x v="37"/>
    <x v="2"/>
    <s v="BUDGET"/>
  </r>
  <r>
    <x v="0"/>
    <n v="40011568"/>
    <n v="41930000000"/>
    <n v="4193002000"/>
    <x v="4"/>
    <x v="20"/>
    <x v="38"/>
    <x v="2"/>
    <s v="BUDGET"/>
  </r>
  <r>
    <x v="0"/>
    <n v="40011574"/>
    <n v="41470000000"/>
    <n v="4147001000"/>
    <x v="1"/>
    <x v="21"/>
    <x v="39"/>
    <x v="2"/>
    <s v="DONACIJA"/>
  </r>
  <r>
    <x v="0"/>
    <n v="40011777"/>
    <n v="41910000000"/>
    <n v="4191001200"/>
    <x v="6"/>
    <x v="22"/>
    <x v="40"/>
    <x v="2"/>
    <s v="BUDGET"/>
  </r>
  <r>
    <x v="0"/>
    <n v="40011780"/>
    <n v="41910000000"/>
    <n v="4191001200"/>
    <x v="6"/>
    <x v="23"/>
    <x v="41"/>
    <x v="2"/>
    <s v="BUDGET"/>
  </r>
  <r>
    <x v="0"/>
    <n v="40011774"/>
    <n v="41910000000"/>
    <n v="4191001100"/>
    <x v="7"/>
    <x v="8"/>
    <x v="42"/>
    <x v="2"/>
    <s v="BUDGET"/>
  </r>
  <r>
    <x v="0"/>
    <n v="40012003"/>
    <n v="41430000000"/>
    <n v="4143003000"/>
    <x v="3"/>
    <x v="17"/>
    <x v="21"/>
    <x v="2"/>
    <s v="BUDGET"/>
  </r>
  <r>
    <x v="0"/>
    <n v="40012353"/>
    <n v="41530000000"/>
    <n v="4153001000"/>
    <x v="8"/>
    <x v="24"/>
    <x v="43"/>
    <x v="2"/>
    <s v="BUDGET"/>
  </r>
  <r>
    <x v="0"/>
    <n v="40012375"/>
    <n v="41330000000"/>
    <n v="4133005000"/>
    <x v="9"/>
    <x v="25"/>
    <x v="44"/>
    <x v="2"/>
    <s v="BUDGET"/>
  </r>
  <r>
    <x v="0"/>
    <n v="40012380"/>
    <n v="41330000000"/>
    <n v="4133005000"/>
    <x v="9"/>
    <x v="25"/>
    <x v="45"/>
    <x v="2"/>
    <s v="BUDGET"/>
  </r>
  <r>
    <x v="0"/>
    <n v="40012386"/>
    <n v="41420000000"/>
    <n v="4142001000"/>
    <x v="10"/>
    <x v="26"/>
    <x v="46"/>
    <x v="2"/>
    <s v="BUDGET"/>
  </r>
  <r>
    <x v="0"/>
    <n v="40012388"/>
    <n v="41420000000"/>
    <n v="4142001000"/>
    <x v="10"/>
    <x v="26"/>
    <x v="47"/>
    <x v="2"/>
    <s v="BUDGET"/>
  </r>
  <r>
    <x v="0"/>
    <n v="40012409"/>
    <n v="41310000000"/>
    <n v="4131001000"/>
    <x v="11"/>
    <x v="24"/>
    <x v="48"/>
    <x v="2"/>
    <s v="BUDGET"/>
  </r>
  <r>
    <x v="0"/>
    <n v="40007411"/>
    <n v="41120000000"/>
    <n v="4112001000"/>
    <x v="12"/>
    <x v="22"/>
    <x v="49"/>
    <x v="3"/>
    <s v="BUDGET"/>
  </r>
  <r>
    <x v="0"/>
    <n v="40007418"/>
    <n v="41130000000"/>
    <n v="4113001000"/>
    <x v="13"/>
    <x v="22"/>
    <x v="50"/>
    <x v="3"/>
    <s v="BUDGET"/>
  </r>
  <r>
    <x v="0"/>
    <n v="40007418"/>
    <n v="41130000000"/>
    <n v="4113002000"/>
    <x v="14"/>
    <x v="22"/>
    <x v="51"/>
    <x v="3"/>
    <s v="BUDGET"/>
  </r>
  <r>
    <x v="0"/>
    <n v="40007418"/>
    <n v="41130000000"/>
    <n v="4113003000"/>
    <x v="15"/>
    <x v="22"/>
    <x v="52"/>
    <x v="3"/>
    <s v="BUDGET"/>
  </r>
  <r>
    <x v="0"/>
    <n v="40007423"/>
    <n v="41140000000"/>
    <n v="4114001000"/>
    <x v="13"/>
    <x v="22"/>
    <x v="53"/>
    <x v="3"/>
    <s v="BUDGET"/>
  </r>
  <r>
    <x v="0"/>
    <n v="40007423"/>
    <n v="41140000000"/>
    <n v="4114002000"/>
    <x v="14"/>
    <x v="22"/>
    <x v="54"/>
    <x v="3"/>
    <s v="BUDGET"/>
  </r>
  <r>
    <x v="0"/>
    <n v="40007423"/>
    <n v="41140000000"/>
    <n v="4114003000"/>
    <x v="15"/>
    <x v="22"/>
    <x v="52"/>
    <x v="3"/>
    <s v="BUDGET"/>
  </r>
  <r>
    <x v="0"/>
    <n v="40007423"/>
    <n v="41140000000"/>
    <n v="4114005000"/>
    <x v="16"/>
    <x v="22"/>
    <x v="55"/>
    <x v="3"/>
    <s v="BUDGET"/>
  </r>
  <r>
    <x v="0"/>
    <n v="40013653"/>
    <n v="41430000000"/>
    <n v="4143003000"/>
    <x v="3"/>
    <x v="17"/>
    <x v="56"/>
    <x v="3"/>
    <s v="BUDGET"/>
  </r>
  <r>
    <x v="0"/>
    <n v="40013658"/>
    <n v="41430000000"/>
    <n v="4143003000"/>
    <x v="3"/>
    <x v="17"/>
    <x v="57"/>
    <x v="3"/>
    <s v="BUDGET"/>
  </r>
  <r>
    <x v="0"/>
    <n v="40013671"/>
    <n v="41430000000"/>
    <n v="4143003000"/>
    <x v="3"/>
    <x v="17"/>
    <x v="58"/>
    <x v="3"/>
    <s v="BUDGET"/>
  </r>
  <r>
    <x v="0"/>
    <n v="40013729"/>
    <n v="41430000000"/>
    <n v="4143003000"/>
    <x v="3"/>
    <x v="17"/>
    <x v="59"/>
    <x v="3"/>
    <s v="BUDGET"/>
  </r>
  <r>
    <x v="0"/>
    <n v="40013737"/>
    <n v="41310000000"/>
    <n v="4131001000"/>
    <x v="11"/>
    <x v="27"/>
    <x v="60"/>
    <x v="3"/>
    <s v="BUDGET"/>
  </r>
  <r>
    <x v="0"/>
    <n v="40013738"/>
    <n v="41310000000"/>
    <n v="4131001000"/>
    <x v="11"/>
    <x v="27"/>
    <x v="61"/>
    <x v="3"/>
    <s v="BUDGET"/>
  </r>
  <r>
    <x v="0"/>
    <n v="40013741"/>
    <n v="41310000000"/>
    <n v="4131001000"/>
    <x v="11"/>
    <x v="27"/>
    <x v="62"/>
    <x v="3"/>
    <s v="BUDGET"/>
  </r>
  <r>
    <x v="0"/>
    <n v="40013746"/>
    <n v="41490000000"/>
    <n v="4149001000"/>
    <x v="17"/>
    <x v="28"/>
    <x v="63"/>
    <x v="3"/>
    <s v="BUDGET"/>
  </r>
  <r>
    <x v="0"/>
    <n v="40013645"/>
    <n v="41430000000"/>
    <n v="4143003000"/>
    <x v="3"/>
    <x v="17"/>
    <x v="59"/>
    <x v="3"/>
    <s v="BUDGET"/>
  </r>
  <r>
    <x v="0"/>
    <n v="40013676"/>
    <n v="41430000000"/>
    <n v="4143003000"/>
    <x v="3"/>
    <x v="17"/>
    <x v="64"/>
    <x v="3"/>
    <s v="BUDGET"/>
  </r>
  <r>
    <x v="0"/>
    <n v="40013682"/>
    <n v="41430000000"/>
    <n v="4143003000"/>
    <x v="3"/>
    <x v="17"/>
    <x v="65"/>
    <x v="3"/>
    <s v="BUDGET"/>
  </r>
  <r>
    <x v="0"/>
    <n v="40013710"/>
    <n v="41430000000"/>
    <n v="4143003000"/>
    <x v="3"/>
    <x v="17"/>
    <x v="66"/>
    <x v="3"/>
    <s v="BUDGET"/>
  </r>
  <r>
    <x v="0"/>
    <n v="40013714"/>
    <n v="41430000000"/>
    <n v="4143003000"/>
    <x v="3"/>
    <x v="17"/>
    <x v="67"/>
    <x v="3"/>
    <s v="BUDGET"/>
  </r>
  <r>
    <x v="0"/>
    <n v="40013726"/>
    <n v="41430000000"/>
    <n v="4143003000"/>
    <x v="3"/>
    <x v="17"/>
    <x v="68"/>
    <x v="3"/>
    <s v="BUDGET"/>
  </r>
  <r>
    <x v="0"/>
    <n v="40013749"/>
    <n v="41490000000"/>
    <n v="4149009000"/>
    <x v="18"/>
    <x v="29"/>
    <x v="69"/>
    <x v="3"/>
    <s v="BUDGET"/>
  </r>
  <r>
    <x v="0"/>
    <n v="40013801"/>
    <n v="41490000000"/>
    <n v="4149001000"/>
    <x v="17"/>
    <x v="30"/>
    <x v="70"/>
    <x v="3"/>
    <s v="BUDGET"/>
  </r>
  <r>
    <x v="0"/>
    <n v="40013827"/>
    <n v="41410000000"/>
    <n v="4141001200"/>
    <x v="19"/>
    <x v="31"/>
    <x v="71"/>
    <x v="3"/>
    <s v="BUDGET"/>
  </r>
  <r>
    <x v="0"/>
    <n v="40014001"/>
    <n v="41220000000"/>
    <n v="4122001000"/>
    <x v="20"/>
    <x v="2"/>
    <x v="72"/>
    <x v="3"/>
    <s v="BUDGET"/>
  </r>
  <r>
    <x v="0"/>
    <n v="40013947"/>
    <n v="41470000000"/>
    <n v="4147001000"/>
    <x v="1"/>
    <x v="21"/>
    <x v="73"/>
    <x v="3"/>
    <s v="DONACIJA"/>
  </r>
  <r>
    <x v="0"/>
    <n v="40013847"/>
    <n v="41330000000"/>
    <n v="4133005000"/>
    <x v="9"/>
    <x v="25"/>
    <x v="74"/>
    <x v="3"/>
    <s v="BUDGET"/>
  </r>
  <r>
    <x v="0"/>
    <n v="40013880"/>
    <n v="41310000000"/>
    <n v="4131009000"/>
    <x v="21"/>
    <x v="32"/>
    <x v="75"/>
    <x v="3"/>
    <s v="BUDGET"/>
  </r>
  <r>
    <x v="0"/>
    <n v="40013935"/>
    <n v="41470000000"/>
    <n v="4147001000"/>
    <x v="1"/>
    <x v="21"/>
    <x v="76"/>
    <x v="3"/>
    <s v="DONACIJA"/>
  </r>
  <r>
    <x v="0"/>
    <n v="40013770"/>
    <n v="41420000000"/>
    <n v="4142001000"/>
    <x v="10"/>
    <x v="26"/>
    <x v="77"/>
    <x v="3"/>
    <s v="BUDGET"/>
  </r>
  <r>
    <x v="0"/>
    <n v="40013774"/>
    <n v="41420000000"/>
    <n v="4142001000"/>
    <x v="10"/>
    <x v="26"/>
    <x v="78"/>
    <x v="3"/>
    <s v="BUDGET"/>
  </r>
  <r>
    <x v="0"/>
    <n v="40013776"/>
    <n v="41420000000"/>
    <n v="4142001000"/>
    <x v="10"/>
    <x v="26"/>
    <x v="79"/>
    <x v="3"/>
    <s v="BUDGET"/>
  </r>
  <r>
    <x v="0"/>
    <n v="40007435"/>
    <n v="41150000000"/>
    <n v="4115001000"/>
    <x v="22"/>
    <x v="33"/>
    <x v="80"/>
    <x v="4"/>
    <s v="BUDGET"/>
  </r>
  <r>
    <x v="0"/>
    <n v="40007437"/>
    <n v="41150000000"/>
    <n v="4115001000"/>
    <x v="22"/>
    <x v="34"/>
    <x v="81"/>
    <x v="4"/>
    <s v="BUDGET"/>
  </r>
  <r>
    <x v="0"/>
    <n v="40007442"/>
    <n v="41150000000"/>
    <n v="4115001000"/>
    <x v="22"/>
    <x v="35"/>
    <x v="82"/>
    <x v="4"/>
    <s v="BUDGET"/>
  </r>
  <r>
    <x v="0"/>
    <n v="40007444"/>
    <n v="41150000000"/>
    <n v="4115001000"/>
    <x v="22"/>
    <x v="36"/>
    <x v="83"/>
    <x v="4"/>
    <s v="BUDGET"/>
  </r>
  <r>
    <x v="0"/>
    <n v="40007446"/>
    <n v="41150000000"/>
    <n v="4115001000"/>
    <x v="22"/>
    <x v="37"/>
    <x v="84"/>
    <x v="4"/>
    <s v="BUDGET"/>
  </r>
  <r>
    <x v="0"/>
    <n v="40007449"/>
    <n v="41150000000"/>
    <n v="4115001000"/>
    <x v="22"/>
    <x v="38"/>
    <x v="85"/>
    <x v="4"/>
    <s v="BUDGET"/>
  </r>
  <r>
    <x v="0"/>
    <n v="40007450"/>
    <n v="41150000000"/>
    <n v="4115001000"/>
    <x v="22"/>
    <x v="39"/>
    <x v="86"/>
    <x v="4"/>
    <s v="BUDGET"/>
  </r>
  <r>
    <x v="0"/>
    <n v="40007453"/>
    <n v="41150000000"/>
    <n v="4115001000"/>
    <x v="22"/>
    <x v="40"/>
    <x v="87"/>
    <x v="4"/>
    <s v="BUDGET"/>
  </r>
  <r>
    <x v="0"/>
    <n v="40007456"/>
    <n v="41150000000"/>
    <n v="4115001000"/>
    <x v="22"/>
    <x v="41"/>
    <x v="88"/>
    <x v="4"/>
    <s v="BUDGET"/>
  </r>
  <r>
    <x v="0"/>
    <n v="40007459"/>
    <n v="41150000000"/>
    <n v="4115001000"/>
    <x v="22"/>
    <x v="42"/>
    <x v="89"/>
    <x v="4"/>
    <s v="BUDGET"/>
  </r>
  <r>
    <x v="0"/>
    <n v="40007427"/>
    <n v="41150000000"/>
    <n v="4115001000"/>
    <x v="22"/>
    <x v="23"/>
    <x v="90"/>
    <x v="4"/>
    <s v="BUDGET"/>
  </r>
  <r>
    <x v="0"/>
    <n v="40007430"/>
    <n v="41150000000"/>
    <n v="4115001000"/>
    <x v="22"/>
    <x v="43"/>
    <x v="91"/>
    <x v="4"/>
    <s v="BUDGET"/>
  </r>
  <r>
    <x v="0"/>
    <n v="40007434"/>
    <n v="41150000000"/>
    <n v="4115001000"/>
    <x v="22"/>
    <x v="44"/>
    <x v="92"/>
    <x v="4"/>
    <s v="BUDGET"/>
  </r>
  <r>
    <x v="0"/>
    <n v="40015617"/>
    <n v="43180000000"/>
    <n v="4318009000"/>
    <x v="23"/>
    <x v="45"/>
    <x v="93"/>
    <x v="4"/>
    <s v="BUDGET"/>
  </r>
  <r>
    <x v="0"/>
    <n v="40015157"/>
    <n v="41910000000"/>
    <n v="4191001100"/>
    <x v="7"/>
    <x v="10"/>
    <x v="42"/>
    <x v="4"/>
    <s v="BUDGET"/>
  </r>
  <r>
    <x v="0"/>
    <n v="40015158"/>
    <n v="41910000000"/>
    <n v="4191001200"/>
    <x v="6"/>
    <x v="22"/>
    <x v="40"/>
    <x v="4"/>
    <s v="BUDGET"/>
  </r>
  <r>
    <x v="0"/>
    <n v="40015159"/>
    <n v="41910000000"/>
    <n v="4191001200"/>
    <x v="6"/>
    <x v="23"/>
    <x v="41"/>
    <x v="4"/>
    <s v="BUDGET"/>
  </r>
  <r>
    <x v="0"/>
    <n v="40014696"/>
    <n v="41350000000"/>
    <n v="4135001000"/>
    <x v="24"/>
    <x v="0"/>
    <x v="94"/>
    <x v="5"/>
    <s v="BUDGET"/>
  </r>
  <r>
    <x v="0"/>
    <n v="40014696"/>
    <n v="41410000000"/>
    <n v="4141001100"/>
    <x v="25"/>
    <x v="0"/>
    <x v="95"/>
    <x v="5"/>
    <s v="BUDGET"/>
  </r>
  <r>
    <x v="0"/>
    <n v="40014696"/>
    <n v="41410000000"/>
    <n v="4141001200"/>
    <x v="19"/>
    <x v="0"/>
    <x v="96"/>
    <x v="5"/>
    <s v="BUDGET"/>
  </r>
  <r>
    <x v="0"/>
    <n v="40014696"/>
    <n v="41410000000"/>
    <n v="4141001900"/>
    <x v="26"/>
    <x v="0"/>
    <x v="97"/>
    <x v="5"/>
    <s v="BUDGET"/>
  </r>
  <r>
    <x v="0"/>
    <n v="40014696"/>
    <n v="41410000000"/>
    <n v="4141002100"/>
    <x v="27"/>
    <x v="0"/>
    <x v="98"/>
    <x v="5"/>
    <s v="BUDGET"/>
  </r>
  <r>
    <x v="0"/>
    <n v="40014696"/>
    <n v="41410000000"/>
    <n v="4141002200"/>
    <x v="5"/>
    <x v="0"/>
    <x v="99"/>
    <x v="5"/>
    <s v="BUDGET"/>
  </r>
  <r>
    <x v="0"/>
    <n v="40014696"/>
    <n v="41410000000"/>
    <n v="4141002300"/>
    <x v="28"/>
    <x v="0"/>
    <x v="100"/>
    <x v="5"/>
    <s v="BUDGET"/>
  </r>
  <r>
    <x v="0"/>
    <n v="40014967"/>
    <n v="41470000000"/>
    <n v="4147001000"/>
    <x v="1"/>
    <x v="0"/>
    <x v="101"/>
    <x v="5"/>
    <s v="DONACIJA"/>
  </r>
  <r>
    <x v="0"/>
    <n v="40021955"/>
    <n v="41350000000"/>
    <n v="4135001000"/>
    <x v="24"/>
    <x v="0"/>
    <x v="72"/>
    <x v="6"/>
    <s v="BUDGET"/>
  </r>
  <r>
    <x v="0"/>
    <n v="40021955"/>
    <n v="41410000000"/>
    <n v="4141001100"/>
    <x v="25"/>
    <x v="0"/>
    <x v="102"/>
    <x v="6"/>
    <s v="BUDGET"/>
  </r>
  <r>
    <x v="0"/>
    <n v="40021955"/>
    <n v="41410000000"/>
    <n v="4141001200"/>
    <x v="19"/>
    <x v="0"/>
    <x v="103"/>
    <x v="6"/>
    <s v="BUDGET"/>
  </r>
  <r>
    <x v="0"/>
    <n v="40021955"/>
    <n v="41410000000"/>
    <n v="4141001900"/>
    <x v="26"/>
    <x v="0"/>
    <x v="104"/>
    <x v="6"/>
    <s v="BUDGET"/>
  </r>
  <r>
    <x v="0"/>
    <n v="40021955"/>
    <n v="41410000000"/>
    <n v="4141002100"/>
    <x v="27"/>
    <x v="0"/>
    <x v="105"/>
    <x v="6"/>
    <s v="BUDGET"/>
  </r>
  <r>
    <x v="0"/>
    <n v="40021955"/>
    <n v="41410000000"/>
    <n v="4141002300"/>
    <x v="28"/>
    <x v="0"/>
    <x v="106"/>
    <x v="6"/>
    <s v="BUDGET"/>
  </r>
  <r>
    <x v="0"/>
    <n v="40021955"/>
    <n v="41410000000"/>
    <n v="4141002900"/>
    <x v="29"/>
    <x v="0"/>
    <x v="107"/>
    <x v="6"/>
    <s v="BUDGET"/>
  </r>
  <r>
    <x v="0"/>
    <n v="40021955"/>
    <n v="41940000000"/>
    <n v="4194002100"/>
    <x v="30"/>
    <x v="0"/>
    <x v="108"/>
    <x v="6"/>
    <s v="BUDGET"/>
  </r>
  <r>
    <x v="0"/>
    <n v="40022173"/>
    <n v="41140000000"/>
    <n v="4114004000"/>
    <x v="31"/>
    <x v="46"/>
    <x v="109"/>
    <x v="7"/>
    <s v="BUDGET"/>
  </r>
  <r>
    <x v="0"/>
    <n v="40022184"/>
    <n v="41140000000"/>
    <n v="4114009000"/>
    <x v="32"/>
    <x v="22"/>
    <x v="110"/>
    <x v="7"/>
    <s v="BUDGET"/>
  </r>
  <r>
    <x v="0"/>
    <n v="40023279"/>
    <n v="41430000000"/>
    <n v="4143003000"/>
    <x v="3"/>
    <x v="17"/>
    <x v="59"/>
    <x v="7"/>
    <s v="BUDGET"/>
  </r>
  <r>
    <x v="0"/>
    <n v="40023289"/>
    <n v="41430000000"/>
    <n v="4143003000"/>
    <x v="3"/>
    <x v="17"/>
    <x v="59"/>
    <x v="7"/>
    <s v="BUDGET"/>
  </r>
  <r>
    <x v="0"/>
    <n v="40024857"/>
    <n v="41110000000"/>
    <n v="4111001000"/>
    <x v="2"/>
    <x v="12"/>
    <x v="111"/>
    <x v="7"/>
    <s v="BUDGET"/>
  </r>
  <r>
    <x v="0"/>
    <n v="40023332"/>
    <n v="41430000000"/>
    <n v="4143003000"/>
    <x v="3"/>
    <x v="17"/>
    <x v="112"/>
    <x v="7"/>
    <s v="BUDGET"/>
  </r>
  <r>
    <x v="0"/>
    <n v="40023342"/>
    <n v="41430000000"/>
    <n v="4143003000"/>
    <x v="3"/>
    <x v="17"/>
    <x v="113"/>
    <x v="7"/>
    <s v="BUDGET"/>
  </r>
  <r>
    <x v="0"/>
    <n v="40024425"/>
    <n v="41110000000"/>
    <n v="4111001000"/>
    <x v="2"/>
    <x v="5"/>
    <x v="32"/>
    <x v="7"/>
    <s v="BUDGET"/>
  </r>
  <r>
    <x v="0"/>
    <n v="40022802"/>
    <n v="41520000000"/>
    <n v="4152001000"/>
    <x v="33"/>
    <x v="15"/>
    <x v="114"/>
    <x v="7"/>
    <s v="BUDGET"/>
  </r>
  <r>
    <x v="0"/>
    <n v="40023957"/>
    <n v="41110000000"/>
    <n v="4111001000"/>
    <x v="2"/>
    <x v="10"/>
    <x v="115"/>
    <x v="7"/>
    <s v="BUDGET"/>
  </r>
  <r>
    <x v="0"/>
    <n v="40024886"/>
    <n v="41110000000"/>
    <n v="4111001000"/>
    <x v="2"/>
    <x v="8"/>
    <x v="116"/>
    <x v="7"/>
    <s v="BUDGET"/>
  </r>
  <r>
    <x v="0"/>
    <n v="40024899"/>
    <n v="41110000000"/>
    <n v="4111001000"/>
    <x v="2"/>
    <x v="2"/>
    <x v="117"/>
    <x v="7"/>
    <s v="BUDGET"/>
  </r>
  <r>
    <x v="0"/>
    <n v="40022839"/>
    <n v="41530000000"/>
    <n v="4153001000"/>
    <x v="8"/>
    <x v="47"/>
    <x v="118"/>
    <x v="7"/>
    <s v="BUDGET"/>
  </r>
  <r>
    <x v="0"/>
    <n v="40023377"/>
    <n v="41430000000"/>
    <n v="4143003000"/>
    <x v="3"/>
    <x v="17"/>
    <x v="119"/>
    <x v="7"/>
    <s v="BUDGET"/>
  </r>
  <r>
    <x v="0"/>
    <n v="40023385"/>
    <n v="41430000000"/>
    <n v="4143003000"/>
    <x v="3"/>
    <x v="17"/>
    <x v="65"/>
    <x v="7"/>
    <s v="BUDGET"/>
  </r>
  <r>
    <x v="0"/>
    <n v="40024939"/>
    <n v="41110000000"/>
    <n v="4111001000"/>
    <x v="2"/>
    <x v="11"/>
    <x v="120"/>
    <x v="7"/>
    <s v="BUDGET"/>
  </r>
  <r>
    <x v="0"/>
    <n v="40025010"/>
    <n v="41110000000"/>
    <n v="4111001000"/>
    <x v="2"/>
    <x v="16"/>
    <x v="121"/>
    <x v="7"/>
    <s v="BUDGET"/>
  </r>
  <r>
    <x v="0"/>
    <n v="40025024"/>
    <n v="41110000000"/>
    <n v="4111001000"/>
    <x v="2"/>
    <x v="7"/>
    <x v="122"/>
    <x v="7"/>
    <s v="BUDGET"/>
  </r>
  <r>
    <x v="0"/>
    <n v="40022962"/>
    <n v="41490000000"/>
    <n v="4149009000"/>
    <x v="18"/>
    <x v="48"/>
    <x v="123"/>
    <x v="7"/>
    <s v="BUDGET"/>
  </r>
  <r>
    <x v="0"/>
    <n v="40022965"/>
    <n v="41490000000"/>
    <n v="4149009000"/>
    <x v="18"/>
    <x v="48"/>
    <x v="123"/>
    <x v="7"/>
    <s v="BUDGET"/>
  </r>
  <r>
    <x v="0"/>
    <n v="40022970"/>
    <n v="41490000000"/>
    <n v="4149009000"/>
    <x v="18"/>
    <x v="48"/>
    <x v="123"/>
    <x v="7"/>
    <s v="BUDGET"/>
  </r>
  <r>
    <x v="0"/>
    <n v="40023007"/>
    <n v="41490000000"/>
    <n v="4149001000"/>
    <x v="17"/>
    <x v="49"/>
    <x v="124"/>
    <x v="7"/>
    <s v="BUDGET"/>
  </r>
  <r>
    <x v="0"/>
    <n v="40024089"/>
    <n v="41110000000"/>
    <n v="4111001000"/>
    <x v="2"/>
    <x v="8"/>
    <x v="125"/>
    <x v="7"/>
    <s v="BUDGET"/>
  </r>
  <r>
    <x v="0"/>
    <n v="40024112"/>
    <n v="41110000000"/>
    <n v="4111001000"/>
    <x v="2"/>
    <x v="14"/>
    <x v="24"/>
    <x v="7"/>
    <s v="BUDGET"/>
  </r>
  <r>
    <x v="0"/>
    <n v="40024136"/>
    <n v="41110000000"/>
    <n v="4111001000"/>
    <x v="2"/>
    <x v="11"/>
    <x v="126"/>
    <x v="7"/>
    <s v="BUDGET"/>
  </r>
  <r>
    <x v="0"/>
    <n v="40023090"/>
    <n v="41490000000"/>
    <n v="4149009000"/>
    <x v="18"/>
    <x v="50"/>
    <x v="127"/>
    <x v="7"/>
    <s v="BUDGET"/>
  </r>
  <r>
    <x v="0"/>
    <n v="40024206"/>
    <n v="41110000000"/>
    <n v="4111001000"/>
    <x v="2"/>
    <x v="1"/>
    <x v="17"/>
    <x v="7"/>
    <s v="BUDGET"/>
  </r>
  <r>
    <x v="0"/>
    <n v="40024708"/>
    <n v="41110000000"/>
    <n v="4111001000"/>
    <x v="2"/>
    <x v="51"/>
    <x v="128"/>
    <x v="7"/>
    <s v="BUDGET"/>
  </r>
  <r>
    <x v="0"/>
    <n v="40023102"/>
    <n v="41490000000"/>
    <n v="4149009000"/>
    <x v="18"/>
    <x v="50"/>
    <x v="129"/>
    <x v="7"/>
    <s v="BUDGET"/>
  </r>
  <r>
    <x v="0"/>
    <n v="40022695"/>
    <n v="41420000000"/>
    <n v="4142001000"/>
    <x v="10"/>
    <x v="26"/>
    <x v="130"/>
    <x v="7"/>
    <s v="BUDGET"/>
  </r>
  <r>
    <x v="0"/>
    <n v="40022716"/>
    <n v="41930000000"/>
    <n v="4193002000"/>
    <x v="4"/>
    <x v="20"/>
    <x v="131"/>
    <x v="7"/>
    <s v="BUDGET"/>
  </r>
  <r>
    <x v="0"/>
    <n v="40023149"/>
    <n v="41910000000"/>
    <n v="4191001100"/>
    <x v="7"/>
    <x v="8"/>
    <x v="42"/>
    <x v="7"/>
    <s v="BUDGET"/>
  </r>
  <r>
    <x v="0"/>
    <n v="40023153"/>
    <n v="41910000000"/>
    <n v="4191001200"/>
    <x v="6"/>
    <x v="22"/>
    <x v="40"/>
    <x v="7"/>
    <s v="BUDGET"/>
  </r>
  <r>
    <x v="0"/>
    <n v="40024746"/>
    <n v="41110000000"/>
    <n v="4111001000"/>
    <x v="2"/>
    <x v="51"/>
    <x v="128"/>
    <x v="7"/>
    <s v="BUDGET"/>
  </r>
  <r>
    <x v="0"/>
    <n v="40023226"/>
    <n v="41430000000"/>
    <n v="4143003000"/>
    <x v="3"/>
    <x v="17"/>
    <x v="132"/>
    <x v="7"/>
    <s v="BUDGET"/>
  </r>
  <r>
    <x v="0"/>
    <n v="40023233"/>
    <n v="41430000000"/>
    <n v="4143003000"/>
    <x v="3"/>
    <x v="17"/>
    <x v="133"/>
    <x v="7"/>
    <s v="BUDGET"/>
  </r>
  <r>
    <x v="0"/>
    <n v="40024355"/>
    <n v="41110000000"/>
    <n v="4111001000"/>
    <x v="2"/>
    <x v="15"/>
    <x v="27"/>
    <x v="7"/>
    <s v="BUDGET"/>
  </r>
  <r>
    <x v="0"/>
    <n v="40024378"/>
    <n v="41110000000"/>
    <n v="4111001000"/>
    <x v="2"/>
    <x v="11"/>
    <x v="28"/>
    <x v="7"/>
    <s v="BUDGET"/>
  </r>
  <r>
    <x v="0"/>
    <n v="40023391"/>
    <n v="41430000000"/>
    <n v="4143003000"/>
    <x v="3"/>
    <x v="17"/>
    <x v="59"/>
    <x v="7"/>
    <s v="BUDGET"/>
  </r>
  <r>
    <x v="0"/>
    <n v="40023164"/>
    <n v="41430000000"/>
    <n v="4143003000"/>
    <x v="3"/>
    <x v="17"/>
    <x v="134"/>
    <x v="7"/>
    <s v="BUDGET"/>
  </r>
  <r>
    <x v="0"/>
    <n v="40023170"/>
    <n v="41430000000"/>
    <n v="4143003000"/>
    <x v="3"/>
    <x v="17"/>
    <x v="135"/>
    <x v="7"/>
    <s v="BUDGET"/>
  </r>
  <r>
    <x v="0"/>
    <n v="40023200"/>
    <n v="41430000000"/>
    <n v="4143003000"/>
    <x v="3"/>
    <x v="17"/>
    <x v="136"/>
    <x v="7"/>
    <s v="BUDGET"/>
  </r>
  <r>
    <x v="0"/>
    <n v="40024328"/>
    <n v="41110000000"/>
    <n v="4111001000"/>
    <x v="2"/>
    <x v="8"/>
    <x v="26"/>
    <x v="7"/>
    <s v="BUDGET"/>
  </r>
  <r>
    <x v="0"/>
    <n v="40024780"/>
    <n v="41110000000"/>
    <n v="4111001000"/>
    <x v="2"/>
    <x v="12"/>
    <x v="137"/>
    <x v="7"/>
    <s v="BUDGET"/>
  </r>
  <r>
    <x v="0"/>
    <n v="40023207"/>
    <n v="41430000000"/>
    <n v="4143003000"/>
    <x v="3"/>
    <x v="17"/>
    <x v="138"/>
    <x v="7"/>
    <s v="BUDGET"/>
  </r>
  <r>
    <x v="0"/>
    <n v="40022694"/>
    <n v="41310000000"/>
    <n v="4131001000"/>
    <x v="11"/>
    <x v="52"/>
    <x v="139"/>
    <x v="7"/>
    <s v="BUDGET"/>
  </r>
  <r>
    <x v="0"/>
    <n v="40022746"/>
    <n v="41520000000"/>
    <n v="4152001000"/>
    <x v="33"/>
    <x v="53"/>
    <x v="140"/>
    <x v="7"/>
    <s v="BUDGET"/>
  </r>
  <r>
    <x v="0"/>
    <n v="40022746"/>
    <n v="41520000000"/>
    <n v="4152001000"/>
    <x v="33"/>
    <x v="53"/>
    <x v="141"/>
    <x v="7"/>
    <s v="BUDGET"/>
  </r>
  <r>
    <x v="0"/>
    <n v="40024408"/>
    <n v="41110000000"/>
    <n v="4111001000"/>
    <x v="2"/>
    <x v="1"/>
    <x v="30"/>
    <x v="7"/>
    <s v="BUDGET"/>
  </r>
  <r>
    <x v="0"/>
    <n v="40024454"/>
    <n v="41110000000"/>
    <n v="4111001000"/>
    <x v="2"/>
    <x v="9"/>
    <x v="11"/>
    <x v="7"/>
    <s v="BUDGET"/>
  </r>
  <r>
    <x v="0"/>
    <n v="40024911"/>
    <n v="41110000000"/>
    <n v="4111001000"/>
    <x v="2"/>
    <x v="1"/>
    <x v="142"/>
    <x v="7"/>
    <s v="BUDGET"/>
  </r>
  <r>
    <x v="0"/>
    <n v="40024924"/>
    <n v="41110000000"/>
    <n v="4111001000"/>
    <x v="2"/>
    <x v="3"/>
    <x v="143"/>
    <x v="7"/>
    <s v="BUDGET"/>
  </r>
  <r>
    <x v="0"/>
    <n v="40022783"/>
    <n v="41520000000"/>
    <n v="4152001000"/>
    <x v="33"/>
    <x v="15"/>
    <x v="114"/>
    <x v="7"/>
    <s v="BUDGET"/>
  </r>
  <r>
    <x v="0"/>
    <n v="40023322"/>
    <n v="41430000000"/>
    <n v="4143003000"/>
    <x v="3"/>
    <x v="17"/>
    <x v="144"/>
    <x v="7"/>
    <s v="BUDGET"/>
  </r>
  <r>
    <x v="0"/>
    <n v="40024473"/>
    <n v="41110000000"/>
    <n v="4111001000"/>
    <x v="2"/>
    <x v="11"/>
    <x v="13"/>
    <x v="7"/>
    <s v="BUDGET"/>
  </r>
  <r>
    <x v="0"/>
    <n v="40024950"/>
    <n v="41110000000"/>
    <n v="4111001000"/>
    <x v="2"/>
    <x v="4"/>
    <x v="145"/>
    <x v="7"/>
    <s v="BUDGET"/>
  </r>
  <r>
    <x v="0"/>
    <n v="40022823"/>
    <n v="41530000000"/>
    <n v="4153001000"/>
    <x v="8"/>
    <x v="47"/>
    <x v="118"/>
    <x v="7"/>
    <s v="BUDGET"/>
  </r>
  <r>
    <x v="0"/>
    <n v="40022831"/>
    <n v="41530000000"/>
    <n v="4153001000"/>
    <x v="8"/>
    <x v="54"/>
    <x v="146"/>
    <x v="7"/>
    <s v="BUDGET"/>
  </r>
  <r>
    <x v="0"/>
    <n v="40024964"/>
    <n v="41110000000"/>
    <n v="4111001000"/>
    <x v="2"/>
    <x v="5"/>
    <x v="147"/>
    <x v="7"/>
    <s v="BUDGET"/>
  </r>
  <r>
    <x v="0"/>
    <n v="40022857"/>
    <n v="41530000000"/>
    <n v="4153003000"/>
    <x v="34"/>
    <x v="55"/>
    <x v="148"/>
    <x v="7"/>
    <s v="BUDGET"/>
  </r>
  <r>
    <x v="0"/>
    <n v="40024511"/>
    <n v="41110000000"/>
    <n v="4111001000"/>
    <x v="2"/>
    <x v="8"/>
    <x v="25"/>
    <x v="7"/>
    <s v="BUDGET"/>
  </r>
  <r>
    <x v="0"/>
    <n v="40024981"/>
    <n v="41110000000"/>
    <n v="4111001000"/>
    <x v="2"/>
    <x v="6"/>
    <x v="149"/>
    <x v="7"/>
    <s v="BUDGET"/>
  </r>
  <r>
    <x v="0"/>
    <n v="40024995"/>
    <n v="41110000000"/>
    <n v="4111001000"/>
    <x v="2"/>
    <x v="14"/>
    <x v="150"/>
    <x v="7"/>
    <s v="BUDGET"/>
  </r>
  <r>
    <x v="0"/>
    <n v="40023400"/>
    <n v="41430000000"/>
    <n v="4143003000"/>
    <x v="3"/>
    <x v="17"/>
    <x v="46"/>
    <x v="7"/>
    <s v="BUDGET"/>
  </r>
  <r>
    <x v="0"/>
    <n v="40024004"/>
    <n v="41110000000"/>
    <n v="4111001000"/>
    <x v="2"/>
    <x v="10"/>
    <x v="12"/>
    <x v="7"/>
    <s v="BUDGET"/>
  </r>
  <r>
    <x v="0"/>
    <n v="40022894"/>
    <n v="41530000000"/>
    <n v="4153003000"/>
    <x v="34"/>
    <x v="56"/>
    <x v="151"/>
    <x v="7"/>
    <s v="BUDGET"/>
  </r>
  <r>
    <x v="0"/>
    <n v="40022900"/>
    <n v="41530000000"/>
    <n v="4153001000"/>
    <x v="8"/>
    <x v="24"/>
    <x v="152"/>
    <x v="7"/>
    <s v="BUDGET"/>
  </r>
  <r>
    <x v="0"/>
    <n v="40024157"/>
    <n v="41110000000"/>
    <n v="4111001000"/>
    <x v="2"/>
    <x v="11"/>
    <x v="16"/>
    <x v="7"/>
    <s v="BUDGET"/>
  </r>
  <r>
    <x v="0"/>
    <n v="40022933"/>
    <n v="41490000000"/>
    <n v="4149009000"/>
    <x v="18"/>
    <x v="48"/>
    <x v="153"/>
    <x v="7"/>
    <s v="BUDGET"/>
  </r>
  <r>
    <x v="0"/>
    <n v="40022984"/>
    <n v="41490000000"/>
    <n v="4149009000"/>
    <x v="18"/>
    <x v="57"/>
    <x v="154"/>
    <x v="7"/>
    <s v="BUDGET"/>
  </r>
  <r>
    <x v="0"/>
    <n v="40022990"/>
    <n v="41490000000"/>
    <n v="4149009000"/>
    <x v="18"/>
    <x v="57"/>
    <x v="155"/>
    <x v="7"/>
    <s v="BUDGET"/>
  </r>
  <r>
    <x v="0"/>
    <n v="40024236"/>
    <n v="41110000000"/>
    <n v="4111001000"/>
    <x v="2"/>
    <x v="1"/>
    <x v="18"/>
    <x v="7"/>
    <s v="BUDGET"/>
  </r>
  <r>
    <x v="0"/>
    <n v="40023064"/>
    <n v="41490000000"/>
    <n v="4149009000"/>
    <x v="18"/>
    <x v="58"/>
    <x v="156"/>
    <x v="7"/>
    <s v="BUDGET"/>
  </r>
  <r>
    <x v="0"/>
    <n v="40023064"/>
    <n v="41490000000"/>
    <n v="4149009000"/>
    <x v="18"/>
    <x v="58"/>
    <x v="157"/>
    <x v="7"/>
    <s v="BUDGET"/>
  </r>
  <r>
    <x v="0"/>
    <n v="40023080"/>
    <n v="41490000000"/>
    <n v="4149009000"/>
    <x v="18"/>
    <x v="50"/>
    <x v="127"/>
    <x v="7"/>
    <s v="BUDGET"/>
  </r>
  <r>
    <x v="0"/>
    <n v="40024256"/>
    <n v="41110000000"/>
    <n v="4111001000"/>
    <x v="2"/>
    <x v="1"/>
    <x v="2"/>
    <x v="7"/>
    <s v="BUDGET"/>
  </r>
  <r>
    <x v="0"/>
    <n v="40024675"/>
    <n v="41110000000"/>
    <n v="4111001000"/>
    <x v="2"/>
    <x v="51"/>
    <x v="128"/>
    <x v="7"/>
    <s v="BUDGET"/>
  </r>
  <r>
    <x v="0"/>
    <n v="40023156"/>
    <n v="41910000000"/>
    <n v="4191001200"/>
    <x v="6"/>
    <x v="23"/>
    <x v="41"/>
    <x v="7"/>
    <s v="BUDGET"/>
  </r>
  <r>
    <x v="0"/>
    <n v="40024302"/>
    <n v="41110000000"/>
    <n v="4111001000"/>
    <x v="2"/>
    <x v="8"/>
    <x v="158"/>
    <x v="7"/>
    <s v="BUDGET"/>
  </r>
  <r>
    <x v="0"/>
    <n v="40024724"/>
    <n v="41110000000"/>
    <n v="4111001000"/>
    <x v="2"/>
    <x v="51"/>
    <x v="128"/>
    <x v="7"/>
    <s v="BUDGET"/>
  </r>
  <r>
    <x v="0"/>
    <n v="40025054"/>
    <n v="41120000000"/>
    <n v="4112001000"/>
    <x v="12"/>
    <x v="22"/>
    <x v="159"/>
    <x v="8"/>
    <s v="BUDGET"/>
  </r>
  <r>
    <x v="0"/>
    <n v="40025080"/>
    <n v="41140000000"/>
    <n v="4114001000"/>
    <x v="13"/>
    <x v="22"/>
    <x v="160"/>
    <x v="8"/>
    <s v="BUDGET"/>
  </r>
  <r>
    <x v="0"/>
    <n v="40025080"/>
    <n v="41140000000"/>
    <n v="4114002000"/>
    <x v="14"/>
    <x v="22"/>
    <x v="161"/>
    <x v="8"/>
    <s v="BUDGET"/>
  </r>
  <r>
    <x v="0"/>
    <n v="40025080"/>
    <n v="41140000000"/>
    <n v="4114003000"/>
    <x v="15"/>
    <x v="22"/>
    <x v="162"/>
    <x v="8"/>
    <s v="BUDGET"/>
  </r>
  <r>
    <x v="0"/>
    <n v="40025080"/>
    <n v="41140000000"/>
    <n v="4114005000"/>
    <x v="16"/>
    <x v="22"/>
    <x v="163"/>
    <x v="8"/>
    <s v="BUDGET"/>
  </r>
  <r>
    <x v="0"/>
    <n v="40025105"/>
    <n v="41130000000"/>
    <n v="4113001000"/>
    <x v="13"/>
    <x v="22"/>
    <x v="164"/>
    <x v="8"/>
    <s v="BUDGET"/>
  </r>
  <r>
    <x v="0"/>
    <n v="40025105"/>
    <n v="41130000000"/>
    <n v="4113002000"/>
    <x v="14"/>
    <x v="22"/>
    <x v="165"/>
    <x v="8"/>
    <s v="BUDGET"/>
  </r>
  <r>
    <x v="0"/>
    <n v="40025105"/>
    <n v="41130000000"/>
    <n v="4113003000"/>
    <x v="15"/>
    <x v="22"/>
    <x v="162"/>
    <x v="8"/>
    <s v="BUDGET"/>
  </r>
  <r>
    <x v="0"/>
    <n v="40031128"/>
    <n v="41470000000"/>
    <n v="4147001000"/>
    <x v="1"/>
    <x v="0"/>
    <x v="166"/>
    <x v="9"/>
    <s v="DONACIJA"/>
  </r>
  <r>
    <x v="0"/>
    <n v="40031512"/>
    <n v="41220000000"/>
    <n v="4122001000"/>
    <x v="20"/>
    <x v="9"/>
    <x v="21"/>
    <x v="9"/>
    <s v="BUDGET"/>
  </r>
  <r>
    <x v="0"/>
    <n v="40031638"/>
    <n v="41220000000"/>
    <n v="4122001000"/>
    <x v="20"/>
    <x v="9"/>
    <x v="21"/>
    <x v="9"/>
    <s v="BUDGET"/>
  </r>
  <r>
    <x v="0"/>
    <n v="40031521"/>
    <n v="41220000000"/>
    <n v="4122001000"/>
    <x v="20"/>
    <x v="8"/>
    <x v="21"/>
    <x v="9"/>
    <s v="BUDGET"/>
  </r>
  <r>
    <x v="0"/>
    <n v="40031552"/>
    <n v="41220000000"/>
    <n v="4122001000"/>
    <x v="20"/>
    <x v="9"/>
    <x v="21"/>
    <x v="9"/>
    <s v="BUDGET"/>
  </r>
  <r>
    <x v="0"/>
    <n v="40031560"/>
    <n v="41220000000"/>
    <n v="4122001000"/>
    <x v="20"/>
    <x v="9"/>
    <x v="21"/>
    <x v="9"/>
    <s v="BUDGET"/>
  </r>
  <r>
    <x v="0"/>
    <n v="40031736"/>
    <n v="41230000000"/>
    <n v="4123001000"/>
    <x v="35"/>
    <x v="2"/>
    <x v="167"/>
    <x v="9"/>
    <s v="BUDGET"/>
  </r>
  <r>
    <x v="0"/>
    <n v="40031736"/>
    <n v="41230000000"/>
    <n v="4123001000"/>
    <x v="35"/>
    <x v="2"/>
    <x v="168"/>
    <x v="9"/>
    <s v="BUDGET"/>
  </r>
  <r>
    <x v="0"/>
    <n v="40031758"/>
    <n v="41230000000"/>
    <n v="4123001000"/>
    <x v="35"/>
    <x v="9"/>
    <x v="169"/>
    <x v="9"/>
    <s v="BUDGET"/>
  </r>
  <r>
    <x v="0"/>
    <n v="40031758"/>
    <n v="41230000000"/>
    <n v="4123001000"/>
    <x v="35"/>
    <x v="9"/>
    <x v="170"/>
    <x v="9"/>
    <s v="BUDGET"/>
  </r>
  <r>
    <x v="0"/>
    <n v="40031490"/>
    <n v="41220000000"/>
    <n v="4122001000"/>
    <x v="20"/>
    <x v="8"/>
    <x v="21"/>
    <x v="9"/>
    <s v="BUDGET"/>
  </r>
  <r>
    <x v="0"/>
    <n v="40031696"/>
    <n v="43180000000"/>
    <n v="4318009000"/>
    <x v="23"/>
    <x v="8"/>
    <x v="93"/>
    <x v="9"/>
    <s v="BUDGET"/>
  </r>
  <r>
    <x v="0"/>
    <n v="40031703"/>
    <n v="43180000000"/>
    <n v="4318009000"/>
    <x v="23"/>
    <x v="8"/>
    <x v="93"/>
    <x v="9"/>
    <s v="BUDGET"/>
  </r>
  <r>
    <x v="0"/>
    <n v="40031722"/>
    <n v="41230000000"/>
    <n v="4123001000"/>
    <x v="35"/>
    <x v="8"/>
    <x v="171"/>
    <x v="9"/>
    <s v="BUDGET"/>
  </r>
  <r>
    <x v="0"/>
    <n v="40031747"/>
    <n v="41230000000"/>
    <n v="4123001000"/>
    <x v="35"/>
    <x v="9"/>
    <x v="172"/>
    <x v="9"/>
    <s v="BUDGET"/>
  </r>
  <r>
    <x v="0"/>
    <n v="40031764"/>
    <n v="41230000000"/>
    <n v="4123001000"/>
    <x v="35"/>
    <x v="9"/>
    <x v="69"/>
    <x v="9"/>
    <s v="BUDGET"/>
  </r>
  <r>
    <x v="0"/>
    <n v="40031774"/>
    <n v="41230000000"/>
    <n v="4123001000"/>
    <x v="35"/>
    <x v="8"/>
    <x v="173"/>
    <x v="9"/>
    <s v="BUDGET"/>
  </r>
  <r>
    <x v="0"/>
    <n v="40031540"/>
    <n v="41220000000"/>
    <n v="4122001000"/>
    <x v="20"/>
    <x v="9"/>
    <x v="21"/>
    <x v="9"/>
    <s v="BUDGET"/>
  </r>
  <r>
    <x v="0"/>
    <n v="40030959"/>
    <n v="41480000000"/>
    <n v="4148001100"/>
    <x v="36"/>
    <x v="59"/>
    <x v="174"/>
    <x v="10"/>
    <s v="BUDGET"/>
  </r>
  <r>
    <x v="0"/>
    <n v="40030934"/>
    <n v="41470000000"/>
    <n v="4147001000"/>
    <x v="1"/>
    <x v="31"/>
    <x v="175"/>
    <x v="10"/>
    <s v="DONACIJA"/>
  </r>
  <r>
    <x v="0"/>
    <n v="40031659"/>
    <n v="41420000000"/>
    <n v="4142001000"/>
    <x v="10"/>
    <x v="26"/>
    <x v="176"/>
    <x v="10"/>
    <s v="BUDGET"/>
  </r>
  <r>
    <x v="0"/>
    <n v="40031674"/>
    <n v="41470000000"/>
    <n v="4147001000"/>
    <x v="1"/>
    <x v="21"/>
    <x v="177"/>
    <x v="10"/>
    <s v="DONACIJA"/>
  </r>
  <r>
    <x v="0"/>
    <n v="40032922"/>
    <n v="41490000000"/>
    <n v="4149001000"/>
    <x v="17"/>
    <x v="60"/>
    <x v="178"/>
    <x v="11"/>
    <s v="BUDGET"/>
  </r>
  <r>
    <x v="0"/>
    <n v="40033002"/>
    <n v="41910000000"/>
    <n v="4191001200"/>
    <x v="6"/>
    <x v="33"/>
    <x v="179"/>
    <x v="11"/>
    <s v="BUDGET"/>
  </r>
  <r>
    <x v="0"/>
    <n v="40033099"/>
    <n v="41430000000"/>
    <n v="4143003000"/>
    <x v="3"/>
    <x v="17"/>
    <x v="180"/>
    <x v="11"/>
    <s v="BUDGET"/>
  </r>
  <r>
    <x v="0"/>
    <n v="40033398"/>
    <n v="41140000000"/>
    <n v="4114009000"/>
    <x v="32"/>
    <x v="22"/>
    <x v="110"/>
    <x v="11"/>
    <s v="BUDGET"/>
  </r>
  <r>
    <x v="0"/>
    <n v="40033404"/>
    <n v="41140000000"/>
    <n v="4114004000"/>
    <x v="31"/>
    <x v="46"/>
    <x v="181"/>
    <x v="11"/>
    <s v="BUDGET"/>
  </r>
  <r>
    <x v="0"/>
    <n v="40032905"/>
    <n v="41310000000"/>
    <n v="4131009000"/>
    <x v="21"/>
    <x v="61"/>
    <x v="182"/>
    <x v="11"/>
    <s v="BUDGET"/>
  </r>
  <r>
    <x v="0"/>
    <n v="40032912"/>
    <n v="41420000000"/>
    <n v="4142001000"/>
    <x v="10"/>
    <x v="26"/>
    <x v="183"/>
    <x v="11"/>
    <s v="BUDGET"/>
  </r>
  <r>
    <x v="0"/>
    <n v="40032931"/>
    <n v="41490000000"/>
    <n v="4149009000"/>
    <x v="18"/>
    <x v="29"/>
    <x v="184"/>
    <x v="11"/>
    <s v="BUDGET"/>
  </r>
  <r>
    <x v="0"/>
    <n v="40032945"/>
    <n v="41490000000"/>
    <n v="4149009000"/>
    <x v="18"/>
    <x v="29"/>
    <x v="185"/>
    <x v="11"/>
    <s v="BUDGET"/>
  </r>
  <r>
    <x v="0"/>
    <n v="40032961"/>
    <n v="41220000000"/>
    <n v="4122001000"/>
    <x v="20"/>
    <x v="2"/>
    <x v="72"/>
    <x v="11"/>
    <s v="BUDGET"/>
  </r>
  <r>
    <x v="0"/>
    <n v="40032975"/>
    <n v="41910000000"/>
    <n v="4191001100"/>
    <x v="7"/>
    <x v="8"/>
    <x v="73"/>
    <x v="11"/>
    <s v="BUDGET"/>
  </r>
  <r>
    <x v="0"/>
    <n v="40032996"/>
    <n v="41910000000"/>
    <n v="4191001200"/>
    <x v="6"/>
    <x v="22"/>
    <x v="186"/>
    <x v="11"/>
    <s v="BUDGET"/>
  </r>
  <r>
    <x v="0"/>
    <n v="40025501"/>
    <n v="41440000000"/>
    <n v="4144001000"/>
    <x v="37"/>
    <x v="4"/>
    <x v="187"/>
    <x v="12"/>
    <s v="BUDGET"/>
  </r>
  <r>
    <x v="0"/>
    <n v="40033696"/>
    <n v="41910000000"/>
    <n v="4191001100"/>
    <x v="7"/>
    <x v="10"/>
    <x v="42"/>
    <x v="12"/>
    <s v="BUDGET"/>
  </r>
  <r>
    <x v="0"/>
    <n v="40033639"/>
    <n v="41410000000"/>
    <n v="4141002000"/>
    <x v="0"/>
    <x v="0"/>
    <x v="166"/>
    <x v="12"/>
    <s v="BUDGET"/>
  </r>
  <r>
    <x v="0"/>
    <n v="40033661"/>
    <n v="41910000000"/>
    <n v="4191001100"/>
    <x v="7"/>
    <x v="10"/>
    <x v="42"/>
    <x v="12"/>
    <s v="BUDGET"/>
  </r>
  <r>
    <x v="0"/>
    <n v="40033669"/>
    <n v="41910000000"/>
    <n v="4191001200"/>
    <x v="6"/>
    <x v="22"/>
    <x v="40"/>
    <x v="12"/>
    <s v="BUDGET"/>
  </r>
  <r>
    <x v="0"/>
    <n v="40033679"/>
    <n v="41910000000"/>
    <n v="4191001200"/>
    <x v="6"/>
    <x v="23"/>
    <x v="41"/>
    <x v="12"/>
    <s v="BUDGET"/>
  </r>
  <r>
    <x v="0"/>
    <n v="40033701"/>
    <n v="41910000000"/>
    <n v="4191001200"/>
    <x v="6"/>
    <x v="22"/>
    <x v="40"/>
    <x v="12"/>
    <s v="BUDGET"/>
  </r>
  <r>
    <x v="0"/>
    <n v="40033705"/>
    <n v="41910000000"/>
    <n v="4191001200"/>
    <x v="6"/>
    <x v="23"/>
    <x v="41"/>
    <x v="12"/>
    <s v="BUDGET"/>
  </r>
  <r>
    <x v="0"/>
    <n v="40025152"/>
    <n v="41150000000"/>
    <n v="4115001000"/>
    <x v="22"/>
    <x v="44"/>
    <x v="188"/>
    <x v="13"/>
    <s v="BUDGET"/>
  </r>
  <r>
    <x v="0"/>
    <n v="40025161"/>
    <n v="41150000000"/>
    <n v="4115001000"/>
    <x v="22"/>
    <x v="33"/>
    <x v="189"/>
    <x v="13"/>
    <s v="BUDGET"/>
  </r>
  <r>
    <x v="0"/>
    <n v="40025172"/>
    <n v="41150000000"/>
    <n v="4115001000"/>
    <x v="22"/>
    <x v="34"/>
    <x v="190"/>
    <x v="13"/>
    <s v="BUDGET"/>
  </r>
  <r>
    <x v="0"/>
    <n v="40025179"/>
    <n v="41150000000"/>
    <n v="4115001000"/>
    <x v="22"/>
    <x v="35"/>
    <x v="191"/>
    <x v="13"/>
    <s v="BUDGET"/>
  </r>
  <r>
    <x v="0"/>
    <n v="40025212"/>
    <n v="41150000000"/>
    <n v="4115001000"/>
    <x v="22"/>
    <x v="39"/>
    <x v="192"/>
    <x v="13"/>
    <s v="BUDGET"/>
  </r>
  <r>
    <x v="0"/>
    <n v="40025224"/>
    <n v="41150000000"/>
    <n v="4115001000"/>
    <x v="22"/>
    <x v="40"/>
    <x v="193"/>
    <x v="13"/>
    <s v="BUDGET"/>
  </r>
  <r>
    <x v="0"/>
    <n v="40025234"/>
    <n v="41150000000"/>
    <n v="4115001000"/>
    <x v="22"/>
    <x v="41"/>
    <x v="194"/>
    <x v="13"/>
    <s v="BUDGET"/>
  </r>
  <r>
    <x v="0"/>
    <n v="40025243"/>
    <n v="41150000000"/>
    <n v="4115001000"/>
    <x v="22"/>
    <x v="42"/>
    <x v="195"/>
    <x v="13"/>
    <s v="BUDGET"/>
  </r>
  <r>
    <x v="0"/>
    <n v="40025127"/>
    <n v="41150000000"/>
    <n v="4115001000"/>
    <x v="22"/>
    <x v="23"/>
    <x v="196"/>
    <x v="13"/>
    <s v="BUDGET"/>
  </r>
  <r>
    <x v="0"/>
    <n v="40025141"/>
    <n v="41150000000"/>
    <n v="4115001000"/>
    <x v="22"/>
    <x v="43"/>
    <x v="197"/>
    <x v="13"/>
    <s v="BUDGET"/>
  </r>
  <r>
    <x v="0"/>
    <n v="40025186"/>
    <n v="41150000000"/>
    <n v="4115001000"/>
    <x v="22"/>
    <x v="36"/>
    <x v="198"/>
    <x v="13"/>
    <s v="BUDGET"/>
  </r>
  <r>
    <x v="0"/>
    <n v="40025195"/>
    <n v="41150000000"/>
    <n v="4115001000"/>
    <x v="22"/>
    <x v="37"/>
    <x v="199"/>
    <x v="13"/>
    <s v="BUDGET"/>
  </r>
  <r>
    <x v="0"/>
    <n v="40025206"/>
    <n v="41150000000"/>
    <n v="4115001000"/>
    <x v="22"/>
    <x v="38"/>
    <x v="200"/>
    <x v="13"/>
    <s v="BUDGET"/>
  </r>
  <r>
    <x v="0"/>
    <n v="40034717"/>
    <n v="41240000000"/>
    <n v="4124001000"/>
    <x v="38"/>
    <x v="1"/>
    <x v="201"/>
    <x v="13"/>
    <s v="BUDGET"/>
  </r>
  <r>
    <x v="0"/>
    <n v="40034727"/>
    <n v="41240000000"/>
    <n v="4124001000"/>
    <x v="38"/>
    <x v="9"/>
    <x v="201"/>
    <x v="13"/>
    <s v="BUDGET"/>
  </r>
  <r>
    <x v="0"/>
    <n v="40035951"/>
    <n v="41240000000"/>
    <n v="4124001000"/>
    <x v="38"/>
    <x v="62"/>
    <x v="201"/>
    <x v="14"/>
    <s v="BUDGET"/>
  </r>
  <r>
    <x v="0"/>
    <n v="40035969"/>
    <n v="41530000000"/>
    <n v="4153001000"/>
    <x v="39"/>
    <x v="24"/>
    <x v="202"/>
    <x v="14"/>
    <s v="BUDGET"/>
  </r>
  <r>
    <x v="0"/>
    <n v="40035971"/>
    <n v="41530000000"/>
    <n v="4153001000"/>
    <x v="39"/>
    <x v="24"/>
    <x v="202"/>
    <x v="14"/>
    <s v="BUDGET"/>
  </r>
  <r>
    <x v="0"/>
    <n v="40035975"/>
    <n v="41310000000"/>
    <n v="4131001000"/>
    <x v="11"/>
    <x v="24"/>
    <x v="48"/>
    <x v="14"/>
    <s v="BUDGET"/>
  </r>
  <r>
    <x v="0"/>
    <n v="40035926"/>
    <n v="43180000000"/>
    <n v="4318009000"/>
    <x v="23"/>
    <x v="8"/>
    <x v="93"/>
    <x v="14"/>
    <s v="BUDGET"/>
  </r>
  <r>
    <x v="0"/>
    <n v="40035939"/>
    <n v="41520000000"/>
    <n v="4152001000"/>
    <x v="40"/>
    <x v="15"/>
    <x v="114"/>
    <x v="14"/>
    <s v="BUDGET"/>
  </r>
  <r>
    <x v="0"/>
    <n v="40035957"/>
    <n v="41430000000"/>
    <n v="4143003000"/>
    <x v="3"/>
    <x v="17"/>
    <x v="203"/>
    <x v="14"/>
    <s v="BUDGET"/>
  </r>
  <r>
    <x v="0"/>
    <n v="40035960"/>
    <n v="41430000000"/>
    <n v="4143003000"/>
    <x v="3"/>
    <x v="17"/>
    <x v="204"/>
    <x v="14"/>
    <s v="BUDGET"/>
  </r>
  <r>
    <x v="0"/>
    <n v="40035963"/>
    <n v="41430000000"/>
    <n v="4143003000"/>
    <x v="3"/>
    <x v="17"/>
    <x v="59"/>
    <x v="14"/>
    <s v="BUDGET"/>
  </r>
  <r>
    <x v="0"/>
    <n v="40035980"/>
    <n v="41490000000"/>
    <n v="4149001000"/>
    <x v="17"/>
    <x v="30"/>
    <x v="205"/>
    <x v="14"/>
    <s v="BUDGET"/>
  </r>
  <r>
    <x v="0"/>
    <n v="40035982"/>
    <n v="41490000000"/>
    <n v="4149001000"/>
    <x v="17"/>
    <x v="30"/>
    <x v="206"/>
    <x v="14"/>
    <s v="BUDGET"/>
  </r>
  <r>
    <x v="0"/>
    <n v="40035984"/>
    <n v="41490000000"/>
    <n v="4149001000"/>
    <x v="17"/>
    <x v="30"/>
    <x v="207"/>
    <x v="14"/>
    <s v="BUDGET"/>
  </r>
  <r>
    <x v="0"/>
    <n v="40035985"/>
    <n v="41490000000"/>
    <n v="4149001000"/>
    <x v="17"/>
    <x v="30"/>
    <x v="207"/>
    <x v="14"/>
    <s v="BUDGET"/>
  </r>
  <r>
    <x v="0"/>
    <n v="40035988"/>
    <n v="41490000000"/>
    <n v="4149001000"/>
    <x v="17"/>
    <x v="30"/>
    <x v="208"/>
    <x v="14"/>
    <s v="BUDGET"/>
  </r>
  <r>
    <x v="0"/>
    <n v="40036510"/>
    <n v="41240000000"/>
    <n v="4124001000"/>
    <x v="38"/>
    <x v="8"/>
    <x v="209"/>
    <x v="15"/>
    <s v="BUDGET"/>
  </r>
  <r>
    <x v="0"/>
    <n v="40037385"/>
    <n v="41490000000"/>
    <n v="4149009000"/>
    <x v="18"/>
    <x v="48"/>
    <x v="210"/>
    <x v="16"/>
    <s v="BUDGET"/>
  </r>
  <r>
    <x v="0"/>
    <n v="40037390"/>
    <n v="41490000000"/>
    <n v="4149009000"/>
    <x v="18"/>
    <x v="48"/>
    <x v="123"/>
    <x v="16"/>
    <s v="BUDGET"/>
  </r>
  <r>
    <x v="0"/>
    <n v="40037399"/>
    <n v="41490000000"/>
    <n v="4149009000"/>
    <x v="18"/>
    <x v="50"/>
    <x v="127"/>
    <x v="16"/>
    <s v="BUDGET"/>
  </r>
  <r>
    <x v="0"/>
    <n v="40037402"/>
    <n v="41490000000"/>
    <n v="4149009000"/>
    <x v="18"/>
    <x v="50"/>
    <x v="127"/>
    <x v="16"/>
    <s v="BUDGET"/>
  </r>
  <r>
    <x v="0"/>
    <n v="40037416"/>
    <n v="41490000000"/>
    <n v="4149009000"/>
    <x v="18"/>
    <x v="50"/>
    <x v="211"/>
    <x v="16"/>
    <s v="BUDGET"/>
  </r>
  <r>
    <x v="0"/>
    <n v="40037419"/>
    <n v="41490000000"/>
    <n v="4149009000"/>
    <x v="18"/>
    <x v="50"/>
    <x v="127"/>
    <x v="16"/>
    <s v="BUDGET"/>
  </r>
  <r>
    <x v="0"/>
    <n v="40037429"/>
    <n v="41530000000"/>
    <n v="4153001000"/>
    <x v="39"/>
    <x v="24"/>
    <x v="43"/>
    <x v="16"/>
    <s v="BUDGET"/>
  </r>
  <r>
    <x v="0"/>
    <n v="40037440"/>
    <n v="41430000000"/>
    <n v="4143003000"/>
    <x v="3"/>
    <x v="17"/>
    <x v="212"/>
    <x v="16"/>
    <s v="BUDGET"/>
  </r>
  <r>
    <x v="0"/>
    <n v="40037444"/>
    <n v="41430000000"/>
    <n v="4143003000"/>
    <x v="3"/>
    <x v="17"/>
    <x v="113"/>
    <x v="16"/>
    <s v="BUDGET"/>
  </r>
  <r>
    <x v="0"/>
    <n v="40037449"/>
    <n v="41430000000"/>
    <n v="4143003000"/>
    <x v="3"/>
    <x v="17"/>
    <x v="59"/>
    <x v="16"/>
    <s v="BUDGET"/>
  </r>
  <r>
    <x v="0"/>
    <n v="40037477"/>
    <n v="41530000000"/>
    <n v="4153003000"/>
    <x v="41"/>
    <x v="55"/>
    <x v="213"/>
    <x v="16"/>
    <s v="BUDGET"/>
  </r>
  <r>
    <x v="0"/>
    <n v="40037497"/>
    <n v="41530000000"/>
    <n v="4153003000"/>
    <x v="41"/>
    <x v="55"/>
    <x v="214"/>
    <x v="16"/>
    <s v="BUDGET"/>
  </r>
  <r>
    <x v="0"/>
    <n v="40037503"/>
    <n v="41530000000"/>
    <n v="4153003000"/>
    <x v="41"/>
    <x v="55"/>
    <x v="215"/>
    <x v="16"/>
    <s v="BUDGET"/>
  </r>
  <r>
    <x v="0"/>
    <n v="40037508"/>
    <n v="41530000000"/>
    <n v="4153003000"/>
    <x v="41"/>
    <x v="55"/>
    <x v="216"/>
    <x v="16"/>
    <s v="BUDGET"/>
  </r>
  <r>
    <x v="0"/>
    <n v="40037405"/>
    <n v="41490000000"/>
    <n v="4149009000"/>
    <x v="18"/>
    <x v="50"/>
    <x v="127"/>
    <x v="16"/>
    <s v="BUDGET"/>
  </r>
  <r>
    <x v="0"/>
    <n v="40037409"/>
    <n v="41490000000"/>
    <n v="4149009000"/>
    <x v="18"/>
    <x v="50"/>
    <x v="217"/>
    <x v="16"/>
    <s v="BUDGET"/>
  </r>
  <r>
    <x v="0"/>
    <n v="40037412"/>
    <n v="41490000000"/>
    <n v="4149009000"/>
    <x v="18"/>
    <x v="50"/>
    <x v="127"/>
    <x v="16"/>
    <s v="BUDGET"/>
  </r>
  <r>
    <x v="0"/>
    <n v="40037436"/>
    <n v="41410000000"/>
    <n v="4141001300"/>
    <x v="42"/>
    <x v="63"/>
    <x v="151"/>
    <x v="16"/>
    <s v="BUDGET"/>
  </r>
  <r>
    <x v="0"/>
    <n v="40037439"/>
    <n v="41430000000"/>
    <n v="4143003000"/>
    <x v="3"/>
    <x v="17"/>
    <x v="218"/>
    <x v="16"/>
    <s v="BUDGET"/>
  </r>
  <r>
    <x v="0"/>
    <n v="40037460"/>
    <n v="41530000000"/>
    <n v="4153003000"/>
    <x v="41"/>
    <x v="64"/>
    <x v="219"/>
    <x v="16"/>
    <s v="BUDGET"/>
  </r>
  <r>
    <x v="0"/>
    <n v="40037462"/>
    <n v="41530000000"/>
    <n v="4153003000"/>
    <x v="41"/>
    <x v="64"/>
    <x v="220"/>
    <x v="16"/>
    <s v="BUDGET"/>
  </r>
  <r>
    <x v="0"/>
    <n v="40037467"/>
    <n v="41530000000"/>
    <n v="4153003000"/>
    <x v="41"/>
    <x v="55"/>
    <x v="221"/>
    <x v="16"/>
    <s v="BUDGET"/>
  </r>
  <r>
    <x v="0"/>
    <n v="40037469"/>
    <n v="41530000000"/>
    <n v="4153003000"/>
    <x v="41"/>
    <x v="55"/>
    <x v="222"/>
    <x v="16"/>
    <s v="BUDGET"/>
  </r>
  <r>
    <x v="0"/>
    <n v="40037473"/>
    <n v="41530000000"/>
    <n v="4153003000"/>
    <x v="41"/>
    <x v="55"/>
    <x v="223"/>
    <x v="16"/>
    <s v="BUDGET"/>
  </r>
  <r>
    <x v="0"/>
    <n v="40037481"/>
    <n v="41530000000"/>
    <n v="4153003000"/>
    <x v="41"/>
    <x v="55"/>
    <x v="224"/>
    <x v="16"/>
    <s v="BUDGET"/>
  </r>
  <r>
    <x v="0"/>
    <n v="40037483"/>
    <n v="41530000000"/>
    <n v="4153003000"/>
    <x v="41"/>
    <x v="55"/>
    <x v="225"/>
    <x v="16"/>
    <s v="BUDGET"/>
  </r>
  <r>
    <x v="0"/>
    <n v="40037489"/>
    <n v="41530000000"/>
    <n v="4153003000"/>
    <x v="41"/>
    <x v="55"/>
    <x v="202"/>
    <x v="16"/>
    <s v="BUDGET"/>
  </r>
  <r>
    <x v="0"/>
    <n v="40037495"/>
    <n v="41530000000"/>
    <n v="4153003000"/>
    <x v="41"/>
    <x v="55"/>
    <x v="226"/>
    <x v="16"/>
    <s v="BUDGET"/>
  </r>
  <r>
    <x v="0"/>
    <n v="40038360"/>
    <n v="41490000000"/>
    <n v="4149009000"/>
    <x v="18"/>
    <x v="8"/>
    <x v="227"/>
    <x v="16"/>
    <s v="BUDGET"/>
  </r>
  <r>
    <x v="0"/>
    <n v="40038030"/>
    <n v="41990000000"/>
    <n v="4199001000"/>
    <x v="43"/>
    <x v="65"/>
    <x v="101"/>
    <x v="16"/>
    <s v="BUDGET"/>
  </r>
  <r>
    <x v="0"/>
    <n v="40038030"/>
    <n v="41990000000"/>
    <n v="4199001000"/>
    <x v="43"/>
    <x v="65"/>
    <x v="101"/>
    <x v="16"/>
    <s v="BUDGET"/>
  </r>
  <r>
    <x v="0"/>
    <n v="40038030"/>
    <n v="41990000000"/>
    <n v="4199001000"/>
    <x v="43"/>
    <x v="65"/>
    <x v="228"/>
    <x v="16"/>
    <s v="BUDGET"/>
  </r>
  <r>
    <x v="0"/>
    <n v="40038427"/>
    <n v="41230000000"/>
    <n v="4123001000"/>
    <x v="35"/>
    <x v="9"/>
    <x v="229"/>
    <x v="17"/>
    <s v="BUDGET"/>
  </r>
  <r>
    <x v="0"/>
    <n v="40038433"/>
    <n v="41220000000"/>
    <n v="4122001000"/>
    <x v="20"/>
    <x v="2"/>
    <x v="230"/>
    <x v="17"/>
    <s v="BUDGET"/>
  </r>
  <r>
    <x v="0"/>
    <n v="40038435"/>
    <n v="41220000000"/>
    <n v="4122001000"/>
    <x v="20"/>
    <x v="8"/>
    <x v="230"/>
    <x v="17"/>
    <s v="BUDGET"/>
  </r>
  <r>
    <x v="0"/>
    <n v="40038442"/>
    <n v="41240000000"/>
    <n v="4124001000"/>
    <x v="38"/>
    <x v="8"/>
    <x v="201"/>
    <x v="17"/>
    <s v="BUDGET"/>
  </r>
  <r>
    <x v="0"/>
    <n v="40038453"/>
    <n v="41220000000"/>
    <n v="4122001000"/>
    <x v="20"/>
    <x v="8"/>
    <x v="21"/>
    <x v="17"/>
    <s v="BUDGET"/>
  </r>
  <r>
    <x v="0"/>
    <n v="40038458"/>
    <n v="41490000000"/>
    <n v="4149001000"/>
    <x v="17"/>
    <x v="66"/>
    <x v="231"/>
    <x v="17"/>
    <s v="BUDGET"/>
  </r>
  <r>
    <x v="0"/>
    <n v="40038414"/>
    <n v="41230000000"/>
    <n v="4123001000"/>
    <x v="35"/>
    <x v="9"/>
    <x v="232"/>
    <x v="17"/>
    <s v="BUDGET"/>
  </r>
  <r>
    <x v="0"/>
    <n v="40038446"/>
    <n v="41230000000"/>
    <n v="4123001000"/>
    <x v="35"/>
    <x v="9"/>
    <x v="74"/>
    <x v="17"/>
    <s v="BUDGET"/>
  </r>
  <r>
    <x v="0"/>
    <n v="40038465"/>
    <n v="41990000000"/>
    <n v="4199009000"/>
    <x v="43"/>
    <x v="48"/>
    <x v="233"/>
    <x v="17"/>
    <s v="BUDGET"/>
  </r>
  <r>
    <x v="0"/>
    <n v="40038552"/>
    <n v="41470000000"/>
    <n v="4147001000"/>
    <x v="1"/>
    <x v="21"/>
    <x v="76"/>
    <x v="17"/>
    <s v="DONACIJA"/>
  </r>
  <r>
    <x v="0"/>
    <n v="40040569"/>
    <n v="41480000000"/>
    <n v="4148001100"/>
    <x v="36"/>
    <x v="67"/>
    <x v="234"/>
    <x v="18"/>
    <s v="BUDGET"/>
  </r>
  <r>
    <x v="0"/>
    <n v="40040585"/>
    <n v="41430000000"/>
    <n v="4143003000"/>
    <x v="3"/>
    <x v="17"/>
    <x v="235"/>
    <x v="18"/>
    <s v="BUDGET"/>
  </r>
  <r>
    <x v="0"/>
    <n v="40040269"/>
    <n v="41350000000"/>
    <n v="4135001000"/>
    <x v="24"/>
    <x v="0"/>
    <x v="236"/>
    <x v="19"/>
    <s v="BUDGET"/>
  </r>
  <r>
    <x v="0"/>
    <n v="40040269"/>
    <n v="41410000000"/>
    <n v="4141001100"/>
    <x v="25"/>
    <x v="0"/>
    <x v="237"/>
    <x v="19"/>
    <s v="BUDGET"/>
  </r>
  <r>
    <x v="0"/>
    <n v="40040269"/>
    <n v="41410000000"/>
    <n v="4141001200"/>
    <x v="19"/>
    <x v="0"/>
    <x v="238"/>
    <x v="19"/>
    <s v="BUDGET"/>
  </r>
  <r>
    <x v="0"/>
    <n v="40040269"/>
    <n v="41410000000"/>
    <n v="4141001900"/>
    <x v="26"/>
    <x v="0"/>
    <x v="239"/>
    <x v="19"/>
    <s v="BUDGET"/>
  </r>
  <r>
    <x v="0"/>
    <n v="40040269"/>
    <n v="41410000000"/>
    <n v="4141002100"/>
    <x v="27"/>
    <x v="0"/>
    <x v="240"/>
    <x v="19"/>
    <s v="BUDGET"/>
  </r>
  <r>
    <x v="0"/>
    <n v="40040269"/>
    <n v="41410000000"/>
    <n v="4141002900"/>
    <x v="29"/>
    <x v="0"/>
    <x v="128"/>
    <x v="19"/>
    <s v="BUDGET"/>
  </r>
  <r>
    <x v="0"/>
    <n v="40041313"/>
    <n v="41490000000"/>
    <n v="4149009000"/>
    <x v="18"/>
    <x v="50"/>
    <x v="127"/>
    <x v="19"/>
    <s v="BUDGET"/>
  </r>
  <r>
    <x v="0"/>
    <n v="40041319"/>
    <n v="41420000000"/>
    <n v="4142001000"/>
    <x v="10"/>
    <x v="26"/>
    <x v="241"/>
    <x v="19"/>
    <s v="BUDGET"/>
  </r>
  <r>
    <x v="0"/>
    <n v="40041574"/>
    <n v="41530000000"/>
    <n v="4153001000"/>
    <x v="39"/>
    <x v="54"/>
    <x v="242"/>
    <x v="19"/>
    <s v="BUDGET"/>
  </r>
  <r>
    <x v="0"/>
    <n v="40041685"/>
    <n v="41470000000"/>
    <n v="4147001000"/>
    <x v="1"/>
    <x v="10"/>
    <x v="243"/>
    <x v="19"/>
    <s v="BUDGET"/>
  </r>
  <r>
    <x v="0"/>
    <n v="40041685"/>
    <n v="41470000000"/>
    <n v="4147001000"/>
    <x v="1"/>
    <x v="10"/>
    <x v="243"/>
    <x v="19"/>
    <s v="BUDGET"/>
  </r>
  <r>
    <x v="0"/>
    <n v="40041685"/>
    <n v="41470000000"/>
    <n v="4147001000"/>
    <x v="1"/>
    <x v="10"/>
    <x v="243"/>
    <x v="19"/>
    <s v="BUDGET"/>
  </r>
  <r>
    <x v="0"/>
    <n v="40041685"/>
    <n v="41470000000"/>
    <n v="4147001000"/>
    <x v="1"/>
    <x v="10"/>
    <x v="244"/>
    <x v="19"/>
    <s v="BUDGET"/>
  </r>
  <r>
    <x v="0"/>
    <n v="40041692"/>
    <n v="41470000000"/>
    <n v="4147001000"/>
    <x v="1"/>
    <x v="22"/>
    <x v="245"/>
    <x v="19"/>
    <s v="BUDGET"/>
  </r>
  <r>
    <x v="0"/>
    <n v="40041699"/>
    <n v="41470000000"/>
    <n v="4147001000"/>
    <x v="1"/>
    <x v="23"/>
    <x v="246"/>
    <x v="19"/>
    <s v="BUDGET"/>
  </r>
  <r>
    <x v="0"/>
    <n v="40042080"/>
    <n v="41910000000"/>
    <n v="4191001100"/>
    <x v="7"/>
    <x v="8"/>
    <x v="42"/>
    <x v="19"/>
    <s v="BUDGET"/>
  </r>
  <r>
    <x v="0"/>
    <n v="40042081"/>
    <n v="41910000000"/>
    <n v="4191001200"/>
    <x v="6"/>
    <x v="22"/>
    <x v="40"/>
    <x v="19"/>
    <s v="BUDGET"/>
  </r>
  <r>
    <x v="0"/>
    <n v="40042086"/>
    <n v="41910000000"/>
    <n v="4191001200"/>
    <x v="6"/>
    <x v="23"/>
    <x v="41"/>
    <x v="19"/>
    <s v="BUDGET"/>
  </r>
  <r>
    <x v="0"/>
    <n v="40042090"/>
    <n v="41430000000"/>
    <n v="4143003000"/>
    <x v="3"/>
    <x v="17"/>
    <x v="247"/>
    <x v="19"/>
    <s v="BUDGET"/>
  </r>
  <r>
    <x v="0"/>
    <n v="40042156"/>
    <n v="41490000000"/>
    <n v="4149009000"/>
    <x v="18"/>
    <x v="68"/>
    <x v="248"/>
    <x v="19"/>
    <s v="BUDGET"/>
  </r>
  <r>
    <x v="0"/>
    <n v="40042096"/>
    <n v="41420000000"/>
    <n v="4142001000"/>
    <x v="10"/>
    <x v="26"/>
    <x v="249"/>
    <x v="19"/>
    <s v="BUDGET"/>
  </r>
  <r>
    <x v="0"/>
    <n v="40043203"/>
    <n v="41910000000"/>
    <n v="4191001100"/>
    <x v="7"/>
    <x v="2"/>
    <x v="250"/>
    <x v="20"/>
    <s v="BUDGET"/>
  </r>
  <r>
    <x v="0"/>
    <n v="40043205"/>
    <n v="41910000000"/>
    <n v="4191001200"/>
    <x v="6"/>
    <x v="22"/>
    <x v="251"/>
    <x v="20"/>
    <s v="BUDGET"/>
  </r>
  <r>
    <x v="0"/>
    <n v="40043205"/>
    <n v="41910000000"/>
    <n v="4191001200"/>
    <x v="6"/>
    <x v="22"/>
    <x v="252"/>
    <x v="20"/>
    <s v="BUDGET"/>
  </r>
  <r>
    <x v="0"/>
    <n v="40043207"/>
    <n v="41910000000"/>
    <n v="4191001200"/>
    <x v="6"/>
    <x v="23"/>
    <x v="253"/>
    <x v="20"/>
    <s v="BUDGET"/>
  </r>
  <r>
    <x v="0"/>
    <n v="40044374"/>
    <n v="41110000000"/>
    <n v="4111001000"/>
    <x v="2"/>
    <x v="2"/>
    <x v="254"/>
    <x v="21"/>
    <s v="BUDGET"/>
  </r>
  <r>
    <x v="0"/>
    <n v="40045450"/>
    <n v="41110000000"/>
    <n v="4111001000"/>
    <x v="2"/>
    <x v="9"/>
    <x v="11"/>
    <x v="21"/>
    <s v="BUDGET"/>
  </r>
  <r>
    <x v="0"/>
    <n v="40044422"/>
    <n v="41110000000"/>
    <n v="4111001000"/>
    <x v="2"/>
    <x v="3"/>
    <x v="255"/>
    <x v="21"/>
    <s v="BUDGET"/>
  </r>
  <r>
    <x v="0"/>
    <n v="40046199"/>
    <n v="41110000000"/>
    <n v="4111001000"/>
    <x v="2"/>
    <x v="12"/>
    <x v="256"/>
    <x v="21"/>
    <s v="BUDGET"/>
  </r>
  <r>
    <x v="0"/>
    <n v="40044446"/>
    <n v="41110000000"/>
    <n v="4111001000"/>
    <x v="2"/>
    <x v="11"/>
    <x v="257"/>
    <x v="21"/>
    <s v="BUDGET"/>
  </r>
  <r>
    <x v="0"/>
    <n v="40045473"/>
    <n v="41110000000"/>
    <n v="4111001000"/>
    <x v="2"/>
    <x v="11"/>
    <x v="13"/>
    <x v="21"/>
    <s v="BUDGET"/>
  </r>
  <r>
    <x v="0"/>
    <n v="40046218"/>
    <n v="41110000000"/>
    <n v="4111001000"/>
    <x v="2"/>
    <x v="12"/>
    <x v="258"/>
    <x v="21"/>
    <s v="BUDGET"/>
  </r>
  <r>
    <x v="0"/>
    <n v="40044895"/>
    <n v="41110000000"/>
    <n v="4111001000"/>
    <x v="2"/>
    <x v="11"/>
    <x v="259"/>
    <x v="21"/>
    <s v="BUDGET"/>
  </r>
  <r>
    <x v="0"/>
    <n v="40044473"/>
    <n v="41110000000"/>
    <n v="4111001000"/>
    <x v="2"/>
    <x v="69"/>
    <x v="260"/>
    <x v="21"/>
    <s v="BUDGET"/>
  </r>
  <r>
    <x v="0"/>
    <n v="40044932"/>
    <n v="41110000000"/>
    <n v="4111001000"/>
    <x v="2"/>
    <x v="11"/>
    <x v="16"/>
    <x v="21"/>
    <s v="BUDGET"/>
  </r>
  <r>
    <x v="0"/>
    <n v="40044533"/>
    <n v="41110000000"/>
    <n v="4111001000"/>
    <x v="2"/>
    <x v="14"/>
    <x v="261"/>
    <x v="21"/>
    <s v="BUDGET"/>
  </r>
  <r>
    <x v="0"/>
    <n v="40045602"/>
    <n v="41110000000"/>
    <n v="4111001000"/>
    <x v="2"/>
    <x v="1"/>
    <x v="262"/>
    <x v="21"/>
    <s v="BUDGET"/>
  </r>
  <r>
    <x v="0"/>
    <n v="40044552"/>
    <n v="41110000000"/>
    <n v="4111001000"/>
    <x v="2"/>
    <x v="16"/>
    <x v="263"/>
    <x v="21"/>
    <s v="BUDGET"/>
  </r>
  <r>
    <x v="0"/>
    <n v="40046088"/>
    <n v="41110000000"/>
    <n v="4111001000"/>
    <x v="2"/>
    <x v="70"/>
    <x v="172"/>
    <x v="21"/>
    <s v="BUDGET"/>
  </r>
  <r>
    <x v="0"/>
    <n v="40046283"/>
    <n v="41110000000"/>
    <n v="4111001000"/>
    <x v="2"/>
    <x v="8"/>
    <x v="94"/>
    <x v="21"/>
    <s v="BUDGET"/>
  </r>
  <r>
    <x v="0"/>
    <n v="40045218"/>
    <n v="41110000000"/>
    <n v="4111001000"/>
    <x v="2"/>
    <x v="15"/>
    <x v="27"/>
    <x v="21"/>
    <s v="BUDGET"/>
  </r>
  <r>
    <x v="0"/>
    <n v="40045808"/>
    <n v="41110000000"/>
    <n v="4111001000"/>
    <x v="2"/>
    <x v="51"/>
    <x v="264"/>
    <x v="21"/>
    <s v="BUDGET"/>
  </r>
  <r>
    <x v="0"/>
    <n v="40045843"/>
    <n v="41110000000"/>
    <n v="4111001000"/>
    <x v="2"/>
    <x v="51"/>
    <x v="265"/>
    <x v="21"/>
    <s v="BUDGET"/>
  </r>
  <r>
    <x v="0"/>
    <n v="40045376"/>
    <n v="41110000000"/>
    <n v="4111001000"/>
    <x v="2"/>
    <x v="11"/>
    <x v="28"/>
    <x v="21"/>
    <s v="BUDGET"/>
  </r>
  <r>
    <x v="0"/>
    <n v="40046305"/>
    <n v="41110000000"/>
    <n v="4111001000"/>
    <x v="2"/>
    <x v="14"/>
    <x v="24"/>
    <x v="21"/>
    <s v="BUDGET"/>
  </r>
  <r>
    <x v="0"/>
    <n v="40044767"/>
    <n v="41110000000"/>
    <n v="4111001000"/>
    <x v="2"/>
    <x v="8"/>
    <x v="266"/>
    <x v="21"/>
    <s v="BUDGET"/>
  </r>
  <r>
    <x v="0"/>
    <n v="40044354"/>
    <n v="41110000000"/>
    <n v="4111001000"/>
    <x v="2"/>
    <x v="8"/>
    <x v="267"/>
    <x v="21"/>
    <s v="BUDGET"/>
  </r>
  <r>
    <x v="0"/>
    <n v="40044397"/>
    <n v="41110000000"/>
    <n v="4111001000"/>
    <x v="2"/>
    <x v="1"/>
    <x v="268"/>
    <x v="21"/>
    <s v="BUDGET"/>
  </r>
  <r>
    <x v="0"/>
    <n v="40044945"/>
    <n v="41110000000"/>
    <n v="4111001000"/>
    <x v="2"/>
    <x v="1"/>
    <x v="17"/>
    <x v="21"/>
    <s v="BUDGET"/>
  </r>
  <r>
    <x v="0"/>
    <n v="40044978"/>
    <n v="41110000000"/>
    <n v="4111001000"/>
    <x v="2"/>
    <x v="1"/>
    <x v="18"/>
    <x v="21"/>
    <s v="BUDGET"/>
  </r>
  <r>
    <x v="0"/>
    <n v="40044490"/>
    <n v="41110000000"/>
    <n v="4111001000"/>
    <x v="2"/>
    <x v="5"/>
    <x v="269"/>
    <x v="21"/>
    <s v="BUDGET"/>
  </r>
  <r>
    <x v="0"/>
    <n v="40044507"/>
    <n v="41110000000"/>
    <n v="4111001000"/>
    <x v="2"/>
    <x v="6"/>
    <x v="149"/>
    <x v="21"/>
    <s v="BUDGET"/>
  </r>
  <r>
    <x v="0"/>
    <n v="40044575"/>
    <n v="41110000000"/>
    <n v="4111001000"/>
    <x v="2"/>
    <x v="7"/>
    <x v="9"/>
    <x v="21"/>
    <s v="BUDGET"/>
  </r>
  <r>
    <x v="0"/>
    <n v="40045010"/>
    <n v="41110000000"/>
    <n v="4111001000"/>
    <x v="2"/>
    <x v="1"/>
    <x v="2"/>
    <x v="21"/>
    <s v="BUDGET"/>
  </r>
  <r>
    <x v="0"/>
    <n v="40044633"/>
    <n v="41110000000"/>
    <n v="4111001000"/>
    <x v="2"/>
    <x v="10"/>
    <x v="270"/>
    <x v="21"/>
    <s v="BUDGET"/>
  </r>
  <r>
    <x v="0"/>
    <n v="40044664"/>
    <n v="41110000000"/>
    <n v="4111001000"/>
    <x v="2"/>
    <x v="10"/>
    <x v="12"/>
    <x v="21"/>
    <s v="BUDGET"/>
  </r>
  <r>
    <x v="0"/>
    <n v="40045409"/>
    <n v="41110000000"/>
    <n v="4111001000"/>
    <x v="2"/>
    <x v="5"/>
    <x v="32"/>
    <x v="21"/>
    <s v="BUDGET"/>
  </r>
  <r>
    <x v="0"/>
    <n v="40045054"/>
    <n v="41110000000"/>
    <n v="4111001000"/>
    <x v="2"/>
    <x v="8"/>
    <x v="271"/>
    <x v="21"/>
    <s v="BUDGET"/>
  </r>
  <r>
    <x v="0"/>
    <n v="40045190"/>
    <n v="41110000000"/>
    <n v="4111001000"/>
    <x v="2"/>
    <x v="8"/>
    <x v="26"/>
    <x v="21"/>
    <s v="BUDGET"/>
  </r>
  <r>
    <x v="0"/>
    <n v="40045521"/>
    <n v="41110000000"/>
    <n v="4111001000"/>
    <x v="2"/>
    <x v="8"/>
    <x v="25"/>
    <x v="21"/>
    <s v="BUDGET"/>
  </r>
  <r>
    <x v="0"/>
    <n v="40045768"/>
    <n v="41110000000"/>
    <n v="4111001000"/>
    <x v="2"/>
    <x v="51"/>
    <x v="128"/>
    <x v="21"/>
    <s v="BUDGET"/>
  </r>
  <r>
    <x v="0"/>
    <n v="40046171"/>
    <n v="41110000000"/>
    <n v="4111001000"/>
    <x v="2"/>
    <x v="71"/>
    <x v="265"/>
    <x v="21"/>
    <s v="BUDGET"/>
  </r>
  <r>
    <x v="0"/>
    <n v="40045737"/>
    <n v="41110000000"/>
    <n v="4111001000"/>
    <x v="2"/>
    <x v="51"/>
    <x v="264"/>
    <x v="21"/>
    <s v="BUDGET"/>
  </r>
  <r>
    <x v="0"/>
    <n v="40045790"/>
    <n v="41110000000"/>
    <n v="4111001000"/>
    <x v="2"/>
    <x v="51"/>
    <x v="239"/>
    <x v="21"/>
    <s v="BUDGET"/>
  </r>
  <r>
    <x v="0"/>
    <n v="40045903"/>
    <n v="41110000000"/>
    <n v="4111001000"/>
    <x v="2"/>
    <x v="51"/>
    <x v="239"/>
    <x v="21"/>
    <s v="BUDGET"/>
  </r>
  <r>
    <x v="0"/>
    <n v="40046186"/>
    <n v="41110000000"/>
    <n v="4111001000"/>
    <x v="2"/>
    <x v="71"/>
    <x v="265"/>
    <x v="21"/>
    <s v="BUDGET"/>
  </r>
  <r>
    <x v="0"/>
    <n v="40047000"/>
    <n v="41440000000"/>
    <n v="4144001100"/>
    <x v="44"/>
    <x v="69"/>
    <x v="272"/>
    <x v="21"/>
    <s v="BUDGET"/>
  </r>
  <r>
    <x v="0"/>
    <n v="40047922"/>
    <n v="44150000000"/>
    <n v="4415003000"/>
    <x v="45"/>
    <x v="72"/>
    <x v="273"/>
    <x v="22"/>
    <s v="BUDGET"/>
  </r>
  <r>
    <x v="0"/>
    <n v="40047944"/>
    <n v="41310000000"/>
    <n v="4131009000"/>
    <x v="21"/>
    <x v="47"/>
    <x v="274"/>
    <x v="22"/>
    <s v="BUDGET"/>
  </r>
  <r>
    <x v="0"/>
    <n v="40047977"/>
    <n v="41220000000"/>
    <n v="4122001000"/>
    <x v="20"/>
    <x v="9"/>
    <x v="21"/>
    <x v="22"/>
    <s v="BUDGET"/>
  </r>
  <r>
    <x v="0"/>
    <n v="40047986"/>
    <n v="41220000000"/>
    <n v="4122001000"/>
    <x v="20"/>
    <x v="9"/>
    <x v="21"/>
    <x v="22"/>
    <s v="BUDGET"/>
  </r>
  <r>
    <x v="0"/>
    <n v="40048005"/>
    <n v="41220000000"/>
    <n v="4122001000"/>
    <x v="20"/>
    <x v="9"/>
    <x v="21"/>
    <x v="22"/>
    <s v="BUDGET"/>
  </r>
  <r>
    <x v="0"/>
    <n v="40048017"/>
    <n v="41230000000"/>
    <n v="4123001000"/>
    <x v="35"/>
    <x v="9"/>
    <x v="275"/>
    <x v="22"/>
    <s v="BUDGET"/>
  </r>
  <r>
    <x v="0"/>
    <n v="40047959"/>
    <n v="41420000000"/>
    <n v="4142001000"/>
    <x v="10"/>
    <x v="26"/>
    <x v="276"/>
    <x v="22"/>
    <s v="BUDGET"/>
  </r>
  <r>
    <x v="0"/>
    <n v="40047964"/>
    <n v="41410000000"/>
    <n v="4141002200"/>
    <x v="5"/>
    <x v="19"/>
    <x v="277"/>
    <x v="22"/>
    <s v="BUDGET"/>
  </r>
  <r>
    <x v="0"/>
    <n v="40044150"/>
    <n v="41120000000"/>
    <n v="4112001000"/>
    <x v="12"/>
    <x v="22"/>
    <x v="278"/>
    <x v="23"/>
    <s v="BUDGET"/>
  </r>
  <r>
    <x v="0"/>
    <n v="40044150"/>
    <n v="41140000000"/>
    <n v="4114001000"/>
    <x v="13"/>
    <x v="22"/>
    <x v="279"/>
    <x v="23"/>
    <s v="BUDGET"/>
  </r>
  <r>
    <x v="0"/>
    <n v="40044150"/>
    <n v="41140000000"/>
    <n v="4114002000"/>
    <x v="14"/>
    <x v="22"/>
    <x v="280"/>
    <x v="23"/>
    <s v="BUDGET"/>
  </r>
  <r>
    <x v="0"/>
    <n v="40044150"/>
    <n v="41140000000"/>
    <n v="4114003000"/>
    <x v="15"/>
    <x v="22"/>
    <x v="281"/>
    <x v="23"/>
    <s v="BUDGET"/>
  </r>
  <r>
    <x v="0"/>
    <n v="40044150"/>
    <n v="41140000000"/>
    <n v="4114005000"/>
    <x v="16"/>
    <x v="22"/>
    <x v="282"/>
    <x v="23"/>
    <s v="BUDGET"/>
  </r>
  <r>
    <x v="0"/>
    <n v="40044150"/>
    <n v="41130000000"/>
    <n v="4113001000"/>
    <x v="13"/>
    <x v="22"/>
    <x v="283"/>
    <x v="23"/>
    <s v="BUDGET"/>
  </r>
  <r>
    <x v="0"/>
    <n v="40044150"/>
    <n v="41130000000"/>
    <n v="4113002000"/>
    <x v="14"/>
    <x v="22"/>
    <x v="284"/>
    <x v="23"/>
    <s v="BUDGET"/>
  </r>
  <r>
    <x v="0"/>
    <n v="40044150"/>
    <n v="41130000000"/>
    <n v="4113003000"/>
    <x v="15"/>
    <x v="22"/>
    <x v="281"/>
    <x v="23"/>
    <s v="BUDGET"/>
  </r>
  <r>
    <x v="0"/>
    <n v="40048302"/>
    <n v="41350000000"/>
    <n v="4135001000"/>
    <x v="24"/>
    <x v="0"/>
    <x v="285"/>
    <x v="23"/>
    <s v="BUDGET"/>
  </r>
  <r>
    <x v="0"/>
    <n v="40048302"/>
    <n v="41410000000"/>
    <n v="4141001100"/>
    <x v="25"/>
    <x v="0"/>
    <x v="286"/>
    <x v="23"/>
    <s v="BUDGET"/>
  </r>
  <r>
    <x v="0"/>
    <n v="40048302"/>
    <n v="41410000000"/>
    <n v="4141001900"/>
    <x v="26"/>
    <x v="0"/>
    <x v="97"/>
    <x v="23"/>
    <s v="BUDGET"/>
  </r>
  <r>
    <x v="0"/>
    <n v="40048302"/>
    <n v="41410000000"/>
    <n v="4141002100"/>
    <x v="27"/>
    <x v="0"/>
    <x v="287"/>
    <x v="23"/>
    <s v="BUDGET"/>
  </r>
  <r>
    <x v="0"/>
    <n v="40048302"/>
    <n v="41410000000"/>
    <n v="4141002200"/>
    <x v="5"/>
    <x v="0"/>
    <x v="288"/>
    <x v="23"/>
    <s v="BUDGET"/>
  </r>
  <r>
    <x v="0"/>
    <n v="40048302"/>
    <n v="41410000000"/>
    <n v="4141002300"/>
    <x v="28"/>
    <x v="0"/>
    <x v="289"/>
    <x v="23"/>
    <s v="BUDGET"/>
  </r>
  <r>
    <x v="0"/>
    <n v="40049515"/>
    <n v="41430000000"/>
    <n v="4143003000"/>
    <x v="3"/>
    <x v="17"/>
    <x v="290"/>
    <x v="24"/>
    <s v="BUDGET"/>
  </r>
  <r>
    <x v="0"/>
    <n v="40049533"/>
    <n v="41330000000"/>
    <n v="4133005000"/>
    <x v="9"/>
    <x v="25"/>
    <x v="265"/>
    <x v="24"/>
    <s v="BUDGET"/>
  </r>
  <r>
    <x v="0"/>
    <n v="40049547"/>
    <n v="41310000000"/>
    <n v="4131009000"/>
    <x v="21"/>
    <x v="73"/>
    <x v="291"/>
    <x v="24"/>
    <s v="BUDGET"/>
  </r>
  <r>
    <x v="0"/>
    <n v="40049552"/>
    <n v="41490000000"/>
    <n v="4149009000"/>
    <x v="18"/>
    <x v="57"/>
    <x v="292"/>
    <x v="24"/>
    <s v="BUDGET"/>
  </r>
  <r>
    <x v="0"/>
    <n v="40049565"/>
    <n v="41420000000"/>
    <n v="4142001000"/>
    <x v="10"/>
    <x v="26"/>
    <x v="293"/>
    <x v="24"/>
    <s v="BUDGET"/>
  </r>
  <r>
    <x v="0"/>
    <n v="40049597"/>
    <n v="41220000000"/>
    <n v="4122001000"/>
    <x v="20"/>
    <x v="8"/>
    <x v="21"/>
    <x v="24"/>
    <s v="BUDGET"/>
  </r>
  <r>
    <x v="0"/>
    <n v="40049626"/>
    <n v="41990000000"/>
    <n v="4199001000"/>
    <x v="43"/>
    <x v="74"/>
    <x v="294"/>
    <x v="24"/>
    <s v="BUDGET"/>
  </r>
  <r>
    <x v="0"/>
    <n v="40049638"/>
    <n v="43180000000"/>
    <n v="4318009000"/>
    <x v="23"/>
    <x v="10"/>
    <x v="93"/>
    <x v="24"/>
    <s v="BUDGET"/>
  </r>
  <r>
    <x v="0"/>
    <n v="40049560"/>
    <n v="41420000000"/>
    <n v="4142001000"/>
    <x v="10"/>
    <x v="26"/>
    <x v="295"/>
    <x v="24"/>
    <s v="BUDGET"/>
  </r>
  <r>
    <x v="0"/>
    <n v="40049567"/>
    <n v="41490000000"/>
    <n v="4149009000"/>
    <x v="18"/>
    <x v="48"/>
    <x v="296"/>
    <x v="24"/>
    <s v="BUDGET"/>
  </r>
  <r>
    <x v="0"/>
    <n v="40049569"/>
    <n v="41490000000"/>
    <n v="4149009000"/>
    <x v="18"/>
    <x v="68"/>
    <x v="248"/>
    <x v="24"/>
    <s v="BUDGET"/>
  </r>
  <r>
    <x v="0"/>
    <n v="40049572"/>
    <n v="41490000000"/>
    <n v="4149009000"/>
    <x v="18"/>
    <x v="68"/>
    <x v="248"/>
    <x v="24"/>
    <s v="BUDGET"/>
  </r>
  <r>
    <x v="0"/>
    <n v="40049574"/>
    <n v="41310000000"/>
    <n v="4131001000"/>
    <x v="11"/>
    <x v="24"/>
    <x v="48"/>
    <x v="24"/>
    <s v="BUDGET"/>
  </r>
  <r>
    <x v="0"/>
    <n v="40049581"/>
    <n v="41420000000"/>
    <n v="4142001000"/>
    <x v="10"/>
    <x v="26"/>
    <x v="297"/>
    <x v="24"/>
    <s v="BUDGET"/>
  </r>
  <r>
    <x v="0"/>
    <n v="40049591"/>
    <n v="41410000000"/>
    <n v="4141001200"/>
    <x v="19"/>
    <x v="19"/>
    <x v="298"/>
    <x v="24"/>
    <s v="BUDGET"/>
  </r>
  <r>
    <x v="0"/>
    <n v="40049591"/>
    <n v="41410000000"/>
    <n v="4141001200"/>
    <x v="19"/>
    <x v="19"/>
    <x v="299"/>
    <x v="24"/>
    <s v="BUDGET"/>
  </r>
  <r>
    <x v="0"/>
    <n v="40049508"/>
    <n v="41430000000"/>
    <n v="4143003000"/>
    <x v="3"/>
    <x v="17"/>
    <x v="300"/>
    <x v="24"/>
    <s v="BUDGET"/>
  </r>
  <r>
    <x v="0"/>
    <n v="40049520"/>
    <n v="41430000000"/>
    <n v="4143003000"/>
    <x v="3"/>
    <x v="17"/>
    <x v="301"/>
    <x v="24"/>
    <s v="BUDGET"/>
  </r>
  <r>
    <x v="0"/>
    <n v="40049527"/>
    <n v="41430000000"/>
    <n v="4143003000"/>
    <x v="3"/>
    <x v="17"/>
    <x v="302"/>
    <x v="24"/>
    <s v="BUDGET"/>
  </r>
  <r>
    <x v="0"/>
    <n v="40049541"/>
    <n v="41530000000"/>
    <n v="4153001000"/>
    <x v="8"/>
    <x v="54"/>
    <x v="303"/>
    <x v="24"/>
    <s v="BUDGET"/>
  </r>
  <r>
    <x v="0"/>
    <n v="40049556"/>
    <n v="41420000000"/>
    <n v="4142001000"/>
    <x v="10"/>
    <x v="26"/>
    <x v="304"/>
    <x v="24"/>
    <s v="BUDGET"/>
  </r>
  <r>
    <x v="0"/>
    <n v="40053546"/>
    <n v="41350000000"/>
    <n v="4135001000"/>
    <x v="24"/>
    <x v="0"/>
    <x v="305"/>
    <x v="25"/>
    <s v="BUDGET"/>
  </r>
  <r>
    <x v="0"/>
    <n v="40053546"/>
    <n v="41410000000"/>
    <n v="4141001100"/>
    <x v="25"/>
    <x v="0"/>
    <x v="306"/>
    <x v="25"/>
    <s v="BUDGET"/>
  </r>
  <r>
    <x v="0"/>
    <n v="40053546"/>
    <n v="41410000000"/>
    <n v="4141001200"/>
    <x v="19"/>
    <x v="0"/>
    <x v="307"/>
    <x v="25"/>
    <s v="BUDGET"/>
  </r>
  <r>
    <x v="0"/>
    <n v="40053546"/>
    <n v="41410000000"/>
    <n v="4141001900"/>
    <x v="26"/>
    <x v="0"/>
    <x v="139"/>
    <x v="25"/>
    <s v="BUDGET"/>
  </r>
  <r>
    <x v="0"/>
    <n v="40053546"/>
    <n v="41410000000"/>
    <n v="4141002100"/>
    <x v="27"/>
    <x v="0"/>
    <x v="308"/>
    <x v="25"/>
    <s v="BUDGET"/>
  </r>
  <r>
    <x v="0"/>
    <n v="40053546"/>
    <n v="41410000000"/>
    <n v="4141002200"/>
    <x v="5"/>
    <x v="0"/>
    <x v="309"/>
    <x v="25"/>
    <s v="BUDGET"/>
  </r>
  <r>
    <x v="0"/>
    <n v="40054178"/>
    <n v="41420000000"/>
    <n v="4142001000"/>
    <x v="10"/>
    <x v="26"/>
    <x v="310"/>
    <x v="26"/>
    <s v="BUDGET"/>
  </r>
  <r>
    <x v="0"/>
    <n v="40054162"/>
    <n v="41910000000"/>
    <n v="4191001100"/>
    <x v="7"/>
    <x v="8"/>
    <x v="73"/>
    <x v="26"/>
    <s v="BUDGET"/>
  </r>
  <r>
    <x v="0"/>
    <n v="40054164"/>
    <n v="41910000000"/>
    <n v="4191001200"/>
    <x v="6"/>
    <x v="22"/>
    <x v="186"/>
    <x v="26"/>
    <s v="BUDGET"/>
  </r>
  <r>
    <x v="0"/>
    <n v="40054174"/>
    <n v="41420000000"/>
    <n v="4142001000"/>
    <x v="10"/>
    <x v="26"/>
    <x v="311"/>
    <x v="26"/>
    <s v="BUDGET"/>
  </r>
  <r>
    <x v="0"/>
    <n v="40054156"/>
    <n v="41990000000"/>
    <n v="4199001000"/>
    <x v="43"/>
    <x v="75"/>
    <x v="312"/>
    <x v="26"/>
    <s v="BUDGET"/>
  </r>
  <r>
    <x v="0"/>
    <n v="40054156"/>
    <n v="41990000000"/>
    <n v="4199001000"/>
    <x v="43"/>
    <x v="75"/>
    <x v="312"/>
    <x v="26"/>
    <s v="BUDGET"/>
  </r>
  <r>
    <x v="0"/>
    <n v="40054156"/>
    <n v="41990000000"/>
    <n v="4199001000"/>
    <x v="43"/>
    <x v="75"/>
    <x v="313"/>
    <x v="26"/>
    <s v="BUDGET"/>
  </r>
  <r>
    <x v="0"/>
    <n v="40054169"/>
    <n v="41910000000"/>
    <n v="4191001200"/>
    <x v="6"/>
    <x v="33"/>
    <x v="179"/>
    <x v="26"/>
    <s v="BUDGET"/>
  </r>
  <r>
    <x v="0"/>
    <n v="40054188"/>
    <n v="41430000000"/>
    <n v="4143002000"/>
    <x v="46"/>
    <x v="76"/>
    <x v="314"/>
    <x v="26"/>
    <s v="BUDGET"/>
  </r>
  <r>
    <x v="0"/>
    <n v="40054198"/>
    <n v="41310000000"/>
    <n v="4131001000"/>
    <x v="11"/>
    <x v="24"/>
    <x v="48"/>
    <x v="26"/>
    <s v="BUDGET"/>
  </r>
  <r>
    <x v="0"/>
    <n v="40054655"/>
    <n v="41140000000"/>
    <n v="4114009000"/>
    <x v="32"/>
    <x v="22"/>
    <x v="315"/>
    <x v="27"/>
    <s v="BUDGET"/>
  </r>
  <r>
    <x v="0"/>
    <n v="40054661"/>
    <n v="41140000000"/>
    <n v="4114004000"/>
    <x v="31"/>
    <x v="46"/>
    <x v="181"/>
    <x v="27"/>
    <s v="BUDGET"/>
  </r>
  <r>
    <x v="0"/>
    <n v="40055816"/>
    <n v="41910000000"/>
    <n v="4191001100"/>
    <x v="7"/>
    <x v="10"/>
    <x v="42"/>
    <x v="28"/>
    <s v="BUDGET"/>
  </r>
  <r>
    <x v="0"/>
    <n v="40055825"/>
    <n v="41910000000"/>
    <n v="4191001200"/>
    <x v="6"/>
    <x v="22"/>
    <x v="40"/>
    <x v="28"/>
    <s v="BUDGET"/>
  </r>
  <r>
    <x v="0"/>
    <n v="40055840"/>
    <n v="41910000000"/>
    <n v="4191001200"/>
    <x v="6"/>
    <x v="23"/>
    <x v="41"/>
    <x v="28"/>
    <s v="BUDGET"/>
  </r>
  <r>
    <x v="0"/>
    <n v="40055849"/>
    <n v="41910000000"/>
    <n v="4191001100"/>
    <x v="7"/>
    <x v="10"/>
    <x v="42"/>
    <x v="28"/>
    <s v="BUDGET"/>
  </r>
  <r>
    <x v="0"/>
    <n v="40055854"/>
    <n v="41910000000"/>
    <n v="4191001200"/>
    <x v="6"/>
    <x v="22"/>
    <x v="40"/>
    <x v="28"/>
    <s v="BUDGET"/>
  </r>
  <r>
    <x v="0"/>
    <n v="40055857"/>
    <n v="41910000000"/>
    <n v="4191001200"/>
    <x v="6"/>
    <x v="23"/>
    <x v="41"/>
    <x v="28"/>
    <s v="BUDGET"/>
  </r>
  <r>
    <x v="0"/>
    <n v="40044331"/>
    <n v="41150000000"/>
    <n v="4115001000"/>
    <x v="22"/>
    <x v="42"/>
    <x v="316"/>
    <x v="29"/>
    <s v="BUDGET"/>
  </r>
  <r>
    <x v="0"/>
    <n v="40044164"/>
    <n v="41150000000"/>
    <n v="4115001000"/>
    <x v="22"/>
    <x v="23"/>
    <x v="317"/>
    <x v="29"/>
    <s v="BUDGET"/>
  </r>
  <r>
    <x v="0"/>
    <n v="40044235"/>
    <n v="41150000000"/>
    <n v="4115001000"/>
    <x v="22"/>
    <x v="35"/>
    <x v="318"/>
    <x v="29"/>
    <s v="BUDGET"/>
  </r>
  <r>
    <x v="0"/>
    <n v="40044262"/>
    <n v="41150000000"/>
    <n v="4115001000"/>
    <x v="22"/>
    <x v="37"/>
    <x v="319"/>
    <x v="29"/>
    <s v="BUDGET"/>
  </r>
  <r>
    <x v="0"/>
    <n v="40044276"/>
    <n v="41150000000"/>
    <n v="4115001000"/>
    <x v="22"/>
    <x v="38"/>
    <x v="320"/>
    <x v="29"/>
    <s v="BUDGET"/>
  </r>
  <r>
    <x v="0"/>
    <n v="40044303"/>
    <n v="41150000000"/>
    <n v="4115001000"/>
    <x v="22"/>
    <x v="40"/>
    <x v="321"/>
    <x v="29"/>
    <s v="BUDGET"/>
  </r>
  <r>
    <x v="0"/>
    <n v="40044193"/>
    <n v="41150000000"/>
    <n v="4115001000"/>
    <x v="22"/>
    <x v="44"/>
    <x v="322"/>
    <x v="29"/>
    <s v="BUDGET"/>
  </r>
  <r>
    <x v="0"/>
    <n v="40044208"/>
    <n v="41150000000"/>
    <n v="4115001000"/>
    <x v="22"/>
    <x v="33"/>
    <x v="323"/>
    <x v="29"/>
    <s v="BUDGET"/>
  </r>
  <r>
    <x v="0"/>
    <n v="40044223"/>
    <n v="41150000000"/>
    <n v="4115001000"/>
    <x v="22"/>
    <x v="34"/>
    <x v="324"/>
    <x v="29"/>
    <s v="BUDGET"/>
  </r>
  <r>
    <x v="0"/>
    <n v="40044248"/>
    <n v="41150000000"/>
    <n v="4115001000"/>
    <x v="22"/>
    <x v="36"/>
    <x v="325"/>
    <x v="29"/>
    <s v="BUDGET"/>
  </r>
  <r>
    <x v="0"/>
    <n v="40044291"/>
    <n v="41150000000"/>
    <n v="4115001000"/>
    <x v="22"/>
    <x v="39"/>
    <x v="326"/>
    <x v="29"/>
    <s v="BUDGET"/>
  </r>
  <r>
    <x v="0"/>
    <n v="40044323"/>
    <n v="41150000000"/>
    <n v="4115001000"/>
    <x v="22"/>
    <x v="41"/>
    <x v="327"/>
    <x v="29"/>
    <s v="BUDGET"/>
  </r>
  <r>
    <x v="0"/>
    <n v="40044181"/>
    <n v="41150000000"/>
    <n v="4115001000"/>
    <x v="22"/>
    <x v="43"/>
    <x v="328"/>
    <x v="29"/>
    <s v="BUDGET"/>
  </r>
  <r>
    <x v="0"/>
    <n v="40056242"/>
    <n v="41950000000"/>
    <n v="4195002000"/>
    <x v="47"/>
    <x v="8"/>
    <x v="329"/>
    <x v="29"/>
    <s v="BUDGET"/>
  </r>
  <r>
    <x v="0"/>
    <n v="40056242"/>
    <n v="41950000000"/>
    <n v="4195002000"/>
    <x v="47"/>
    <x v="8"/>
    <x v="329"/>
    <x v="29"/>
    <s v="BUDGET"/>
  </r>
  <r>
    <x v="0"/>
    <n v="40056242"/>
    <n v="41950000000"/>
    <n v="4195002000"/>
    <x v="47"/>
    <x v="8"/>
    <x v="329"/>
    <x v="29"/>
    <s v="BUDGET"/>
  </r>
  <r>
    <x v="0"/>
    <n v="40056242"/>
    <n v="41950000000"/>
    <n v="4195002000"/>
    <x v="47"/>
    <x v="8"/>
    <x v="329"/>
    <x v="29"/>
    <s v="BUDGET"/>
  </r>
  <r>
    <x v="0"/>
    <n v="40056242"/>
    <n v="41950000000"/>
    <n v="4195002000"/>
    <x v="47"/>
    <x v="8"/>
    <x v="330"/>
    <x v="29"/>
    <s v="BUDGET"/>
  </r>
  <r>
    <x v="0"/>
    <n v="40056322"/>
    <n v="41440000000"/>
    <n v="4144001000"/>
    <x v="37"/>
    <x v="8"/>
    <x v="331"/>
    <x v="29"/>
    <s v="BUDGET"/>
  </r>
  <r>
    <x v="0"/>
    <n v="40058196"/>
    <n v="41910000000"/>
    <n v="4191001200"/>
    <x v="6"/>
    <x v="33"/>
    <x v="179"/>
    <x v="30"/>
    <s v="BUDGET"/>
  </r>
  <r>
    <x v="0"/>
    <n v="40058199"/>
    <n v="41490000000"/>
    <n v="4149001000"/>
    <x v="17"/>
    <x v="77"/>
    <x v="332"/>
    <x v="30"/>
    <s v="BUDGET"/>
  </r>
  <r>
    <x v="0"/>
    <n v="40058192"/>
    <n v="41910000000"/>
    <n v="4191001100"/>
    <x v="7"/>
    <x v="8"/>
    <x v="73"/>
    <x v="30"/>
    <s v="BUDGET"/>
  </r>
  <r>
    <x v="0"/>
    <n v="40058195"/>
    <n v="41910000000"/>
    <n v="4191001200"/>
    <x v="6"/>
    <x v="22"/>
    <x v="186"/>
    <x v="30"/>
    <s v="BUDGET"/>
  </r>
  <r>
    <x v="0"/>
    <n v="40058202"/>
    <n v="41410000000"/>
    <n v="4141001300"/>
    <x v="42"/>
    <x v="63"/>
    <x v="333"/>
    <x v="30"/>
    <s v="BUDGET"/>
  </r>
  <r>
    <x v="0"/>
    <n v="40060563"/>
    <n v="41350000000"/>
    <n v="4135001000"/>
    <x v="24"/>
    <x v="0"/>
    <x v="334"/>
    <x v="31"/>
    <s v="BUDGET"/>
  </r>
  <r>
    <x v="0"/>
    <n v="40060563"/>
    <n v="41410000000"/>
    <n v="4141001100"/>
    <x v="25"/>
    <x v="0"/>
    <x v="335"/>
    <x v="31"/>
    <s v="BUDGET"/>
  </r>
  <r>
    <x v="0"/>
    <n v="40060563"/>
    <n v="41410000000"/>
    <n v="4141001900"/>
    <x v="26"/>
    <x v="0"/>
    <x v="336"/>
    <x v="31"/>
    <s v="BUDGET"/>
  </r>
  <r>
    <x v="0"/>
    <n v="40060563"/>
    <n v="41410000000"/>
    <n v="4141002100"/>
    <x v="27"/>
    <x v="0"/>
    <x v="337"/>
    <x v="31"/>
    <s v="BUDGET"/>
  </r>
  <r>
    <x v="0"/>
    <n v="40060563"/>
    <n v="41410000000"/>
    <n v="4141002200"/>
    <x v="5"/>
    <x v="0"/>
    <x v="338"/>
    <x v="31"/>
    <s v="BUDGET"/>
  </r>
  <r>
    <x v="0"/>
    <n v="40060563"/>
    <n v="41410000000"/>
    <n v="4141002300"/>
    <x v="28"/>
    <x v="0"/>
    <x v="339"/>
    <x v="31"/>
    <s v="BUDGET"/>
  </r>
  <r>
    <x v="0"/>
    <n v="40060563"/>
    <n v="41940000000"/>
    <n v="4194002100"/>
    <x v="30"/>
    <x v="0"/>
    <x v="340"/>
    <x v="31"/>
    <s v="BUDGET"/>
  </r>
  <r>
    <x v="0"/>
    <n v="40063475"/>
    <n v="41910000000"/>
    <n v="4191001100"/>
    <x v="7"/>
    <x v="8"/>
    <x v="42"/>
    <x v="32"/>
    <s v="BUDGET"/>
  </r>
  <r>
    <x v="0"/>
    <n v="40063480"/>
    <n v="41910000000"/>
    <n v="4191001200"/>
    <x v="6"/>
    <x v="23"/>
    <x v="41"/>
    <x v="32"/>
    <s v="BUDGET"/>
  </r>
  <r>
    <x v="0"/>
    <n v="40063485"/>
    <n v="41910000000"/>
    <n v="4191001200"/>
    <x v="6"/>
    <x v="22"/>
    <x v="40"/>
    <x v="32"/>
    <s v="BUDGET"/>
  </r>
  <r>
    <x v="0"/>
    <n v="40063500"/>
    <n v="41910000000"/>
    <n v="4191001100"/>
    <x v="7"/>
    <x v="2"/>
    <x v="250"/>
    <x v="32"/>
    <s v="BUDGET"/>
  </r>
  <r>
    <x v="0"/>
    <n v="40063508"/>
    <n v="41910000000"/>
    <n v="4191001200"/>
    <x v="6"/>
    <x v="22"/>
    <x v="341"/>
    <x v="32"/>
    <s v="BUDGET"/>
  </r>
  <r>
    <x v="0"/>
    <n v="40063511"/>
    <n v="41910000000"/>
    <n v="4191001200"/>
    <x v="6"/>
    <x v="23"/>
    <x v="253"/>
    <x v="32"/>
    <s v="BUDGET"/>
  </r>
  <r>
    <x v="0"/>
    <n v="40063218"/>
    <n v="41310000000"/>
    <n v="4131009000"/>
    <x v="21"/>
    <x v="72"/>
    <x v="342"/>
    <x v="32"/>
    <s v="BUDGET"/>
  </r>
  <r>
    <x v="0"/>
    <n v="40064943"/>
    <n v="41110000000"/>
    <n v="4111001000"/>
    <x v="2"/>
    <x v="16"/>
    <x v="343"/>
    <x v="33"/>
    <s v="BUDGET"/>
  </r>
  <r>
    <x v="0"/>
    <n v="40064963"/>
    <n v="41110000000"/>
    <n v="4111001000"/>
    <x v="2"/>
    <x v="7"/>
    <x v="9"/>
    <x v="33"/>
    <s v="BUDGET"/>
  </r>
  <r>
    <x v="0"/>
    <n v="40066587"/>
    <n v="41110000000"/>
    <n v="4111001000"/>
    <x v="2"/>
    <x v="71"/>
    <x v="265"/>
    <x v="33"/>
    <s v="BUDGET"/>
  </r>
  <r>
    <x v="0"/>
    <n v="40066136"/>
    <n v="41110000000"/>
    <n v="4111001000"/>
    <x v="2"/>
    <x v="51"/>
    <x v="128"/>
    <x v="33"/>
    <s v="BUDGET"/>
  </r>
  <r>
    <x v="0"/>
    <n v="40066602"/>
    <n v="41110000000"/>
    <n v="4111001000"/>
    <x v="2"/>
    <x v="12"/>
    <x v="344"/>
    <x v="33"/>
    <s v="BUDGET"/>
  </r>
  <r>
    <x v="0"/>
    <n v="40065087"/>
    <n v="41110000000"/>
    <n v="4111001000"/>
    <x v="2"/>
    <x v="10"/>
    <x v="12"/>
    <x v="33"/>
    <s v="BUDGET"/>
  </r>
  <r>
    <x v="0"/>
    <n v="40065641"/>
    <n v="41110000000"/>
    <n v="4111001000"/>
    <x v="2"/>
    <x v="15"/>
    <x v="27"/>
    <x v="33"/>
    <s v="BUDGET"/>
  </r>
  <r>
    <x v="0"/>
    <n v="40066649"/>
    <n v="41110000000"/>
    <n v="4111001000"/>
    <x v="2"/>
    <x v="78"/>
    <x v="345"/>
    <x v="33"/>
    <s v="BUDGET"/>
  </r>
  <r>
    <x v="0"/>
    <n v="40065222"/>
    <n v="41110000000"/>
    <n v="4111001000"/>
    <x v="2"/>
    <x v="11"/>
    <x v="346"/>
    <x v="33"/>
    <s v="BUDGET"/>
  </r>
  <r>
    <x v="0"/>
    <n v="40066242"/>
    <n v="41110000000"/>
    <n v="4111001000"/>
    <x v="2"/>
    <x v="51"/>
    <x v="128"/>
    <x v="33"/>
    <s v="BUDGET"/>
  </r>
  <r>
    <x v="0"/>
    <n v="40066681"/>
    <n v="41440000000"/>
    <n v="4144001100"/>
    <x v="44"/>
    <x v="69"/>
    <x v="347"/>
    <x v="33"/>
    <s v="BUDGET"/>
  </r>
  <r>
    <x v="0"/>
    <n v="40065418"/>
    <n v="41110000000"/>
    <n v="4111001000"/>
    <x v="2"/>
    <x v="8"/>
    <x v="348"/>
    <x v="33"/>
    <s v="BUDGET"/>
  </r>
  <r>
    <x v="0"/>
    <n v="40065860"/>
    <n v="41110000000"/>
    <n v="4111001000"/>
    <x v="2"/>
    <x v="9"/>
    <x v="11"/>
    <x v="33"/>
    <s v="BUDGET"/>
  </r>
  <r>
    <x v="0"/>
    <n v="40066411"/>
    <n v="41110000000"/>
    <n v="4111001000"/>
    <x v="2"/>
    <x v="51"/>
    <x v="239"/>
    <x v="33"/>
    <s v="BUDGET"/>
  </r>
  <r>
    <x v="0"/>
    <n v="40065904"/>
    <n v="41110000000"/>
    <n v="4111001000"/>
    <x v="2"/>
    <x v="11"/>
    <x v="13"/>
    <x v="33"/>
    <s v="BUDGET"/>
  </r>
  <r>
    <x v="0"/>
    <n v="40066445"/>
    <n v="41110000000"/>
    <n v="4111001000"/>
    <x v="2"/>
    <x v="51"/>
    <x v="265"/>
    <x v="33"/>
    <s v="BUDGET"/>
  </r>
  <r>
    <x v="0"/>
    <n v="40065964"/>
    <n v="41110000000"/>
    <n v="4111001000"/>
    <x v="2"/>
    <x v="8"/>
    <x v="25"/>
    <x v="33"/>
    <s v="BUDGET"/>
  </r>
  <r>
    <x v="0"/>
    <n v="40066029"/>
    <n v="41110000000"/>
    <n v="4111001000"/>
    <x v="2"/>
    <x v="51"/>
    <x v="264"/>
    <x v="33"/>
    <s v="BUDGET"/>
  </r>
  <r>
    <x v="0"/>
    <n v="40066489"/>
    <n v="41110000000"/>
    <n v="4111001000"/>
    <x v="2"/>
    <x v="70"/>
    <x v="172"/>
    <x v="33"/>
    <s v="BUDGET"/>
  </r>
  <r>
    <x v="0"/>
    <n v="40066518"/>
    <n v="41110000000"/>
    <n v="4111001000"/>
    <x v="2"/>
    <x v="70"/>
    <x v="22"/>
    <x v="33"/>
    <s v="BUDGET"/>
  </r>
  <r>
    <x v="0"/>
    <n v="40065364"/>
    <n v="41110000000"/>
    <n v="4111001000"/>
    <x v="2"/>
    <x v="1"/>
    <x v="2"/>
    <x v="33"/>
    <s v="BUDGET"/>
  </r>
  <r>
    <x v="0"/>
    <n v="40066466"/>
    <n v="41110000000"/>
    <n v="4111001000"/>
    <x v="2"/>
    <x v="51"/>
    <x v="239"/>
    <x v="33"/>
    <s v="BUDGET"/>
  </r>
  <r>
    <x v="0"/>
    <n v="40066547"/>
    <n v="41110000000"/>
    <n v="4111001000"/>
    <x v="2"/>
    <x v="8"/>
    <x v="94"/>
    <x v="33"/>
    <s v="BUDGET"/>
  </r>
  <r>
    <x v="0"/>
    <n v="40065049"/>
    <n v="41110000000"/>
    <n v="4111001000"/>
    <x v="2"/>
    <x v="10"/>
    <x v="270"/>
    <x v="33"/>
    <s v="BUDGET"/>
  </r>
  <r>
    <x v="0"/>
    <n v="40065529"/>
    <n v="41110000000"/>
    <n v="4111001000"/>
    <x v="2"/>
    <x v="8"/>
    <x v="26"/>
    <x v="33"/>
    <s v="BUDGET"/>
  </r>
  <r>
    <x v="0"/>
    <n v="40066101"/>
    <n v="41110000000"/>
    <n v="4111001000"/>
    <x v="2"/>
    <x v="51"/>
    <x v="264"/>
    <x v="33"/>
    <s v="BUDGET"/>
  </r>
  <r>
    <x v="0"/>
    <n v="40065150"/>
    <n v="41110000000"/>
    <n v="4111001000"/>
    <x v="2"/>
    <x v="8"/>
    <x v="349"/>
    <x v="33"/>
    <s v="BUDGET"/>
  </r>
  <r>
    <x v="0"/>
    <n v="40066216"/>
    <n v="41110000000"/>
    <n v="4111001000"/>
    <x v="2"/>
    <x v="51"/>
    <x v="128"/>
    <x v="33"/>
    <s v="BUDGET"/>
  </r>
  <r>
    <x v="0"/>
    <n v="40065194"/>
    <n v="41110000000"/>
    <n v="4111001000"/>
    <x v="2"/>
    <x v="14"/>
    <x v="24"/>
    <x v="33"/>
    <s v="BUDGET"/>
  </r>
  <r>
    <x v="0"/>
    <n v="40065738"/>
    <n v="41110000000"/>
    <n v="4111001000"/>
    <x v="2"/>
    <x v="11"/>
    <x v="28"/>
    <x v="33"/>
    <s v="BUDGET"/>
  </r>
  <r>
    <x v="0"/>
    <n v="40066306"/>
    <n v="41110000000"/>
    <n v="4111001000"/>
    <x v="2"/>
    <x v="51"/>
    <x v="264"/>
    <x v="33"/>
    <s v="BUDGET"/>
  </r>
  <r>
    <x v="0"/>
    <n v="40065263"/>
    <n v="41110000000"/>
    <n v="4111001000"/>
    <x v="2"/>
    <x v="11"/>
    <x v="16"/>
    <x v="33"/>
    <s v="BUDGET"/>
  </r>
  <r>
    <x v="0"/>
    <n v="40065290"/>
    <n v="41110000000"/>
    <n v="4111001000"/>
    <x v="2"/>
    <x v="1"/>
    <x v="17"/>
    <x v="33"/>
    <s v="BUDGET"/>
  </r>
  <r>
    <x v="0"/>
    <n v="40065779"/>
    <n v="41110000000"/>
    <n v="4111001000"/>
    <x v="2"/>
    <x v="5"/>
    <x v="32"/>
    <x v="33"/>
    <s v="BUDGET"/>
  </r>
  <r>
    <x v="0"/>
    <n v="40066350"/>
    <n v="41110000000"/>
    <n v="4111001000"/>
    <x v="2"/>
    <x v="51"/>
    <x v="128"/>
    <x v="33"/>
    <s v="BUDGET"/>
  </r>
  <r>
    <x v="0"/>
    <n v="40065329"/>
    <n v="41110000000"/>
    <n v="4111001000"/>
    <x v="2"/>
    <x v="1"/>
    <x v="18"/>
    <x v="33"/>
    <s v="BUDGET"/>
  </r>
  <r>
    <x v="0"/>
    <n v="40064800"/>
    <n v="41110000000"/>
    <n v="4111001000"/>
    <x v="2"/>
    <x v="8"/>
    <x v="350"/>
    <x v="33"/>
    <s v="BUDGET"/>
  </r>
  <r>
    <x v="0"/>
    <n v="40064821"/>
    <n v="41110000000"/>
    <n v="4111001000"/>
    <x v="2"/>
    <x v="2"/>
    <x v="351"/>
    <x v="33"/>
    <s v="BUDGET"/>
  </r>
  <r>
    <x v="0"/>
    <n v="40064839"/>
    <n v="41110000000"/>
    <n v="4111001000"/>
    <x v="2"/>
    <x v="1"/>
    <x v="352"/>
    <x v="33"/>
    <s v="BUDGET"/>
  </r>
  <r>
    <x v="0"/>
    <n v="40064855"/>
    <n v="41110000000"/>
    <n v="4111001000"/>
    <x v="2"/>
    <x v="11"/>
    <x v="353"/>
    <x v="33"/>
    <s v="BUDGET"/>
  </r>
  <r>
    <x v="0"/>
    <n v="40064875"/>
    <n v="41110000000"/>
    <n v="4111001000"/>
    <x v="2"/>
    <x v="69"/>
    <x v="354"/>
    <x v="33"/>
    <s v="BUDGET"/>
  </r>
  <r>
    <x v="0"/>
    <n v="40064891"/>
    <n v="41110000000"/>
    <n v="4111001000"/>
    <x v="2"/>
    <x v="5"/>
    <x v="355"/>
    <x v="33"/>
    <s v="BUDGET"/>
  </r>
  <r>
    <x v="0"/>
    <n v="40064913"/>
    <n v="41110000000"/>
    <n v="4111001000"/>
    <x v="2"/>
    <x v="6"/>
    <x v="149"/>
    <x v="33"/>
    <s v="BUDGET"/>
  </r>
  <r>
    <x v="0"/>
    <n v="40064927"/>
    <n v="41110000000"/>
    <n v="4111001000"/>
    <x v="2"/>
    <x v="14"/>
    <x v="356"/>
    <x v="33"/>
    <s v="BUDGET"/>
  </r>
  <r>
    <x v="0"/>
    <n v="40064421"/>
    <n v="41120000000"/>
    <n v="4112001000"/>
    <x v="12"/>
    <x v="22"/>
    <x v="357"/>
    <x v="34"/>
    <s v="BUDGET"/>
  </r>
  <r>
    <x v="0"/>
    <n v="40064421"/>
    <n v="41130000000"/>
    <n v="4113001000"/>
    <x v="13"/>
    <x v="22"/>
    <x v="358"/>
    <x v="34"/>
    <s v="BUDGET"/>
  </r>
  <r>
    <x v="0"/>
    <n v="40064421"/>
    <n v="41130000000"/>
    <n v="4113002000"/>
    <x v="14"/>
    <x v="22"/>
    <x v="359"/>
    <x v="34"/>
    <s v="BUDGET"/>
  </r>
  <r>
    <x v="0"/>
    <n v="40064421"/>
    <n v="41130000000"/>
    <n v="4113003000"/>
    <x v="15"/>
    <x v="22"/>
    <x v="360"/>
    <x v="34"/>
    <s v="BUDGET"/>
  </r>
  <r>
    <x v="0"/>
    <n v="40064421"/>
    <n v="41140000000"/>
    <n v="4114001000"/>
    <x v="13"/>
    <x v="22"/>
    <x v="361"/>
    <x v="34"/>
    <s v="BUDGET"/>
  </r>
  <r>
    <x v="0"/>
    <n v="40064421"/>
    <n v="41140000000"/>
    <n v="4114002000"/>
    <x v="14"/>
    <x v="22"/>
    <x v="362"/>
    <x v="34"/>
    <s v="BUDGET"/>
  </r>
  <r>
    <x v="0"/>
    <n v="40064421"/>
    <n v="41140000000"/>
    <n v="4114003000"/>
    <x v="15"/>
    <x v="22"/>
    <x v="360"/>
    <x v="34"/>
    <s v="BUDGET"/>
  </r>
  <r>
    <x v="0"/>
    <n v="40064421"/>
    <n v="41140000000"/>
    <n v="4114005000"/>
    <x v="16"/>
    <x v="22"/>
    <x v="363"/>
    <x v="34"/>
    <s v="BUDGET"/>
  </r>
  <r>
    <x v="0"/>
    <n v="40068486"/>
    <n v="41530000000"/>
    <n v="4153001000"/>
    <x v="8"/>
    <x v="79"/>
    <x v="364"/>
    <x v="35"/>
    <s v="BUDGET"/>
  </r>
  <r>
    <x v="0"/>
    <n v="40068495"/>
    <n v="41430000000"/>
    <n v="4143003000"/>
    <x v="3"/>
    <x v="17"/>
    <x v="365"/>
    <x v="35"/>
    <s v="BUDGET"/>
  </r>
  <r>
    <x v="0"/>
    <n v="40068506"/>
    <n v="41490000000"/>
    <n v="4149009000"/>
    <x v="18"/>
    <x v="68"/>
    <x v="248"/>
    <x v="35"/>
    <s v="BUDGET"/>
  </r>
  <r>
    <x v="0"/>
    <n v="40068519"/>
    <n v="41520000000"/>
    <n v="4152001000"/>
    <x v="33"/>
    <x v="15"/>
    <x v="114"/>
    <x v="35"/>
    <s v="BUDGET"/>
  </r>
  <r>
    <x v="0"/>
    <n v="40068523"/>
    <n v="41520000000"/>
    <n v="4152001000"/>
    <x v="33"/>
    <x v="15"/>
    <x v="114"/>
    <x v="35"/>
    <s v="BUDGET"/>
  </r>
  <r>
    <x v="0"/>
    <n v="40068946"/>
    <n v="41910000000"/>
    <n v="4191001200"/>
    <x v="6"/>
    <x v="23"/>
    <x v="366"/>
    <x v="36"/>
    <s v="BUDGET"/>
  </r>
  <r>
    <x v="0"/>
    <n v="40068989"/>
    <n v="41910000000"/>
    <n v="4191001200"/>
    <x v="6"/>
    <x v="38"/>
    <x v="179"/>
    <x v="36"/>
    <s v="BUDGET"/>
  </r>
  <r>
    <x v="0"/>
    <n v="40069005"/>
    <n v="41910000000"/>
    <n v="4191001100"/>
    <x v="7"/>
    <x v="8"/>
    <x v="42"/>
    <x v="36"/>
    <s v="BUDGET"/>
  </r>
  <r>
    <x v="0"/>
    <n v="40069009"/>
    <n v="41910000000"/>
    <n v="4191001200"/>
    <x v="6"/>
    <x v="22"/>
    <x v="40"/>
    <x v="36"/>
    <s v="BUDGET"/>
  </r>
  <r>
    <x v="0"/>
    <n v="40069055"/>
    <n v="41910000000"/>
    <n v="4191001200"/>
    <x v="6"/>
    <x v="38"/>
    <x v="367"/>
    <x v="36"/>
    <s v="BUDGET"/>
  </r>
  <r>
    <x v="0"/>
    <n v="40069068"/>
    <n v="43180000000"/>
    <n v="4318009000"/>
    <x v="23"/>
    <x v="8"/>
    <x v="93"/>
    <x v="36"/>
    <s v="BUDGET"/>
  </r>
  <r>
    <x v="0"/>
    <n v="40069085"/>
    <n v="41220000000"/>
    <n v="4122001000"/>
    <x v="20"/>
    <x v="8"/>
    <x v="368"/>
    <x v="36"/>
    <s v="BUDGET"/>
  </r>
  <r>
    <x v="0"/>
    <n v="40069085"/>
    <n v="41230000000"/>
    <n v="4123001000"/>
    <x v="35"/>
    <x v="8"/>
    <x v="369"/>
    <x v="36"/>
    <s v="BUDGET"/>
  </r>
  <r>
    <x v="0"/>
    <n v="40069100"/>
    <n v="41230000000"/>
    <n v="4123001000"/>
    <x v="35"/>
    <x v="10"/>
    <x v="172"/>
    <x v="36"/>
    <s v="BUDGET"/>
  </r>
  <r>
    <x v="0"/>
    <n v="40069136"/>
    <n v="41220000000"/>
    <n v="4122001000"/>
    <x v="20"/>
    <x v="9"/>
    <x v="21"/>
    <x v="36"/>
    <s v="BUDGET"/>
  </r>
  <r>
    <x v="0"/>
    <n v="40069144"/>
    <n v="41220000000"/>
    <n v="4122001000"/>
    <x v="20"/>
    <x v="8"/>
    <x v="21"/>
    <x v="36"/>
    <s v="BUDGET"/>
  </r>
  <r>
    <x v="0"/>
    <n v="40069152"/>
    <n v="41220000000"/>
    <n v="4122001000"/>
    <x v="20"/>
    <x v="9"/>
    <x v="21"/>
    <x v="36"/>
    <s v="BUDGET"/>
  </r>
  <r>
    <x v="0"/>
    <n v="40068934"/>
    <n v="41910000000"/>
    <n v="4191001100"/>
    <x v="7"/>
    <x v="10"/>
    <x v="370"/>
    <x v="36"/>
    <s v="BUDGET"/>
  </r>
  <r>
    <x v="0"/>
    <n v="40068940"/>
    <n v="41910000000"/>
    <n v="4191001200"/>
    <x v="6"/>
    <x v="22"/>
    <x v="371"/>
    <x v="36"/>
    <s v="BUDGET"/>
  </r>
  <r>
    <x v="0"/>
    <n v="40068981"/>
    <n v="41910000000"/>
    <n v="4191001100"/>
    <x v="7"/>
    <x v="9"/>
    <x v="73"/>
    <x v="36"/>
    <s v="BUDGET"/>
  </r>
  <r>
    <x v="0"/>
    <n v="40068985"/>
    <n v="41910000000"/>
    <n v="4191001200"/>
    <x v="6"/>
    <x v="22"/>
    <x v="186"/>
    <x v="36"/>
    <s v="BUDGET"/>
  </r>
  <r>
    <x v="0"/>
    <n v="40069014"/>
    <n v="41910000000"/>
    <n v="4191001200"/>
    <x v="6"/>
    <x v="23"/>
    <x v="41"/>
    <x v="36"/>
    <s v="BUDGET"/>
  </r>
  <r>
    <x v="0"/>
    <n v="40069040"/>
    <n v="41910000000"/>
    <n v="4191001100"/>
    <x v="7"/>
    <x v="8"/>
    <x v="372"/>
    <x v="36"/>
    <s v="BUDGET"/>
  </r>
  <r>
    <x v="0"/>
    <n v="40069048"/>
    <n v="41910000000"/>
    <n v="4191001200"/>
    <x v="6"/>
    <x v="22"/>
    <x v="373"/>
    <x v="36"/>
    <s v="BUDGET"/>
  </r>
  <r>
    <x v="0"/>
    <n v="40069454"/>
    <n v="41530000000"/>
    <n v="4153003000"/>
    <x v="34"/>
    <x v="56"/>
    <x v="374"/>
    <x v="36"/>
    <s v="BUDGET"/>
  </r>
  <r>
    <x v="0"/>
    <n v="40069211"/>
    <n v="41530000000"/>
    <n v="4153003000"/>
    <x v="34"/>
    <x v="80"/>
    <x v="375"/>
    <x v="36"/>
    <s v="BUDGET"/>
  </r>
  <r>
    <x v="0"/>
    <n v="40069498"/>
    <n v="41430000000"/>
    <n v="4143003000"/>
    <x v="3"/>
    <x v="17"/>
    <x v="376"/>
    <x v="36"/>
    <s v="BUDGET"/>
  </r>
  <r>
    <x v="0"/>
    <n v="40069509"/>
    <n v="41430000000"/>
    <n v="4143003000"/>
    <x v="3"/>
    <x v="17"/>
    <x v="377"/>
    <x v="36"/>
    <s v="BUDGET"/>
  </r>
  <r>
    <x v="0"/>
    <n v="40069228"/>
    <n v="41420000000"/>
    <n v="4142001000"/>
    <x v="10"/>
    <x v="26"/>
    <x v="378"/>
    <x v="36"/>
    <s v="BUDGET"/>
  </r>
  <r>
    <x v="0"/>
    <n v="40069243"/>
    <n v="41430000000"/>
    <n v="4143003000"/>
    <x v="3"/>
    <x v="17"/>
    <x v="379"/>
    <x v="36"/>
    <s v="BUDGET"/>
  </r>
  <r>
    <x v="0"/>
    <n v="40069528"/>
    <n v="41330000000"/>
    <n v="4133005000"/>
    <x v="9"/>
    <x v="25"/>
    <x v="264"/>
    <x v="36"/>
    <s v="BUDGET"/>
  </r>
  <r>
    <x v="0"/>
    <n v="40069252"/>
    <n v="41410000000"/>
    <n v="4141002200"/>
    <x v="5"/>
    <x v="19"/>
    <x v="380"/>
    <x v="36"/>
    <s v="BUDGET"/>
  </r>
  <r>
    <x v="0"/>
    <n v="40069259"/>
    <n v="41530000000"/>
    <n v="4153003000"/>
    <x v="34"/>
    <x v="56"/>
    <x v="381"/>
    <x v="36"/>
    <s v="BUDGET"/>
  </r>
  <r>
    <x v="0"/>
    <n v="40069349"/>
    <n v="41530000000"/>
    <n v="4153003000"/>
    <x v="34"/>
    <x v="81"/>
    <x v="382"/>
    <x v="36"/>
    <s v="BUDGET"/>
  </r>
  <r>
    <x v="0"/>
    <n v="40069355"/>
    <n v="41530000000"/>
    <n v="4153003000"/>
    <x v="34"/>
    <x v="81"/>
    <x v="382"/>
    <x v="36"/>
    <s v="BUDGET"/>
  </r>
  <r>
    <x v="0"/>
    <n v="40069363"/>
    <n v="41530000000"/>
    <n v="4153003000"/>
    <x v="34"/>
    <x v="81"/>
    <x v="382"/>
    <x v="36"/>
    <s v="BUDGET"/>
  </r>
  <r>
    <x v="0"/>
    <n v="40069434"/>
    <n v="41530000000"/>
    <n v="4153001000"/>
    <x v="8"/>
    <x v="24"/>
    <x v="43"/>
    <x v="36"/>
    <s v="BUDGET"/>
  </r>
  <r>
    <x v="0"/>
    <n v="40069441"/>
    <n v="41530000000"/>
    <n v="4153001000"/>
    <x v="8"/>
    <x v="24"/>
    <x v="43"/>
    <x v="36"/>
    <s v="BUDGET"/>
  </r>
  <r>
    <x v="0"/>
    <n v="40069217"/>
    <n v="41530000000"/>
    <n v="4153003000"/>
    <x v="34"/>
    <x v="80"/>
    <x v="383"/>
    <x v="36"/>
    <s v="BUDGET"/>
  </r>
  <r>
    <x v="0"/>
    <n v="40069469"/>
    <n v="41530000000"/>
    <n v="4153003000"/>
    <x v="34"/>
    <x v="81"/>
    <x v="384"/>
    <x v="36"/>
    <s v="BUDGET"/>
  </r>
  <r>
    <x v="0"/>
    <n v="40069475"/>
    <n v="41530000000"/>
    <n v="4153003000"/>
    <x v="34"/>
    <x v="81"/>
    <x v="385"/>
    <x v="36"/>
    <s v="BUDGET"/>
  </r>
  <r>
    <x v="0"/>
    <n v="40069235"/>
    <n v="41420000000"/>
    <n v="4142001000"/>
    <x v="10"/>
    <x v="26"/>
    <x v="386"/>
    <x v="36"/>
    <s v="BUDGET"/>
  </r>
  <r>
    <x v="0"/>
    <n v="40069261"/>
    <n v="41530000000"/>
    <n v="4153003000"/>
    <x v="34"/>
    <x v="56"/>
    <x v="387"/>
    <x v="36"/>
    <s v="BUDGET"/>
  </r>
  <r>
    <x v="0"/>
    <n v="40069480"/>
    <n v="41530000000"/>
    <n v="4153003000"/>
    <x v="34"/>
    <x v="81"/>
    <x v="332"/>
    <x v="36"/>
    <s v="BUDGET"/>
  </r>
  <r>
    <x v="0"/>
    <n v="40069486"/>
    <n v="41430000000"/>
    <n v="4143003000"/>
    <x v="3"/>
    <x v="17"/>
    <x v="388"/>
    <x v="36"/>
    <s v="BUDGET"/>
  </r>
  <r>
    <x v="0"/>
    <n v="40069272"/>
    <n v="41530000000"/>
    <n v="4153003000"/>
    <x v="34"/>
    <x v="82"/>
    <x v="389"/>
    <x v="36"/>
    <s v="BUDGET"/>
  </r>
  <r>
    <x v="0"/>
    <n v="40069516"/>
    <n v="41430000000"/>
    <n v="4143003000"/>
    <x v="3"/>
    <x v="17"/>
    <x v="65"/>
    <x v="36"/>
    <s v="BUDGET"/>
  </r>
  <r>
    <x v="0"/>
    <n v="40069520"/>
    <n v="41430000000"/>
    <n v="4143003000"/>
    <x v="3"/>
    <x v="17"/>
    <x v="390"/>
    <x v="36"/>
    <s v="BUDGET"/>
  </r>
  <r>
    <x v="0"/>
    <n v="40069522"/>
    <n v="41430000000"/>
    <n v="4143003000"/>
    <x v="3"/>
    <x v="17"/>
    <x v="391"/>
    <x v="36"/>
    <s v="BUDGET"/>
  </r>
  <r>
    <x v="0"/>
    <n v="40069523"/>
    <n v="41430000000"/>
    <n v="4143003000"/>
    <x v="3"/>
    <x v="17"/>
    <x v="392"/>
    <x v="36"/>
    <s v="BUDGET"/>
  </r>
  <r>
    <x v="0"/>
    <n v="40069280"/>
    <n v="41530000000"/>
    <n v="4153003000"/>
    <x v="34"/>
    <x v="55"/>
    <x v="62"/>
    <x v="36"/>
    <s v="BUDGET"/>
  </r>
  <r>
    <x v="0"/>
    <n v="40069287"/>
    <n v="41530000000"/>
    <n v="4153003000"/>
    <x v="34"/>
    <x v="55"/>
    <x v="393"/>
    <x v="36"/>
    <s v="BUDGET"/>
  </r>
  <r>
    <x v="0"/>
    <n v="40069291"/>
    <n v="41530000000"/>
    <n v="4153003000"/>
    <x v="34"/>
    <x v="55"/>
    <x v="394"/>
    <x v="36"/>
    <s v="BUDGET"/>
  </r>
  <r>
    <x v="0"/>
    <n v="40069534"/>
    <n v="41310000000"/>
    <n v="4131009000"/>
    <x v="21"/>
    <x v="32"/>
    <x v="395"/>
    <x v="36"/>
    <s v="BUDGET"/>
  </r>
  <r>
    <x v="0"/>
    <n v="40069295"/>
    <n v="41530000000"/>
    <n v="4153003000"/>
    <x v="34"/>
    <x v="55"/>
    <x v="396"/>
    <x v="36"/>
    <s v="BUDGET"/>
  </r>
  <r>
    <x v="0"/>
    <n v="40069300"/>
    <n v="41530000000"/>
    <n v="4153003000"/>
    <x v="34"/>
    <x v="55"/>
    <x v="397"/>
    <x v="36"/>
    <s v="BUDGET"/>
  </r>
  <r>
    <x v="0"/>
    <n v="40069304"/>
    <n v="41530000000"/>
    <n v="4153003000"/>
    <x v="34"/>
    <x v="55"/>
    <x v="398"/>
    <x v="36"/>
    <s v="BUDGET"/>
  </r>
  <r>
    <x v="0"/>
    <n v="40069309"/>
    <n v="41530000000"/>
    <n v="4153003000"/>
    <x v="34"/>
    <x v="55"/>
    <x v="399"/>
    <x v="36"/>
    <s v="BUDGET"/>
  </r>
  <r>
    <x v="0"/>
    <n v="40069313"/>
    <n v="41530000000"/>
    <n v="4153003000"/>
    <x v="34"/>
    <x v="55"/>
    <x v="400"/>
    <x v="36"/>
    <s v="BUDGET"/>
  </r>
  <r>
    <x v="0"/>
    <n v="40069323"/>
    <n v="41530000000"/>
    <n v="4153003000"/>
    <x v="34"/>
    <x v="55"/>
    <x v="401"/>
    <x v="36"/>
    <s v="BUDGET"/>
  </r>
  <r>
    <x v="0"/>
    <n v="40069325"/>
    <n v="41530000000"/>
    <n v="4153003000"/>
    <x v="34"/>
    <x v="55"/>
    <x v="402"/>
    <x v="36"/>
    <s v="BUDGET"/>
  </r>
  <r>
    <x v="0"/>
    <n v="40069331"/>
    <n v="41530000000"/>
    <n v="4153003000"/>
    <x v="34"/>
    <x v="55"/>
    <x v="403"/>
    <x v="36"/>
    <s v="BUDGET"/>
  </r>
  <r>
    <x v="0"/>
    <n v="40069333"/>
    <n v="41530000000"/>
    <n v="4153003000"/>
    <x v="34"/>
    <x v="55"/>
    <x v="404"/>
    <x v="36"/>
    <s v="BUDGET"/>
  </r>
  <r>
    <x v="0"/>
    <n v="40069335"/>
    <n v="41530000000"/>
    <n v="4153003000"/>
    <x v="34"/>
    <x v="55"/>
    <x v="405"/>
    <x v="36"/>
    <s v="BUDGET"/>
  </r>
  <r>
    <x v="0"/>
    <n v="40069346"/>
    <n v="41530000000"/>
    <n v="4153003000"/>
    <x v="34"/>
    <x v="81"/>
    <x v="382"/>
    <x v="36"/>
    <s v="BUDGET"/>
  </r>
  <r>
    <x v="0"/>
    <n v="40069444"/>
    <n v="41530000000"/>
    <n v="4153003000"/>
    <x v="34"/>
    <x v="56"/>
    <x v="175"/>
    <x v="36"/>
    <s v="BUDGET"/>
  </r>
  <r>
    <x v="0"/>
    <n v="40069450"/>
    <n v="41530000000"/>
    <n v="4153003000"/>
    <x v="34"/>
    <x v="56"/>
    <x v="406"/>
    <x v="36"/>
    <s v="BUDGET"/>
  </r>
  <r>
    <x v="0"/>
    <n v="40069459"/>
    <n v="41530000000"/>
    <n v="4153003000"/>
    <x v="34"/>
    <x v="56"/>
    <x v="407"/>
    <x v="36"/>
    <s v="BUDGET"/>
  </r>
  <r>
    <x v="0"/>
    <n v="40072092"/>
    <n v="41430000000"/>
    <n v="4143003000"/>
    <x v="3"/>
    <x v="17"/>
    <x v="21"/>
    <x v="37"/>
    <s v="BUDGET"/>
  </r>
  <r>
    <x v="0"/>
    <n v="40072924"/>
    <n v="41430000000"/>
    <n v="4143003000"/>
    <x v="3"/>
    <x v="83"/>
    <x v="244"/>
    <x v="38"/>
    <s v="BUDGET"/>
  </r>
  <r>
    <x v="0"/>
    <n v="40064564"/>
    <n v="41150000000"/>
    <n v="4115001000"/>
    <x v="22"/>
    <x v="38"/>
    <x v="408"/>
    <x v="39"/>
    <s v="BUDGET"/>
  </r>
  <r>
    <x v="0"/>
    <n v="40064598"/>
    <n v="41150000000"/>
    <n v="4115001000"/>
    <x v="22"/>
    <x v="39"/>
    <x v="409"/>
    <x v="39"/>
    <s v="BUDGET"/>
  </r>
  <r>
    <x v="0"/>
    <n v="40064756"/>
    <n v="41150000000"/>
    <n v="4115001000"/>
    <x v="22"/>
    <x v="40"/>
    <x v="410"/>
    <x v="39"/>
    <s v="BUDGET"/>
  </r>
  <r>
    <x v="0"/>
    <n v="40064496"/>
    <n v="41150000000"/>
    <n v="4115001000"/>
    <x v="22"/>
    <x v="33"/>
    <x v="411"/>
    <x v="39"/>
    <s v="BUDGET"/>
  </r>
  <r>
    <x v="0"/>
    <n v="40064532"/>
    <n v="41150000000"/>
    <n v="4115001000"/>
    <x v="22"/>
    <x v="36"/>
    <x v="412"/>
    <x v="39"/>
    <s v="BUDGET"/>
  </r>
  <r>
    <x v="0"/>
    <n v="40064486"/>
    <n v="41150000000"/>
    <n v="4115001000"/>
    <x v="22"/>
    <x v="44"/>
    <x v="413"/>
    <x v="39"/>
    <s v="BUDGET"/>
  </r>
  <r>
    <x v="0"/>
    <n v="40064552"/>
    <n v="41150000000"/>
    <n v="4115001000"/>
    <x v="22"/>
    <x v="37"/>
    <x v="414"/>
    <x v="39"/>
    <s v="BUDGET"/>
  </r>
  <r>
    <x v="0"/>
    <n v="40064443"/>
    <n v="41150000000"/>
    <n v="4115001000"/>
    <x v="22"/>
    <x v="23"/>
    <x v="415"/>
    <x v="39"/>
    <s v="BUDGET"/>
  </r>
  <r>
    <x v="0"/>
    <n v="40064475"/>
    <n v="41150000000"/>
    <n v="4115001000"/>
    <x v="22"/>
    <x v="43"/>
    <x v="416"/>
    <x v="39"/>
    <s v="BUDGET"/>
  </r>
  <r>
    <x v="0"/>
    <n v="40064510"/>
    <n v="41150000000"/>
    <n v="4115001000"/>
    <x v="22"/>
    <x v="34"/>
    <x v="417"/>
    <x v="39"/>
    <s v="BUDGET"/>
  </r>
  <r>
    <x v="0"/>
    <n v="40064524"/>
    <n v="41150000000"/>
    <n v="4115001000"/>
    <x v="22"/>
    <x v="35"/>
    <x v="418"/>
    <x v="39"/>
    <s v="BUDGET"/>
  </r>
  <r>
    <x v="0"/>
    <n v="40064770"/>
    <n v="41150000000"/>
    <n v="4115001000"/>
    <x v="22"/>
    <x v="41"/>
    <x v="419"/>
    <x v="39"/>
    <s v="BUDGET"/>
  </r>
  <r>
    <x v="0"/>
    <n v="40064779"/>
    <n v="41150000000"/>
    <n v="4115001000"/>
    <x v="22"/>
    <x v="42"/>
    <x v="420"/>
    <x v="39"/>
    <s v="BUDGET"/>
  </r>
  <r>
    <x v="0"/>
    <n v="40072727"/>
    <n v="41470000000"/>
    <n v="4147001000"/>
    <x v="1"/>
    <x v="0"/>
    <x v="421"/>
    <x v="39"/>
    <s v="DONACIJA"/>
  </r>
  <r>
    <x v="0"/>
    <n v="40073267"/>
    <n v="41910000000"/>
    <n v="4191001100"/>
    <x v="7"/>
    <x v="8"/>
    <x v="73"/>
    <x v="39"/>
    <s v="BUDGET"/>
  </r>
  <r>
    <x v="0"/>
    <n v="40073381"/>
    <n v="41910000000"/>
    <n v="4191001200"/>
    <x v="6"/>
    <x v="23"/>
    <x v="41"/>
    <x v="39"/>
    <s v="BUDGET"/>
  </r>
  <r>
    <x v="0"/>
    <n v="40073389"/>
    <n v="41910000000"/>
    <n v="4191001100"/>
    <x v="7"/>
    <x v="10"/>
    <x v="42"/>
    <x v="39"/>
    <s v="BUDGET"/>
  </r>
  <r>
    <x v="0"/>
    <n v="40073396"/>
    <n v="41910000000"/>
    <n v="4191001200"/>
    <x v="6"/>
    <x v="22"/>
    <x v="40"/>
    <x v="39"/>
    <s v="BUDGET"/>
  </r>
  <r>
    <x v="0"/>
    <n v="40073406"/>
    <n v="41330000000"/>
    <n v="4133005000"/>
    <x v="9"/>
    <x v="25"/>
    <x v="422"/>
    <x v="39"/>
    <s v="BUDGET"/>
  </r>
  <r>
    <x v="0"/>
    <n v="40073276"/>
    <n v="41910000000"/>
    <n v="4191001200"/>
    <x v="6"/>
    <x v="33"/>
    <x v="179"/>
    <x v="39"/>
    <s v="BUDGET"/>
  </r>
  <r>
    <x v="0"/>
    <n v="40073287"/>
    <n v="41910000000"/>
    <n v="4191001200"/>
    <x v="6"/>
    <x v="22"/>
    <x v="186"/>
    <x v="39"/>
    <s v="BUDGET"/>
  </r>
  <r>
    <x v="0"/>
    <n v="40073367"/>
    <n v="41910000000"/>
    <n v="4191001100"/>
    <x v="7"/>
    <x v="10"/>
    <x v="42"/>
    <x v="39"/>
    <s v="BUDGET"/>
  </r>
  <r>
    <x v="0"/>
    <n v="40073374"/>
    <n v="41910000000"/>
    <n v="4191001200"/>
    <x v="6"/>
    <x v="22"/>
    <x v="40"/>
    <x v="39"/>
    <s v="BUDGET"/>
  </r>
  <r>
    <x v="0"/>
    <n v="40073401"/>
    <n v="41910000000"/>
    <n v="4191001200"/>
    <x v="6"/>
    <x v="23"/>
    <x v="41"/>
    <x v="39"/>
    <s v="BUDGET"/>
  </r>
  <r>
    <x v="0"/>
    <n v="40074217"/>
    <n v="41490000000"/>
    <n v="4149009000"/>
    <x v="18"/>
    <x v="84"/>
    <x v="59"/>
    <x v="39"/>
    <s v="BUDGET"/>
  </r>
  <r>
    <x v="0"/>
    <n v="40074219"/>
    <n v="41490000000"/>
    <n v="4149009000"/>
    <x v="18"/>
    <x v="68"/>
    <x v="248"/>
    <x v="39"/>
    <s v="BUDGET"/>
  </r>
  <r>
    <x v="0"/>
    <n v="40074252"/>
    <n v="41410000000"/>
    <n v="4141002200"/>
    <x v="5"/>
    <x v="19"/>
    <x v="423"/>
    <x v="39"/>
    <s v="BUDGET"/>
  </r>
  <r>
    <x v="0"/>
    <n v="40074252"/>
    <n v="41410000000"/>
    <n v="4141002200"/>
    <x v="5"/>
    <x v="19"/>
    <x v="424"/>
    <x v="39"/>
    <s v="BUDGET"/>
  </r>
  <r>
    <x v="0"/>
    <n v="40074350"/>
    <n v="41310000000"/>
    <n v="4131009000"/>
    <x v="21"/>
    <x v="47"/>
    <x v="425"/>
    <x v="39"/>
    <s v="BUDGET"/>
  </r>
  <r>
    <x v="0"/>
    <n v="40074221"/>
    <n v="41490000000"/>
    <n v="4149009000"/>
    <x v="18"/>
    <x v="85"/>
    <x v="395"/>
    <x v="39"/>
    <s v="BUDGET"/>
  </r>
  <r>
    <x v="0"/>
    <n v="40074224"/>
    <n v="44150000000"/>
    <n v="4415009000"/>
    <x v="43"/>
    <x v="86"/>
    <x v="426"/>
    <x v="39"/>
    <s v="BUDGET"/>
  </r>
  <r>
    <x v="0"/>
    <n v="40075278"/>
    <n v="41470000000"/>
    <n v="4147001000"/>
    <x v="1"/>
    <x v="87"/>
    <x v="427"/>
    <x v="40"/>
    <s v="DONACIJA"/>
  </r>
  <r>
    <x v="0"/>
    <n v="40075278"/>
    <n v="41470000000"/>
    <n v="4147001000"/>
    <x v="1"/>
    <x v="87"/>
    <x v="428"/>
    <x v="40"/>
    <s v="DONACIJA"/>
  </r>
  <r>
    <x v="0"/>
    <n v="40076966"/>
    <n v="41910000000"/>
    <n v="4191001200"/>
    <x v="6"/>
    <x v="33"/>
    <x v="179"/>
    <x v="41"/>
    <s v="BUDGET"/>
  </r>
  <r>
    <x v="0"/>
    <n v="40076969"/>
    <n v="41910000000"/>
    <n v="4191001200"/>
    <x v="6"/>
    <x v="22"/>
    <x v="186"/>
    <x v="41"/>
    <s v="BUDGET"/>
  </r>
  <r>
    <x v="0"/>
    <n v="40076978"/>
    <n v="41910000000"/>
    <n v="4191001200"/>
    <x v="6"/>
    <x v="22"/>
    <x v="186"/>
    <x v="41"/>
    <s v="BUDGET"/>
  </r>
  <r>
    <x v="0"/>
    <n v="40076981"/>
    <n v="41910000000"/>
    <n v="4191001100"/>
    <x v="7"/>
    <x v="9"/>
    <x v="73"/>
    <x v="41"/>
    <s v="BUDGET"/>
  </r>
  <r>
    <x v="0"/>
    <n v="40076984"/>
    <n v="41910000000"/>
    <n v="4191001200"/>
    <x v="6"/>
    <x v="38"/>
    <x v="179"/>
    <x v="41"/>
    <s v="BUDGET"/>
  </r>
  <r>
    <x v="0"/>
    <n v="40077013"/>
    <n v="41910000000"/>
    <n v="4191001200"/>
    <x v="6"/>
    <x v="22"/>
    <x v="373"/>
    <x v="41"/>
    <s v="BUDGET"/>
  </r>
  <r>
    <x v="0"/>
    <n v="40077016"/>
    <n v="41910000000"/>
    <n v="4191001200"/>
    <x v="6"/>
    <x v="38"/>
    <x v="367"/>
    <x v="41"/>
    <s v="BUDGET"/>
  </r>
  <r>
    <x v="0"/>
    <n v="40076964"/>
    <n v="41910000000"/>
    <n v="4191001100"/>
    <x v="7"/>
    <x v="8"/>
    <x v="73"/>
    <x v="41"/>
    <s v="BUDGET"/>
  </r>
  <r>
    <x v="0"/>
    <n v="40077008"/>
    <n v="41910000000"/>
    <n v="4191001100"/>
    <x v="7"/>
    <x v="8"/>
    <x v="372"/>
    <x v="41"/>
    <s v="BUDGET"/>
  </r>
  <r>
    <x v="0"/>
    <n v="40075140"/>
    <n v="41350000000"/>
    <n v="4135001000"/>
    <x v="24"/>
    <x v="0"/>
    <x v="429"/>
    <x v="42"/>
    <s v="BUDGET"/>
  </r>
  <r>
    <x v="0"/>
    <n v="40075140"/>
    <n v="41410000000"/>
    <n v="4141001100"/>
    <x v="25"/>
    <x v="0"/>
    <x v="430"/>
    <x v="42"/>
    <s v="BUDGET"/>
  </r>
  <r>
    <x v="0"/>
    <n v="40075140"/>
    <n v="41410000000"/>
    <n v="4141001200"/>
    <x v="19"/>
    <x v="0"/>
    <x v="431"/>
    <x v="42"/>
    <s v="BUDGET"/>
  </r>
  <r>
    <x v="0"/>
    <n v="40075140"/>
    <n v="41410000000"/>
    <n v="4141001900"/>
    <x v="26"/>
    <x v="0"/>
    <x v="432"/>
    <x v="42"/>
    <s v="BUDGET"/>
  </r>
  <r>
    <x v="0"/>
    <n v="40075140"/>
    <n v="41410000000"/>
    <n v="4141002100"/>
    <x v="27"/>
    <x v="0"/>
    <x v="433"/>
    <x v="42"/>
    <s v="BUDGET"/>
  </r>
  <r>
    <x v="0"/>
    <n v="40075140"/>
    <n v="41410000000"/>
    <n v="4141002300"/>
    <x v="28"/>
    <x v="0"/>
    <x v="434"/>
    <x v="42"/>
    <s v="BUDGET"/>
  </r>
  <r>
    <x v="0"/>
    <n v="40075140"/>
    <n v="41410000000"/>
    <n v="4141002900"/>
    <x v="29"/>
    <x v="0"/>
    <x v="139"/>
    <x v="42"/>
    <s v="BUDGET"/>
  </r>
  <r>
    <x v="0"/>
    <n v="40077058"/>
    <n v="41470000000"/>
    <n v="4147001000"/>
    <x v="1"/>
    <x v="0"/>
    <x v="435"/>
    <x v="42"/>
    <s v="DONACIJA"/>
  </r>
  <r>
    <x v="0"/>
    <n v="40079115"/>
    <n v="41470000000"/>
    <n v="4147001000"/>
    <x v="1"/>
    <x v="10"/>
    <x v="436"/>
    <x v="43"/>
    <s v="BUDGET"/>
  </r>
  <r>
    <x v="0"/>
    <n v="40079117"/>
    <n v="41470000000"/>
    <n v="4147001000"/>
    <x v="1"/>
    <x v="22"/>
    <x v="437"/>
    <x v="43"/>
    <s v="BUDGET"/>
  </r>
  <r>
    <x v="0"/>
    <n v="40079120"/>
    <n v="41470000000"/>
    <n v="4147001000"/>
    <x v="1"/>
    <x v="23"/>
    <x v="438"/>
    <x v="43"/>
    <s v="BUDGET"/>
  </r>
  <r>
    <x v="0"/>
    <n v="40079143"/>
    <n v="41910000000"/>
    <n v="4191001100"/>
    <x v="7"/>
    <x v="8"/>
    <x v="42"/>
    <x v="43"/>
    <s v="BUDGET"/>
  </r>
  <r>
    <x v="0"/>
    <n v="40079152"/>
    <n v="41910000000"/>
    <n v="4191001200"/>
    <x v="6"/>
    <x v="22"/>
    <x v="40"/>
    <x v="43"/>
    <s v="BUDGET"/>
  </r>
  <r>
    <x v="0"/>
    <n v="40079155"/>
    <n v="41910000000"/>
    <n v="4191001200"/>
    <x v="6"/>
    <x v="23"/>
    <x v="41"/>
    <x v="43"/>
    <s v="BUDGET"/>
  </r>
  <r>
    <x v="0"/>
    <n v="40079161"/>
    <n v="41910000000"/>
    <n v="4191001100"/>
    <x v="7"/>
    <x v="2"/>
    <x v="250"/>
    <x v="43"/>
    <s v="BUDGET"/>
  </r>
  <r>
    <x v="0"/>
    <n v="40079165"/>
    <n v="41910000000"/>
    <n v="4191001200"/>
    <x v="6"/>
    <x v="22"/>
    <x v="341"/>
    <x v="43"/>
    <s v="BUDGET"/>
  </r>
  <r>
    <x v="0"/>
    <n v="40079169"/>
    <n v="41910000000"/>
    <n v="4191001200"/>
    <x v="6"/>
    <x v="23"/>
    <x v="253"/>
    <x v="43"/>
    <s v="BUDGET"/>
  </r>
  <r>
    <x v="0"/>
    <n v="40079500"/>
    <n v="41230000000"/>
    <n v="4123001000"/>
    <x v="35"/>
    <x v="8"/>
    <x v="439"/>
    <x v="44"/>
    <s v="BUDGET"/>
  </r>
  <r>
    <x v="0"/>
    <n v="40080541"/>
    <n v="41250000000"/>
    <n v="4125001000"/>
    <x v="48"/>
    <x v="38"/>
    <x v="440"/>
    <x v="44"/>
    <s v="BUDGET"/>
  </r>
  <r>
    <x v="0"/>
    <n v="40080550"/>
    <n v="41140000000"/>
    <n v="4114009000"/>
    <x v="32"/>
    <x v="22"/>
    <x v="110"/>
    <x v="44"/>
    <s v="BUDGET"/>
  </r>
  <r>
    <x v="0"/>
    <n v="40080533"/>
    <n v="41250000000"/>
    <n v="4125001000"/>
    <x v="48"/>
    <x v="2"/>
    <x v="441"/>
    <x v="44"/>
    <s v="BUDGET"/>
  </r>
  <r>
    <x v="0"/>
    <n v="40080537"/>
    <n v="41250000000"/>
    <n v="4125001000"/>
    <x v="48"/>
    <x v="22"/>
    <x v="442"/>
    <x v="44"/>
    <s v="BUDGET"/>
  </r>
  <r>
    <x v="0"/>
    <n v="40080555"/>
    <n v="41140000000"/>
    <n v="4114004000"/>
    <x v="31"/>
    <x v="46"/>
    <x v="443"/>
    <x v="44"/>
    <s v="BUDGET"/>
  </r>
  <r>
    <x v="0"/>
    <n v="40079051"/>
    <n v="41410000000"/>
    <n v="4141002000"/>
    <x v="0"/>
    <x v="0"/>
    <x v="421"/>
    <x v="45"/>
    <s v="BUDGET"/>
  </r>
  <r>
    <x v="0"/>
    <n v="40082599"/>
    <n v="41470000000"/>
    <n v="4147001000"/>
    <x v="1"/>
    <x v="21"/>
    <x v="444"/>
    <x v="46"/>
    <s v="DONACIJA"/>
  </r>
  <r>
    <x v="0"/>
    <n v="40082610"/>
    <n v="41470000000"/>
    <n v="4147001000"/>
    <x v="1"/>
    <x v="21"/>
    <x v="445"/>
    <x v="46"/>
    <s v="DONACIJA"/>
  </r>
  <r>
    <x v="0"/>
    <n v="40082632"/>
    <n v="41470000000"/>
    <n v="4147001000"/>
    <x v="1"/>
    <x v="21"/>
    <x v="446"/>
    <x v="46"/>
    <s v="DONACIJA"/>
  </r>
  <r>
    <x v="0"/>
    <n v="40084748"/>
    <n v="41110000000"/>
    <n v="4111001000"/>
    <x v="2"/>
    <x v="1"/>
    <x v="447"/>
    <x v="47"/>
    <s v="BUDGET"/>
  </r>
  <r>
    <x v="0"/>
    <n v="40085688"/>
    <n v="41110000000"/>
    <n v="4111001000"/>
    <x v="2"/>
    <x v="9"/>
    <x v="11"/>
    <x v="47"/>
    <s v="BUDGET"/>
  </r>
  <r>
    <x v="0"/>
    <n v="40085708"/>
    <n v="41110000000"/>
    <n v="4111001000"/>
    <x v="2"/>
    <x v="11"/>
    <x v="13"/>
    <x v="47"/>
    <s v="BUDGET"/>
  </r>
  <r>
    <x v="0"/>
    <n v="40084781"/>
    <n v="41110000000"/>
    <n v="4111001000"/>
    <x v="2"/>
    <x v="69"/>
    <x v="448"/>
    <x v="47"/>
    <s v="BUDGET"/>
  </r>
  <r>
    <x v="0"/>
    <n v="40084793"/>
    <n v="41110000000"/>
    <n v="4111001000"/>
    <x v="2"/>
    <x v="5"/>
    <x v="449"/>
    <x v="47"/>
    <s v="BUDGET"/>
  </r>
  <r>
    <x v="0"/>
    <n v="40085747"/>
    <n v="41110000000"/>
    <n v="4111001000"/>
    <x v="2"/>
    <x v="8"/>
    <x v="25"/>
    <x v="47"/>
    <s v="BUDGET"/>
  </r>
  <r>
    <x v="0"/>
    <n v="40084817"/>
    <n v="41110000000"/>
    <n v="4111001000"/>
    <x v="2"/>
    <x v="14"/>
    <x v="450"/>
    <x v="47"/>
    <s v="BUDGET"/>
  </r>
  <r>
    <x v="0"/>
    <n v="40084829"/>
    <n v="41110000000"/>
    <n v="4111001000"/>
    <x v="2"/>
    <x v="16"/>
    <x v="451"/>
    <x v="47"/>
    <s v="BUDGET"/>
  </r>
  <r>
    <x v="0"/>
    <n v="40085794"/>
    <n v="41110000000"/>
    <n v="4111001000"/>
    <x v="2"/>
    <x v="51"/>
    <x v="128"/>
    <x v="47"/>
    <s v="BUDGET"/>
  </r>
  <r>
    <x v="0"/>
    <n v="40084839"/>
    <n v="41110000000"/>
    <n v="4111001000"/>
    <x v="2"/>
    <x v="7"/>
    <x v="9"/>
    <x v="47"/>
    <s v="BUDGET"/>
  </r>
  <r>
    <x v="0"/>
    <n v="40085818"/>
    <n v="41110000000"/>
    <n v="4111001000"/>
    <x v="2"/>
    <x v="51"/>
    <x v="128"/>
    <x v="47"/>
    <s v="BUDGET"/>
  </r>
  <r>
    <x v="0"/>
    <n v="40085977"/>
    <n v="41110000000"/>
    <n v="4111001000"/>
    <x v="2"/>
    <x v="71"/>
    <x v="265"/>
    <x v="47"/>
    <s v="BUDGET"/>
  </r>
  <r>
    <x v="0"/>
    <n v="40085371"/>
    <n v="41110000000"/>
    <n v="4111001000"/>
    <x v="2"/>
    <x v="14"/>
    <x v="452"/>
    <x v="47"/>
    <s v="BUDGET"/>
  </r>
  <r>
    <x v="0"/>
    <n v="40085465"/>
    <n v="41110000000"/>
    <n v="4111001000"/>
    <x v="2"/>
    <x v="1"/>
    <x v="17"/>
    <x v="47"/>
    <s v="BUDGET"/>
  </r>
  <r>
    <x v="0"/>
    <n v="40085993"/>
    <n v="41110000000"/>
    <n v="4111001000"/>
    <x v="2"/>
    <x v="12"/>
    <x v="453"/>
    <x v="47"/>
    <s v="BUDGET"/>
  </r>
  <r>
    <x v="0"/>
    <n v="40085482"/>
    <n v="41110000000"/>
    <n v="4111001000"/>
    <x v="2"/>
    <x v="1"/>
    <x v="18"/>
    <x v="47"/>
    <s v="BUDGET"/>
  </r>
  <r>
    <x v="0"/>
    <n v="40085437"/>
    <n v="41110000000"/>
    <n v="4111001000"/>
    <x v="2"/>
    <x v="88"/>
    <x v="454"/>
    <x v="47"/>
    <s v="BUDGET"/>
  </r>
  <r>
    <x v="0"/>
    <n v="40084989"/>
    <n v="41110000000"/>
    <n v="4111001000"/>
    <x v="2"/>
    <x v="10"/>
    <x v="12"/>
    <x v="47"/>
    <s v="BUDGET"/>
  </r>
  <r>
    <x v="0"/>
    <n v="40085549"/>
    <n v="41110000000"/>
    <n v="4111001000"/>
    <x v="2"/>
    <x v="8"/>
    <x v="26"/>
    <x v="47"/>
    <s v="BUDGET"/>
  </r>
  <r>
    <x v="0"/>
    <n v="40085016"/>
    <n v="41110000000"/>
    <n v="4111001000"/>
    <x v="2"/>
    <x v="8"/>
    <x v="349"/>
    <x v="47"/>
    <s v="BUDGET"/>
  </r>
  <r>
    <x v="0"/>
    <n v="40085587"/>
    <n v="41110000000"/>
    <n v="4111001000"/>
    <x v="2"/>
    <x v="15"/>
    <x v="27"/>
    <x v="47"/>
    <s v="BUDGET"/>
  </r>
  <r>
    <x v="0"/>
    <n v="40085082"/>
    <n v="41110000000"/>
    <n v="4111001000"/>
    <x v="2"/>
    <x v="11"/>
    <x v="455"/>
    <x v="47"/>
    <s v="BUDGET"/>
  </r>
  <r>
    <x v="0"/>
    <n v="40084729"/>
    <n v="41110000000"/>
    <n v="4111001000"/>
    <x v="2"/>
    <x v="2"/>
    <x v="456"/>
    <x v="47"/>
    <s v="BUDGET"/>
  </r>
  <r>
    <x v="0"/>
    <n v="40085770"/>
    <n v="41110000000"/>
    <n v="4111001000"/>
    <x v="2"/>
    <x v="51"/>
    <x v="406"/>
    <x v="47"/>
    <s v="BUDGET"/>
  </r>
  <r>
    <x v="0"/>
    <n v="40085849"/>
    <n v="41110000000"/>
    <n v="4111001000"/>
    <x v="2"/>
    <x v="51"/>
    <x v="128"/>
    <x v="47"/>
    <s v="BUDGET"/>
  </r>
  <r>
    <x v="0"/>
    <n v="40085884"/>
    <n v="41110000000"/>
    <n v="4111001000"/>
    <x v="2"/>
    <x v="89"/>
    <x v="457"/>
    <x v="47"/>
    <s v="BUDGET"/>
  </r>
  <r>
    <x v="0"/>
    <n v="40085917"/>
    <n v="41110000000"/>
    <n v="4111001000"/>
    <x v="2"/>
    <x v="8"/>
    <x v="94"/>
    <x v="47"/>
    <s v="BUDGET"/>
  </r>
  <r>
    <x v="0"/>
    <n v="40085960"/>
    <n v="41110000000"/>
    <n v="4111001000"/>
    <x v="2"/>
    <x v="78"/>
    <x v="374"/>
    <x v="47"/>
    <s v="BUDGET"/>
  </r>
  <r>
    <x v="0"/>
    <n v="40086037"/>
    <n v="41440000000"/>
    <n v="4144001100"/>
    <x v="44"/>
    <x v="69"/>
    <x v="458"/>
    <x v="47"/>
    <s v="BUDGET"/>
  </r>
  <r>
    <x v="0"/>
    <n v="40084766"/>
    <n v="41110000000"/>
    <n v="4111001000"/>
    <x v="2"/>
    <x v="11"/>
    <x v="459"/>
    <x v="47"/>
    <s v="BUDGET"/>
  </r>
  <r>
    <x v="0"/>
    <n v="40084804"/>
    <n v="41110000000"/>
    <n v="4111001000"/>
    <x v="2"/>
    <x v="6"/>
    <x v="149"/>
    <x v="47"/>
    <s v="BUDGET"/>
  </r>
  <r>
    <x v="0"/>
    <n v="40085509"/>
    <n v="41110000000"/>
    <n v="4111001000"/>
    <x v="2"/>
    <x v="1"/>
    <x v="2"/>
    <x v="47"/>
    <s v="BUDGET"/>
  </r>
  <r>
    <x v="0"/>
    <n v="40085609"/>
    <n v="41110000000"/>
    <n v="4111001000"/>
    <x v="2"/>
    <x v="11"/>
    <x v="28"/>
    <x v="47"/>
    <s v="BUDGET"/>
  </r>
  <r>
    <x v="0"/>
    <n v="40085645"/>
    <n v="41110000000"/>
    <n v="4111001000"/>
    <x v="2"/>
    <x v="5"/>
    <x v="32"/>
    <x v="47"/>
    <s v="BUDGET"/>
  </r>
  <r>
    <x v="0"/>
    <n v="40085532"/>
    <n v="41110000000"/>
    <n v="4111001000"/>
    <x v="2"/>
    <x v="8"/>
    <x v="460"/>
    <x v="47"/>
    <s v="BUDGET"/>
  </r>
  <r>
    <x v="0"/>
    <n v="40084967"/>
    <n v="41110000000"/>
    <n v="4111001000"/>
    <x v="2"/>
    <x v="10"/>
    <x v="270"/>
    <x v="47"/>
    <s v="BUDGET"/>
  </r>
  <r>
    <x v="0"/>
    <n v="40085262"/>
    <n v="41110000000"/>
    <n v="4111001000"/>
    <x v="2"/>
    <x v="11"/>
    <x v="16"/>
    <x v="47"/>
    <s v="BUDGET"/>
  </r>
  <r>
    <x v="0"/>
    <n v="40085036"/>
    <n v="41110000000"/>
    <n v="4111001000"/>
    <x v="2"/>
    <x v="14"/>
    <x v="24"/>
    <x v="47"/>
    <s v="BUDGET"/>
  </r>
  <r>
    <x v="0"/>
    <n v="40084711"/>
    <n v="41110000000"/>
    <n v="4111001000"/>
    <x v="2"/>
    <x v="8"/>
    <x v="461"/>
    <x v="47"/>
    <s v="BUDGET"/>
  </r>
  <r>
    <x v="0"/>
    <n v="40084346"/>
    <n v="41120000000"/>
    <n v="4112001000"/>
    <x v="12"/>
    <x v="22"/>
    <x v="462"/>
    <x v="48"/>
    <s v="BUDGET"/>
  </r>
  <r>
    <x v="0"/>
    <n v="40084346"/>
    <n v="41140000000"/>
    <n v="4114001000"/>
    <x v="13"/>
    <x v="22"/>
    <x v="463"/>
    <x v="48"/>
    <s v="BUDGET"/>
  </r>
  <r>
    <x v="0"/>
    <n v="40084346"/>
    <n v="41140000000"/>
    <n v="4114002000"/>
    <x v="14"/>
    <x v="22"/>
    <x v="464"/>
    <x v="48"/>
    <s v="BUDGET"/>
  </r>
  <r>
    <x v="0"/>
    <n v="40084346"/>
    <n v="41140000000"/>
    <n v="4114003000"/>
    <x v="15"/>
    <x v="22"/>
    <x v="465"/>
    <x v="48"/>
    <s v="BUDGET"/>
  </r>
  <r>
    <x v="0"/>
    <n v="40084346"/>
    <n v="41140000000"/>
    <n v="4114005000"/>
    <x v="16"/>
    <x v="22"/>
    <x v="466"/>
    <x v="48"/>
    <s v="BUDGET"/>
  </r>
  <r>
    <x v="0"/>
    <n v="40084346"/>
    <n v="41130000000"/>
    <n v="4113001000"/>
    <x v="13"/>
    <x v="22"/>
    <x v="467"/>
    <x v="48"/>
    <s v="BUDGET"/>
  </r>
  <r>
    <x v="0"/>
    <n v="40084346"/>
    <n v="41130000000"/>
    <n v="4113002000"/>
    <x v="14"/>
    <x v="22"/>
    <x v="468"/>
    <x v="48"/>
    <s v="BUDGET"/>
  </r>
  <r>
    <x v="0"/>
    <n v="40084346"/>
    <n v="41130000000"/>
    <n v="4113003000"/>
    <x v="15"/>
    <x v="22"/>
    <x v="465"/>
    <x v="48"/>
    <s v="BUDGET"/>
  </r>
  <r>
    <x v="0"/>
    <n v="40089491"/>
    <n v="41430000000"/>
    <n v="4143003000"/>
    <x v="3"/>
    <x v="17"/>
    <x v="469"/>
    <x v="49"/>
    <s v="BUDGET"/>
  </r>
  <r>
    <x v="0"/>
    <n v="40089495"/>
    <n v="41430000000"/>
    <n v="4143003000"/>
    <x v="3"/>
    <x v="17"/>
    <x v="470"/>
    <x v="49"/>
    <s v="BUDGET"/>
  </r>
  <r>
    <x v="0"/>
    <n v="40089562"/>
    <n v="41530000000"/>
    <n v="4153001000"/>
    <x v="8"/>
    <x v="54"/>
    <x v="471"/>
    <x v="49"/>
    <s v="BUDGET"/>
  </r>
  <r>
    <x v="0"/>
    <n v="40090180"/>
    <n v="41910000000"/>
    <n v="4191001200"/>
    <x v="6"/>
    <x v="22"/>
    <x v="371"/>
    <x v="49"/>
    <s v="BUDGET"/>
  </r>
  <r>
    <x v="0"/>
    <n v="40089565"/>
    <n v="41310000000"/>
    <n v="4131003000"/>
    <x v="49"/>
    <x v="90"/>
    <x v="472"/>
    <x v="49"/>
    <s v="BUDGET"/>
  </r>
  <r>
    <x v="0"/>
    <n v="40090192"/>
    <n v="41910000000"/>
    <n v="4191001200"/>
    <x v="6"/>
    <x v="23"/>
    <x v="366"/>
    <x v="49"/>
    <s v="BUDGET"/>
  </r>
  <r>
    <x v="0"/>
    <n v="40089642"/>
    <n v="41530000000"/>
    <n v="4153003000"/>
    <x v="34"/>
    <x v="56"/>
    <x v="473"/>
    <x v="49"/>
    <s v="BUDGET"/>
  </r>
  <r>
    <x v="0"/>
    <n v="40089649"/>
    <n v="41530000000"/>
    <n v="4153003000"/>
    <x v="34"/>
    <x v="56"/>
    <x v="474"/>
    <x v="49"/>
    <s v="BUDGET"/>
  </r>
  <r>
    <x v="0"/>
    <n v="40090226"/>
    <n v="41490000000"/>
    <n v="4149009000"/>
    <x v="18"/>
    <x v="91"/>
    <x v="475"/>
    <x v="49"/>
    <s v="BUDGET"/>
  </r>
  <r>
    <x v="0"/>
    <n v="40089744"/>
    <n v="41530000000"/>
    <n v="4153003000"/>
    <x v="34"/>
    <x v="81"/>
    <x v="476"/>
    <x v="49"/>
    <s v="BUDGET"/>
  </r>
  <r>
    <x v="0"/>
    <n v="40089763"/>
    <n v="41530000000"/>
    <n v="4153003000"/>
    <x v="34"/>
    <x v="81"/>
    <x v="477"/>
    <x v="49"/>
    <s v="BUDGET"/>
  </r>
  <r>
    <x v="0"/>
    <n v="40089770"/>
    <n v="41530000000"/>
    <n v="4153003000"/>
    <x v="34"/>
    <x v="81"/>
    <x v="478"/>
    <x v="49"/>
    <s v="BUDGET"/>
  </r>
  <r>
    <x v="0"/>
    <n v="40089349"/>
    <n v="41530000000"/>
    <n v="4153003000"/>
    <x v="34"/>
    <x v="56"/>
    <x v="479"/>
    <x v="49"/>
    <s v="BUDGET"/>
  </r>
  <r>
    <x v="0"/>
    <n v="40089351"/>
    <n v="41530000000"/>
    <n v="4153003000"/>
    <x v="34"/>
    <x v="56"/>
    <x v="480"/>
    <x v="49"/>
    <s v="BUDGET"/>
  </r>
  <r>
    <x v="0"/>
    <n v="40089352"/>
    <n v="41530000000"/>
    <n v="4153003000"/>
    <x v="34"/>
    <x v="56"/>
    <x v="481"/>
    <x v="49"/>
    <s v="BUDGET"/>
  </r>
  <r>
    <x v="0"/>
    <n v="40089355"/>
    <n v="41530000000"/>
    <n v="4153003000"/>
    <x v="34"/>
    <x v="56"/>
    <x v="482"/>
    <x v="49"/>
    <s v="BUDGET"/>
  </r>
  <r>
    <x v="0"/>
    <n v="40089389"/>
    <n v="41530000000"/>
    <n v="4153003000"/>
    <x v="34"/>
    <x v="56"/>
    <x v="483"/>
    <x v="49"/>
    <s v="BUDGET"/>
  </r>
  <r>
    <x v="0"/>
    <n v="40089843"/>
    <n v="41530000000"/>
    <n v="4153001000"/>
    <x v="8"/>
    <x v="8"/>
    <x v="484"/>
    <x v="49"/>
    <s v="BUDGET"/>
  </r>
  <r>
    <x v="0"/>
    <n v="40089843"/>
    <n v="41530000000"/>
    <n v="4153001000"/>
    <x v="8"/>
    <x v="8"/>
    <x v="485"/>
    <x v="49"/>
    <s v="BUDGET"/>
  </r>
  <r>
    <x v="0"/>
    <n v="40089843"/>
    <n v="41530000000"/>
    <n v="4153001000"/>
    <x v="8"/>
    <x v="8"/>
    <x v="486"/>
    <x v="49"/>
    <s v="BUDGET"/>
  </r>
  <r>
    <x v="0"/>
    <n v="40089850"/>
    <n v="41530000000"/>
    <n v="4153003000"/>
    <x v="34"/>
    <x v="81"/>
    <x v="476"/>
    <x v="49"/>
    <s v="BUDGET"/>
  </r>
  <r>
    <x v="0"/>
    <n v="40089856"/>
    <n v="41530000000"/>
    <n v="4153003000"/>
    <x v="34"/>
    <x v="81"/>
    <x v="487"/>
    <x v="49"/>
    <s v="BUDGET"/>
  </r>
  <r>
    <x v="0"/>
    <n v="40089860"/>
    <n v="41530000000"/>
    <n v="4153003000"/>
    <x v="34"/>
    <x v="81"/>
    <x v="488"/>
    <x v="49"/>
    <s v="BUDGET"/>
  </r>
  <r>
    <x v="0"/>
    <n v="40089865"/>
    <n v="41530000000"/>
    <n v="4153003000"/>
    <x v="34"/>
    <x v="81"/>
    <x v="489"/>
    <x v="49"/>
    <s v="BUDGET"/>
  </r>
  <r>
    <x v="0"/>
    <n v="40089887"/>
    <n v="41270000000"/>
    <n v="4127001000"/>
    <x v="50"/>
    <x v="22"/>
    <x v="490"/>
    <x v="49"/>
    <s v="BUDGET"/>
  </r>
  <r>
    <x v="0"/>
    <n v="40089893"/>
    <n v="41270000000"/>
    <n v="4127001000"/>
    <x v="50"/>
    <x v="23"/>
    <x v="491"/>
    <x v="49"/>
    <s v="BUDGET"/>
  </r>
  <r>
    <x v="0"/>
    <n v="40089777"/>
    <n v="41530000000"/>
    <n v="4153003000"/>
    <x v="34"/>
    <x v="81"/>
    <x v="492"/>
    <x v="49"/>
    <s v="BUDGET"/>
  </r>
  <r>
    <x v="0"/>
    <n v="40089784"/>
    <n v="41530000000"/>
    <n v="4153003000"/>
    <x v="34"/>
    <x v="81"/>
    <x v="493"/>
    <x v="49"/>
    <s v="BUDGET"/>
  </r>
  <r>
    <x v="0"/>
    <n v="40089366"/>
    <n v="41530000000"/>
    <n v="4153003000"/>
    <x v="34"/>
    <x v="56"/>
    <x v="494"/>
    <x v="49"/>
    <s v="BUDGET"/>
  </r>
  <r>
    <x v="0"/>
    <n v="40089370"/>
    <n v="41530000000"/>
    <n v="4153003000"/>
    <x v="34"/>
    <x v="56"/>
    <x v="495"/>
    <x v="49"/>
    <s v="BUDGET"/>
  </r>
  <r>
    <x v="0"/>
    <n v="40089374"/>
    <n v="41530000000"/>
    <n v="4153003000"/>
    <x v="34"/>
    <x v="56"/>
    <x v="496"/>
    <x v="49"/>
    <s v="BUDGET"/>
  </r>
  <r>
    <x v="0"/>
    <n v="40089377"/>
    <n v="41530000000"/>
    <n v="4153003000"/>
    <x v="34"/>
    <x v="56"/>
    <x v="497"/>
    <x v="49"/>
    <s v="BUDGET"/>
  </r>
  <r>
    <x v="0"/>
    <n v="40089515"/>
    <n v="41430000000"/>
    <n v="4143003000"/>
    <x v="3"/>
    <x v="17"/>
    <x v="498"/>
    <x v="49"/>
    <s v="BUDGET"/>
  </r>
  <r>
    <x v="0"/>
    <n v="40089519"/>
    <n v="41430000000"/>
    <n v="4143003000"/>
    <x v="3"/>
    <x v="17"/>
    <x v="499"/>
    <x v="49"/>
    <s v="BUDGET"/>
  </r>
  <r>
    <x v="0"/>
    <n v="40089601"/>
    <n v="41480000000"/>
    <n v="4148001100"/>
    <x v="36"/>
    <x v="67"/>
    <x v="234"/>
    <x v="49"/>
    <s v="BUDGET"/>
  </r>
  <r>
    <x v="0"/>
    <n v="40089614"/>
    <n v="41490000000"/>
    <n v="4149009000"/>
    <x v="18"/>
    <x v="57"/>
    <x v="500"/>
    <x v="49"/>
    <s v="BUDGET"/>
  </r>
  <r>
    <x v="0"/>
    <n v="40089382"/>
    <n v="41530000000"/>
    <n v="4153003000"/>
    <x v="34"/>
    <x v="56"/>
    <x v="501"/>
    <x v="49"/>
    <s v="BUDGET"/>
  </r>
  <r>
    <x v="0"/>
    <n v="40089385"/>
    <n v="41530000000"/>
    <n v="4153003000"/>
    <x v="34"/>
    <x v="56"/>
    <x v="209"/>
    <x v="49"/>
    <s v="BUDGET"/>
  </r>
  <r>
    <x v="0"/>
    <n v="40089386"/>
    <n v="41530000000"/>
    <n v="4153003000"/>
    <x v="34"/>
    <x v="56"/>
    <x v="502"/>
    <x v="49"/>
    <s v="BUDGET"/>
  </r>
  <r>
    <x v="0"/>
    <n v="40089527"/>
    <n v="41430000000"/>
    <n v="4143003000"/>
    <x v="3"/>
    <x v="17"/>
    <x v="503"/>
    <x v="49"/>
    <s v="BUDGET"/>
  </r>
  <r>
    <x v="0"/>
    <n v="40089571"/>
    <n v="41310000000"/>
    <n v="4131003000"/>
    <x v="49"/>
    <x v="90"/>
    <x v="504"/>
    <x v="49"/>
    <s v="BUDGET"/>
  </r>
  <r>
    <x v="0"/>
    <n v="40089579"/>
    <n v="41330000000"/>
    <n v="4133005000"/>
    <x v="9"/>
    <x v="25"/>
    <x v="74"/>
    <x v="49"/>
    <s v="BUDGET"/>
  </r>
  <r>
    <x v="0"/>
    <n v="40089623"/>
    <n v="41530000000"/>
    <n v="4153003000"/>
    <x v="34"/>
    <x v="81"/>
    <x v="505"/>
    <x v="49"/>
    <s v="BUDGET"/>
  </r>
  <r>
    <x v="0"/>
    <n v="40089631"/>
    <n v="41530000000"/>
    <n v="4153003000"/>
    <x v="34"/>
    <x v="81"/>
    <x v="384"/>
    <x v="49"/>
    <s v="BUDGET"/>
  </r>
  <r>
    <x v="0"/>
    <n v="40089679"/>
    <n v="41530000000"/>
    <n v="4153003000"/>
    <x v="34"/>
    <x v="64"/>
    <x v="506"/>
    <x v="49"/>
    <s v="BUDGET"/>
  </r>
  <r>
    <x v="0"/>
    <n v="40089361"/>
    <n v="41530000000"/>
    <n v="4153003000"/>
    <x v="34"/>
    <x v="56"/>
    <x v="264"/>
    <x v="49"/>
    <s v="BUDGET"/>
  </r>
  <r>
    <x v="0"/>
    <n v="40089508"/>
    <n v="41430000000"/>
    <n v="4143003000"/>
    <x v="3"/>
    <x v="17"/>
    <x v="507"/>
    <x v="49"/>
    <s v="BUDGET"/>
  </r>
  <r>
    <x v="0"/>
    <n v="40089587"/>
    <n v="41490000000"/>
    <n v="4149009000"/>
    <x v="18"/>
    <x v="66"/>
    <x v="508"/>
    <x v="49"/>
    <s v="BUDGET"/>
  </r>
  <r>
    <x v="0"/>
    <n v="40089664"/>
    <n v="41530000000"/>
    <n v="4153003000"/>
    <x v="34"/>
    <x v="82"/>
    <x v="389"/>
    <x v="49"/>
    <s v="BUDGET"/>
  </r>
  <r>
    <x v="0"/>
    <n v="40089752"/>
    <n v="41530000000"/>
    <n v="4153003000"/>
    <x v="34"/>
    <x v="81"/>
    <x v="509"/>
    <x v="49"/>
    <s v="BUDGET"/>
  </r>
  <r>
    <x v="0"/>
    <n v="40090281"/>
    <n v="41440000000"/>
    <n v="4144001000"/>
    <x v="37"/>
    <x v="8"/>
    <x v="510"/>
    <x v="49"/>
    <s v="BUDGET"/>
  </r>
  <r>
    <x v="0"/>
    <n v="40090706"/>
    <n v="41140000000"/>
    <n v="4114009000"/>
    <x v="32"/>
    <x v="22"/>
    <x v="110"/>
    <x v="50"/>
    <s v="BUDGET"/>
  </r>
  <r>
    <x v="0"/>
    <n v="40090711"/>
    <n v="41140000000"/>
    <n v="4114004000"/>
    <x v="31"/>
    <x v="46"/>
    <x v="511"/>
    <x v="50"/>
    <s v="BUDGET"/>
  </r>
  <r>
    <x v="0"/>
    <n v="40090711"/>
    <n v="41140000000"/>
    <n v="4114004000"/>
    <x v="31"/>
    <x v="46"/>
    <x v="56"/>
    <x v="50"/>
    <s v="BUDGET"/>
  </r>
  <r>
    <x v="0"/>
    <n v="40094490"/>
    <n v="46300000000"/>
    <n v="4630000009"/>
    <x v="51"/>
    <x v="92"/>
    <x v="512"/>
    <x v="50"/>
    <s v="BUDGET"/>
  </r>
  <r>
    <x v="0"/>
    <n v="40092068"/>
    <n v="44150000000"/>
    <n v="4415003000"/>
    <x v="45"/>
    <x v="93"/>
    <x v="513"/>
    <x v="51"/>
    <s v="BUDGET"/>
  </r>
  <r>
    <x v="0"/>
    <n v="40092073"/>
    <n v="44150000000"/>
    <n v="4415003000"/>
    <x v="45"/>
    <x v="93"/>
    <x v="514"/>
    <x v="51"/>
    <s v="BUDGET"/>
  </r>
  <r>
    <x v="0"/>
    <n v="40092527"/>
    <n v="41470000000"/>
    <n v="4147001000"/>
    <x v="1"/>
    <x v="21"/>
    <x v="515"/>
    <x v="51"/>
    <s v="DONACIJA"/>
  </r>
  <r>
    <x v="0"/>
    <n v="40092543"/>
    <n v="41470000000"/>
    <n v="4147001000"/>
    <x v="1"/>
    <x v="21"/>
    <x v="516"/>
    <x v="51"/>
    <s v="DONACIJA"/>
  </r>
  <r>
    <x v="0"/>
    <n v="40093109"/>
    <n v="44150000000"/>
    <n v="4415003000"/>
    <x v="45"/>
    <x v="94"/>
    <x v="517"/>
    <x v="52"/>
    <s v="BUDGET"/>
  </r>
  <r>
    <x v="0"/>
    <n v="40093117"/>
    <n v="41310000000"/>
    <n v="4131009000"/>
    <x v="21"/>
    <x v="73"/>
    <x v="123"/>
    <x v="52"/>
    <s v="BUDGET"/>
  </r>
  <r>
    <x v="0"/>
    <n v="40093125"/>
    <n v="41490000000"/>
    <n v="4149001000"/>
    <x v="17"/>
    <x v="60"/>
    <x v="518"/>
    <x v="52"/>
    <s v="BUDGET"/>
  </r>
  <r>
    <x v="0"/>
    <n v="40093135"/>
    <n v="41490000000"/>
    <n v="4149001000"/>
    <x v="17"/>
    <x v="60"/>
    <x v="519"/>
    <x v="52"/>
    <s v="BUDGET"/>
  </r>
  <r>
    <x v="0"/>
    <n v="40093082"/>
    <n v="41990000000"/>
    <n v="4199001000"/>
    <x v="43"/>
    <x v="95"/>
    <x v="520"/>
    <x v="52"/>
    <s v="BUDGET"/>
  </r>
  <r>
    <x v="0"/>
    <n v="40093090"/>
    <n v="41990000000"/>
    <n v="4199001000"/>
    <x v="43"/>
    <x v="95"/>
    <x v="521"/>
    <x v="52"/>
    <s v="BUDGET"/>
  </r>
  <r>
    <x v="0"/>
    <n v="40093103"/>
    <n v="44150000000"/>
    <n v="4415003000"/>
    <x v="45"/>
    <x v="96"/>
    <x v="522"/>
    <x v="52"/>
    <s v="BUDGET"/>
  </r>
  <r>
    <x v="0"/>
    <n v="40084430"/>
    <n v="41150000000"/>
    <n v="4115001000"/>
    <x v="22"/>
    <x v="33"/>
    <x v="523"/>
    <x v="53"/>
    <s v="BUDGET"/>
  </r>
  <r>
    <x v="0"/>
    <n v="40084447"/>
    <n v="41150000000"/>
    <n v="4115001000"/>
    <x v="22"/>
    <x v="34"/>
    <x v="524"/>
    <x v="53"/>
    <s v="BUDGET"/>
  </r>
  <r>
    <x v="0"/>
    <n v="40084468"/>
    <n v="41150000000"/>
    <n v="4115001000"/>
    <x v="22"/>
    <x v="35"/>
    <x v="525"/>
    <x v="53"/>
    <s v="BUDGET"/>
  </r>
  <r>
    <x v="0"/>
    <n v="40084581"/>
    <n v="41150000000"/>
    <n v="4115001000"/>
    <x v="22"/>
    <x v="42"/>
    <x v="526"/>
    <x v="53"/>
    <s v="BUDGET"/>
  </r>
  <r>
    <x v="0"/>
    <n v="40084413"/>
    <n v="41150000000"/>
    <n v="4115001000"/>
    <x v="22"/>
    <x v="44"/>
    <x v="527"/>
    <x v="53"/>
    <s v="BUDGET"/>
  </r>
  <r>
    <x v="0"/>
    <n v="40084543"/>
    <n v="41150000000"/>
    <n v="4115001000"/>
    <x v="22"/>
    <x v="39"/>
    <x v="528"/>
    <x v="53"/>
    <s v="BUDGET"/>
  </r>
  <r>
    <x v="0"/>
    <n v="40084377"/>
    <n v="41150000000"/>
    <n v="4115001000"/>
    <x v="22"/>
    <x v="23"/>
    <x v="529"/>
    <x v="53"/>
    <s v="BUDGET"/>
  </r>
  <r>
    <x v="0"/>
    <n v="40084391"/>
    <n v="41150000000"/>
    <n v="4115001000"/>
    <x v="22"/>
    <x v="43"/>
    <x v="530"/>
    <x v="53"/>
    <s v="BUDGET"/>
  </r>
  <r>
    <x v="0"/>
    <n v="40084488"/>
    <n v="41150000000"/>
    <n v="4115001000"/>
    <x v="22"/>
    <x v="36"/>
    <x v="531"/>
    <x v="53"/>
    <s v="BUDGET"/>
  </r>
  <r>
    <x v="0"/>
    <n v="40084507"/>
    <n v="41150000000"/>
    <n v="4115001000"/>
    <x v="22"/>
    <x v="37"/>
    <x v="532"/>
    <x v="53"/>
    <s v="BUDGET"/>
  </r>
  <r>
    <x v="0"/>
    <n v="40084530"/>
    <n v="41150000000"/>
    <n v="4115001000"/>
    <x v="22"/>
    <x v="38"/>
    <x v="533"/>
    <x v="53"/>
    <s v="BUDGET"/>
  </r>
  <r>
    <x v="0"/>
    <n v="40084554"/>
    <n v="41150000000"/>
    <n v="4115001000"/>
    <x v="22"/>
    <x v="40"/>
    <x v="534"/>
    <x v="53"/>
    <s v="BUDGET"/>
  </r>
  <r>
    <x v="0"/>
    <n v="40084568"/>
    <n v="41150000000"/>
    <n v="4115001000"/>
    <x v="22"/>
    <x v="41"/>
    <x v="535"/>
    <x v="53"/>
    <s v="BUDGET"/>
  </r>
  <r>
    <x v="0"/>
    <n v="40096674"/>
    <n v="41910000000"/>
    <n v="4191001200"/>
    <x v="6"/>
    <x v="22"/>
    <x v="40"/>
    <x v="54"/>
    <s v="BUDGET"/>
  </r>
  <r>
    <x v="0"/>
    <n v="40096677"/>
    <n v="41910000000"/>
    <n v="4191001200"/>
    <x v="6"/>
    <x v="23"/>
    <x v="41"/>
    <x v="54"/>
    <s v="BUDGET"/>
  </r>
  <r>
    <x v="0"/>
    <n v="40096683"/>
    <n v="41910000000"/>
    <n v="4191001200"/>
    <x v="6"/>
    <x v="22"/>
    <x v="40"/>
    <x v="54"/>
    <s v="BUDGET"/>
  </r>
  <r>
    <x v="0"/>
    <n v="40096684"/>
    <n v="41910000000"/>
    <n v="4191001200"/>
    <x v="6"/>
    <x v="23"/>
    <x v="41"/>
    <x v="54"/>
    <s v="BUDGET"/>
  </r>
  <r>
    <x v="0"/>
    <n v="40096699"/>
    <n v="41910000000"/>
    <n v="4191001200"/>
    <x v="6"/>
    <x v="22"/>
    <x v="40"/>
    <x v="54"/>
    <s v="BUDGET"/>
  </r>
  <r>
    <x v="0"/>
    <n v="40096702"/>
    <n v="41910000000"/>
    <n v="4191001200"/>
    <x v="6"/>
    <x v="23"/>
    <x v="41"/>
    <x v="54"/>
    <s v="BUDGET"/>
  </r>
  <r>
    <x v="0"/>
    <n v="40098248"/>
    <n v="41530000000"/>
    <n v="4153003000"/>
    <x v="34"/>
    <x v="56"/>
    <x v="536"/>
    <x v="55"/>
    <s v="BUDGET"/>
  </r>
  <r>
    <x v="0"/>
    <n v="40098264"/>
    <n v="41530000000"/>
    <n v="4153003000"/>
    <x v="34"/>
    <x v="56"/>
    <x v="537"/>
    <x v="55"/>
    <s v="BUDGET"/>
  </r>
  <r>
    <x v="0"/>
    <n v="40098267"/>
    <n v="41530000000"/>
    <n v="4153003000"/>
    <x v="34"/>
    <x v="80"/>
    <x v="538"/>
    <x v="55"/>
    <s v="BUDGET"/>
  </r>
  <r>
    <x v="0"/>
    <n v="40098304"/>
    <n v="41490000000"/>
    <n v="4149009000"/>
    <x v="18"/>
    <x v="66"/>
    <x v="539"/>
    <x v="55"/>
    <s v="BUDGET"/>
  </r>
  <r>
    <x v="0"/>
    <n v="40098309"/>
    <n v="41490000000"/>
    <n v="4149009000"/>
    <x v="18"/>
    <x v="57"/>
    <x v="540"/>
    <x v="55"/>
    <s v="BUDGET"/>
  </r>
  <r>
    <x v="0"/>
    <n v="40098480"/>
    <n v="41910000000"/>
    <n v="4191001200"/>
    <x v="6"/>
    <x v="22"/>
    <x v="186"/>
    <x v="55"/>
    <s v="BUDGET"/>
  </r>
  <r>
    <x v="0"/>
    <n v="40098254"/>
    <n v="41530000000"/>
    <n v="4153003000"/>
    <x v="34"/>
    <x v="56"/>
    <x v="22"/>
    <x v="55"/>
    <s v="BUDGET"/>
  </r>
  <r>
    <x v="0"/>
    <n v="40098256"/>
    <n v="41530000000"/>
    <n v="4153003000"/>
    <x v="34"/>
    <x v="56"/>
    <x v="541"/>
    <x v="55"/>
    <s v="BUDGET"/>
  </r>
  <r>
    <x v="0"/>
    <n v="40098260"/>
    <n v="41530000000"/>
    <n v="4153003000"/>
    <x v="34"/>
    <x v="56"/>
    <x v="406"/>
    <x v="55"/>
    <s v="BUDGET"/>
  </r>
  <r>
    <x v="0"/>
    <n v="40098274"/>
    <n v="41530000000"/>
    <n v="4153001000"/>
    <x v="8"/>
    <x v="24"/>
    <x v="210"/>
    <x v="55"/>
    <s v="BUDGET"/>
  </r>
  <r>
    <x v="0"/>
    <n v="40098286"/>
    <n v="41430000000"/>
    <n v="4143003000"/>
    <x v="3"/>
    <x v="17"/>
    <x v="542"/>
    <x v="55"/>
    <s v="BUDGET"/>
  </r>
  <r>
    <x v="0"/>
    <n v="40098291"/>
    <n v="41430000000"/>
    <n v="4143003000"/>
    <x v="3"/>
    <x v="17"/>
    <x v="388"/>
    <x v="55"/>
    <s v="BUDGET"/>
  </r>
  <r>
    <x v="0"/>
    <n v="40098481"/>
    <n v="41910000000"/>
    <n v="4191001200"/>
    <x v="6"/>
    <x v="33"/>
    <x v="179"/>
    <x v="55"/>
    <s v="BUDGET"/>
  </r>
  <r>
    <x v="0"/>
    <n v="40098319"/>
    <n v="41490000000"/>
    <n v="4149009000"/>
    <x v="18"/>
    <x v="50"/>
    <x v="127"/>
    <x v="55"/>
    <s v="BUDGET"/>
  </r>
  <r>
    <x v="0"/>
    <n v="40098325"/>
    <n v="41490000000"/>
    <n v="4149009000"/>
    <x v="18"/>
    <x v="50"/>
    <x v="543"/>
    <x v="55"/>
    <s v="BUDGET"/>
  </r>
  <r>
    <x v="0"/>
    <n v="40098330"/>
    <n v="41490000000"/>
    <n v="4149009000"/>
    <x v="18"/>
    <x v="50"/>
    <x v="544"/>
    <x v="55"/>
    <s v="BUDGET"/>
  </r>
  <r>
    <x v="0"/>
    <n v="40098338"/>
    <n v="41310000000"/>
    <n v="4131003000"/>
    <x v="49"/>
    <x v="90"/>
    <x v="545"/>
    <x v="55"/>
    <s v="BUDGET"/>
  </r>
  <r>
    <x v="0"/>
    <n v="40098343"/>
    <n v="41310000000"/>
    <n v="4131003000"/>
    <x v="49"/>
    <x v="90"/>
    <x v="546"/>
    <x v="55"/>
    <s v="BUDGET"/>
  </r>
  <r>
    <x v="0"/>
    <n v="40098348"/>
    <n v="41490000000"/>
    <n v="4149009000"/>
    <x v="18"/>
    <x v="50"/>
    <x v="127"/>
    <x v="55"/>
    <s v="BUDGET"/>
  </r>
  <r>
    <x v="0"/>
    <n v="40099548"/>
    <n v="41930000000"/>
    <n v="4193002000"/>
    <x v="4"/>
    <x v="20"/>
    <x v="547"/>
    <x v="56"/>
    <s v="BUDGET"/>
  </r>
  <r>
    <x v="0"/>
    <n v="40099552"/>
    <n v="41530000000"/>
    <n v="4153001000"/>
    <x v="8"/>
    <x v="54"/>
    <x v="548"/>
    <x v="56"/>
    <s v="BUDGET"/>
  </r>
  <r>
    <x v="0"/>
    <n v="40099554"/>
    <n v="41420000000"/>
    <n v="4142001000"/>
    <x v="10"/>
    <x v="26"/>
    <x v="549"/>
    <x v="56"/>
    <s v="BUDGET"/>
  </r>
  <r>
    <x v="0"/>
    <n v="40099138"/>
    <n v="41910000000"/>
    <n v="4191001200"/>
    <x v="6"/>
    <x v="22"/>
    <x v="371"/>
    <x v="56"/>
    <s v="BUDGET"/>
  </r>
  <r>
    <x v="0"/>
    <n v="40099142"/>
    <n v="41910000000"/>
    <n v="4191001200"/>
    <x v="6"/>
    <x v="23"/>
    <x v="366"/>
    <x v="56"/>
    <s v="BUDGET"/>
  </r>
  <r>
    <x v="0"/>
    <n v="40099157"/>
    <n v="41910000000"/>
    <n v="4191001200"/>
    <x v="6"/>
    <x v="22"/>
    <x v="40"/>
    <x v="56"/>
    <s v="BUDGET"/>
  </r>
  <r>
    <x v="0"/>
    <n v="40099160"/>
    <n v="41910000000"/>
    <n v="4191001200"/>
    <x v="6"/>
    <x v="23"/>
    <x v="41"/>
    <x v="56"/>
    <s v="BUDGET"/>
  </r>
  <r>
    <x v="0"/>
    <n v="40099545"/>
    <n v="41930000000"/>
    <n v="4193002000"/>
    <x v="4"/>
    <x v="20"/>
    <x v="550"/>
    <x v="56"/>
    <s v="BUDGET"/>
  </r>
  <r>
    <x v="0"/>
    <n v="40099559"/>
    <n v="41420000000"/>
    <n v="4142001000"/>
    <x v="10"/>
    <x v="26"/>
    <x v="551"/>
    <x v="56"/>
    <s v="BUDGET"/>
  </r>
  <r>
    <x v="0"/>
    <n v="40099562"/>
    <n v="41420000000"/>
    <n v="4142001000"/>
    <x v="10"/>
    <x v="26"/>
    <x v="552"/>
    <x v="56"/>
    <s v="BUDGET"/>
  </r>
  <r>
    <x v="0"/>
    <n v="40099566"/>
    <n v="41420000000"/>
    <n v="4142001000"/>
    <x v="10"/>
    <x v="26"/>
    <x v="553"/>
    <x v="56"/>
    <s v="BUDGET"/>
  </r>
  <r>
    <x v="0"/>
    <n v="40100412"/>
    <n v="41420000000"/>
    <n v="4142001000"/>
    <x v="10"/>
    <x v="26"/>
    <x v="554"/>
    <x v="57"/>
    <s v="BUDGET"/>
  </r>
  <r>
    <x v="0"/>
    <n v="40100438"/>
    <n v="41430000000"/>
    <n v="4143003000"/>
    <x v="3"/>
    <x v="17"/>
    <x v="555"/>
    <x v="57"/>
    <s v="BUDGET"/>
  </r>
  <r>
    <x v="0"/>
    <n v="40100177"/>
    <n v="41930000000"/>
    <n v="4193002000"/>
    <x v="4"/>
    <x v="8"/>
    <x v="556"/>
    <x v="57"/>
    <s v="BUDGET"/>
  </r>
  <r>
    <x v="0"/>
    <n v="40100189"/>
    <n v="41440000000"/>
    <n v="4144001000"/>
    <x v="37"/>
    <x v="8"/>
    <x v="557"/>
    <x v="57"/>
    <s v="BUDGET"/>
  </r>
  <r>
    <x v="0"/>
    <n v="40100424"/>
    <n v="41330000000"/>
    <n v="4133005000"/>
    <x v="9"/>
    <x v="65"/>
    <x v="401"/>
    <x v="57"/>
    <s v="BUDGET"/>
  </r>
  <r>
    <x v="0"/>
    <n v="40100432"/>
    <n v="41490000000"/>
    <n v="4149009000"/>
    <x v="18"/>
    <x v="48"/>
    <x v="233"/>
    <x v="57"/>
    <s v="BUDGET"/>
  </r>
  <r>
    <x v="0"/>
    <n v="40104283"/>
    <n v="46300000000"/>
    <n v="4630000009"/>
    <x v="51"/>
    <x v="92"/>
    <x v="558"/>
    <x v="58"/>
    <s v="BUDGET"/>
  </r>
  <r>
    <x v="0"/>
    <n v="40102582"/>
    <n v="41910000000"/>
    <n v="4191001200"/>
    <x v="6"/>
    <x v="22"/>
    <x v="186"/>
    <x v="59"/>
    <s v="BUDGET"/>
  </r>
  <r>
    <x v="0"/>
    <n v="40102583"/>
    <n v="41910000000"/>
    <n v="4191001200"/>
    <x v="6"/>
    <x v="38"/>
    <x v="179"/>
    <x v="59"/>
    <s v="BUDGET"/>
  </r>
  <r>
    <x v="0"/>
    <n v="40101898"/>
    <n v="41490000000"/>
    <n v="4149009000"/>
    <x v="18"/>
    <x v="50"/>
    <x v="559"/>
    <x v="59"/>
    <s v="BUDGET"/>
  </r>
  <r>
    <x v="0"/>
    <n v="40101903"/>
    <n v="41490000000"/>
    <n v="4149009000"/>
    <x v="18"/>
    <x v="50"/>
    <x v="559"/>
    <x v="59"/>
    <s v="BUDGET"/>
  </r>
  <r>
    <x v="0"/>
    <n v="40101908"/>
    <n v="41490000000"/>
    <n v="4149009000"/>
    <x v="18"/>
    <x v="50"/>
    <x v="559"/>
    <x v="59"/>
    <s v="BUDGET"/>
  </r>
  <r>
    <x v="0"/>
    <n v="40101909"/>
    <n v="41490000000"/>
    <n v="4149009000"/>
    <x v="18"/>
    <x v="50"/>
    <x v="559"/>
    <x v="59"/>
    <s v="BUDGET"/>
  </r>
  <r>
    <x v="0"/>
    <n v="40102047"/>
    <n v="41490000000"/>
    <n v="4149009000"/>
    <x v="18"/>
    <x v="48"/>
    <x v="123"/>
    <x v="59"/>
    <s v="BUDGET"/>
  </r>
  <r>
    <x v="0"/>
    <n v="40101917"/>
    <n v="41490000000"/>
    <n v="4149009000"/>
    <x v="18"/>
    <x v="50"/>
    <x v="559"/>
    <x v="59"/>
    <s v="BUDGET"/>
  </r>
  <r>
    <x v="0"/>
    <n v="40101921"/>
    <n v="41490000000"/>
    <n v="4149009000"/>
    <x v="18"/>
    <x v="50"/>
    <x v="559"/>
    <x v="59"/>
    <s v="BUDGET"/>
  </r>
  <r>
    <x v="0"/>
    <n v="40102060"/>
    <n v="41490000000"/>
    <n v="4149009000"/>
    <x v="18"/>
    <x v="48"/>
    <x v="560"/>
    <x v="59"/>
    <s v="BUDGET"/>
  </r>
  <r>
    <x v="0"/>
    <n v="40102067"/>
    <n v="41490000000"/>
    <n v="4149009000"/>
    <x v="18"/>
    <x v="48"/>
    <x v="560"/>
    <x v="59"/>
    <s v="BUDGET"/>
  </r>
  <r>
    <x v="0"/>
    <n v="40101945"/>
    <n v="41490000000"/>
    <n v="4149009000"/>
    <x v="18"/>
    <x v="50"/>
    <x v="127"/>
    <x v="59"/>
    <s v="BUDGET"/>
  </r>
  <r>
    <x v="0"/>
    <n v="40101959"/>
    <n v="41490000000"/>
    <n v="4149009000"/>
    <x v="18"/>
    <x v="50"/>
    <x v="559"/>
    <x v="59"/>
    <s v="BUDGET"/>
  </r>
  <r>
    <x v="0"/>
    <n v="40101968"/>
    <n v="41490000000"/>
    <n v="4149009000"/>
    <x v="18"/>
    <x v="50"/>
    <x v="127"/>
    <x v="59"/>
    <s v="BUDGET"/>
  </r>
  <r>
    <x v="0"/>
    <n v="40101973"/>
    <n v="41530000000"/>
    <n v="4153003000"/>
    <x v="34"/>
    <x v="81"/>
    <x v="384"/>
    <x v="59"/>
    <s v="BUDGET"/>
  </r>
  <r>
    <x v="0"/>
    <n v="40101975"/>
    <n v="41530000000"/>
    <n v="4153003000"/>
    <x v="34"/>
    <x v="81"/>
    <x v="505"/>
    <x v="59"/>
    <s v="BUDGET"/>
  </r>
  <r>
    <x v="0"/>
    <n v="40101987"/>
    <n v="41530000000"/>
    <n v="4153003000"/>
    <x v="34"/>
    <x v="81"/>
    <x v="487"/>
    <x v="59"/>
    <s v="BUDGET"/>
  </r>
  <r>
    <x v="0"/>
    <n v="40102018"/>
    <n v="41530000000"/>
    <n v="4153003000"/>
    <x v="34"/>
    <x v="55"/>
    <x v="561"/>
    <x v="59"/>
    <s v="BUDGET"/>
  </r>
  <r>
    <x v="0"/>
    <n v="40102086"/>
    <n v="41490000000"/>
    <n v="4149009000"/>
    <x v="18"/>
    <x v="48"/>
    <x v="562"/>
    <x v="59"/>
    <s v="BUDGET"/>
  </r>
  <r>
    <x v="0"/>
    <n v="40102086"/>
    <n v="41490000000"/>
    <n v="4149009000"/>
    <x v="18"/>
    <x v="48"/>
    <x v="563"/>
    <x v="59"/>
    <s v="BUDGET"/>
  </r>
  <r>
    <x v="0"/>
    <n v="40102025"/>
    <n v="41530000000"/>
    <n v="4153003000"/>
    <x v="34"/>
    <x v="55"/>
    <x v="564"/>
    <x v="59"/>
    <s v="BUDGET"/>
  </r>
  <r>
    <x v="0"/>
    <n v="40102029"/>
    <n v="41530000000"/>
    <n v="4153003000"/>
    <x v="34"/>
    <x v="55"/>
    <x v="565"/>
    <x v="59"/>
    <s v="BUDGET"/>
  </r>
  <r>
    <x v="0"/>
    <n v="40102032"/>
    <n v="41530000000"/>
    <n v="4153003000"/>
    <x v="34"/>
    <x v="55"/>
    <x v="566"/>
    <x v="59"/>
    <s v="BUDGET"/>
  </r>
  <r>
    <x v="0"/>
    <n v="40102037"/>
    <n v="41530000000"/>
    <n v="4153003000"/>
    <x v="34"/>
    <x v="55"/>
    <x v="567"/>
    <x v="59"/>
    <s v="BUDGET"/>
  </r>
  <r>
    <x v="0"/>
    <n v="40102116"/>
    <n v="41490000000"/>
    <n v="4149009000"/>
    <x v="18"/>
    <x v="97"/>
    <x v="568"/>
    <x v="59"/>
    <s v="BUDGET"/>
  </r>
  <r>
    <x v="0"/>
    <n v="40102116"/>
    <n v="41490000000"/>
    <n v="4149009000"/>
    <x v="18"/>
    <x v="97"/>
    <x v="569"/>
    <x v="59"/>
    <s v="BUDGET"/>
  </r>
  <r>
    <x v="0"/>
    <n v="40102116"/>
    <n v="41490000000"/>
    <n v="4149009000"/>
    <x v="18"/>
    <x v="97"/>
    <x v="570"/>
    <x v="59"/>
    <s v="BUDGET"/>
  </r>
  <r>
    <x v="0"/>
    <n v="40102116"/>
    <n v="41490000000"/>
    <n v="4149009000"/>
    <x v="18"/>
    <x v="97"/>
    <x v="571"/>
    <x v="59"/>
    <s v="BUDGET"/>
  </r>
  <r>
    <x v="0"/>
    <n v="40101892"/>
    <n v="41490000000"/>
    <n v="4149009000"/>
    <x v="18"/>
    <x v="50"/>
    <x v="127"/>
    <x v="59"/>
    <s v="BUDGET"/>
  </r>
  <r>
    <x v="0"/>
    <n v="40101894"/>
    <n v="41490000000"/>
    <n v="4149009000"/>
    <x v="18"/>
    <x v="50"/>
    <x v="559"/>
    <x v="59"/>
    <s v="BUDGET"/>
  </r>
  <r>
    <x v="0"/>
    <n v="40101931"/>
    <n v="41490000000"/>
    <n v="4149009000"/>
    <x v="18"/>
    <x v="50"/>
    <x v="559"/>
    <x v="59"/>
    <s v="BUDGET"/>
  </r>
  <r>
    <x v="0"/>
    <n v="40101949"/>
    <n v="41490000000"/>
    <n v="4149009000"/>
    <x v="18"/>
    <x v="50"/>
    <x v="559"/>
    <x v="59"/>
    <s v="BUDGET"/>
  </r>
  <r>
    <x v="0"/>
    <n v="40101965"/>
    <n v="41490000000"/>
    <n v="4149009000"/>
    <x v="18"/>
    <x v="50"/>
    <x v="559"/>
    <x v="59"/>
    <s v="BUDGET"/>
  </r>
  <r>
    <x v="0"/>
    <n v="40101977"/>
    <n v="41530000000"/>
    <n v="4153003000"/>
    <x v="34"/>
    <x v="81"/>
    <x v="332"/>
    <x v="59"/>
    <s v="BUDGET"/>
  </r>
  <r>
    <x v="0"/>
    <n v="40101980"/>
    <n v="41530000000"/>
    <n v="4153003000"/>
    <x v="34"/>
    <x v="81"/>
    <x v="572"/>
    <x v="59"/>
    <s v="BUDGET"/>
  </r>
  <r>
    <x v="0"/>
    <n v="40101983"/>
    <n v="41530000000"/>
    <n v="4153003000"/>
    <x v="34"/>
    <x v="81"/>
    <x v="384"/>
    <x v="59"/>
    <s v="BUDGET"/>
  </r>
  <r>
    <x v="0"/>
    <n v="40101991"/>
    <n v="41530000000"/>
    <n v="4153003000"/>
    <x v="34"/>
    <x v="55"/>
    <x v="573"/>
    <x v="59"/>
    <s v="BUDGET"/>
  </r>
  <r>
    <x v="0"/>
    <n v="40101995"/>
    <n v="41530000000"/>
    <n v="4153003000"/>
    <x v="34"/>
    <x v="55"/>
    <x v="574"/>
    <x v="59"/>
    <s v="BUDGET"/>
  </r>
  <r>
    <x v="0"/>
    <n v="40102000"/>
    <n v="41530000000"/>
    <n v="4153003000"/>
    <x v="34"/>
    <x v="55"/>
    <x v="575"/>
    <x v="59"/>
    <s v="BUDGET"/>
  </r>
  <r>
    <x v="0"/>
    <n v="40102002"/>
    <n v="41530000000"/>
    <n v="4153003000"/>
    <x v="34"/>
    <x v="55"/>
    <x v="576"/>
    <x v="59"/>
    <s v="BUDGET"/>
  </r>
  <r>
    <x v="0"/>
    <n v="40102009"/>
    <n v="41530000000"/>
    <n v="4153003000"/>
    <x v="34"/>
    <x v="55"/>
    <x v="577"/>
    <x v="59"/>
    <s v="BUDGET"/>
  </r>
  <r>
    <x v="0"/>
    <n v="40102122"/>
    <n v="41530000000"/>
    <n v="4153003000"/>
    <x v="34"/>
    <x v="56"/>
    <x v="578"/>
    <x v="59"/>
    <s v="BUDGET"/>
  </r>
  <r>
    <x v="0"/>
    <n v="40102128"/>
    <n v="41530000000"/>
    <n v="4153003000"/>
    <x v="34"/>
    <x v="56"/>
    <x v="579"/>
    <x v="59"/>
    <s v="BUDGET"/>
  </r>
  <r>
    <x v="0"/>
    <n v="40102562"/>
    <n v="41910000000"/>
    <n v="4191001200"/>
    <x v="6"/>
    <x v="22"/>
    <x v="373"/>
    <x v="59"/>
    <s v="BUDGET"/>
  </r>
  <r>
    <x v="0"/>
    <n v="40102566"/>
    <n v="41910000000"/>
    <n v="4191001200"/>
    <x v="6"/>
    <x v="38"/>
    <x v="367"/>
    <x v="59"/>
    <s v="BUDGET"/>
  </r>
  <r>
    <x v="0"/>
    <n v="40100740"/>
    <n v="41410000000"/>
    <n v="4141002200"/>
    <x v="5"/>
    <x v="21"/>
    <x v="580"/>
    <x v="60"/>
    <s v="BUDGET"/>
  </r>
  <r>
    <x v="0"/>
    <n v="40100744"/>
    <n v="41410000000"/>
    <n v="4141002200"/>
    <x v="5"/>
    <x v="21"/>
    <x v="581"/>
    <x v="60"/>
    <s v="BUDGET"/>
  </r>
  <r>
    <x v="0"/>
    <n v="40104186"/>
    <n v="41910000000"/>
    <n v="4191001200"/>
    <x v="6"/>
    <x v="22"/>
    <x v="186"/>
    <x v="60"/>
    <s v="BUDGET"/>
  </r>
  <r>
    <x v="0"/>
    <n v="40104191"/>
    <n v="41910000000"/>
    <n v="4191001200"/>
    <x v="6"/>
    <x v="33"/>
    <x v="179"/>
    <x v="60"/>
    <s v="BUDGET"/>
  </r>
  <r>
    <x v="0"/>
    <n v="40108493"/>
    <n v="41420000000"/>
    <n v="4142001000"/>
    <x v="10"/>
    <x v="26"/>
    <x v="582"/>
    <x v="60"/>
    <s v="BUDGET"/>
  </r>
  <r>
    <x v="0"/>
    <n v="40105420"/>
    <n v="41110000000"/>
    <n v="4111001000"/>
    <x v="2"/>
    <x v="2"/>
    <x v="583"/>
    <x v="61"/>
    <s v="BUDGET"/>
  </r>
  <r>
    <x v="0"/>
    <n v="40105450"/>
    <n v="41110000000"/>
    <n v="4111001000"/>
    <x v="2"/>
    <x v="11"/>
    <x v="584"/>
    <x v="61"/>
    <s v="BUDGET"/>
  </r>
  <r>
    <x v="0"/>
    <n v="40105457"/>
    <n v="41110000000"/>
    <n v="4111001000"/>
    <x v="2"/>
    <x v="69"/>
    <x v="585"/>
    <x v="61"/>
    <s v="BUDGET"/>
  </r>
  <r>
    <x v="0"/>
    <n v="40105485"/>
    <n v="41110000000"/>
    <n v="4111001000"/>
    <x v="2"/>
    <x v="98"/>
    <x v="586"/>
    <x v="61"/>
    <s v="BUDGET"/>
  </r>
  <r>
    <x v="0"/>
    <n v="40105534"/>
    <n v="41110000000"/>
    <n v="4111001000"/>
    <x v="2"/>
    <x v="99"/>
    <x v="587"/>
    <x v="61"/>
    <s v="BUDGET"/>
  </r>
  <r>
    <x v="0"/>
    <n v="40105541"/>
    <n v="41110000000"/>
    <n v="4111001000"/>
    <x v="2"/>
    <x v="7"/>
    <x v="588"/>
    <x v="61"/>
    <s v="BUDGET"/>
  </r>
  <r>
    <x v="0"/>
    <n v="40105404"/>
    <n v="41110000000"/>
    <n v="4111001000"/>
    <x v="2"/>
    <x v="8"/>
    <x v="589"/>
    <x v="61"/>
    <s v="BUDGET"/>
  </r>
  <r>
    <x v="0"/>
    <n v="40105431"/>
    <n v="41110000000"/>
    <n v="4111001000"/>
    <x v="2"/>
    <x v="1"/>
    <x v="590"/>
    <x v="61"/>
    <s v="BUDGET"/>
  </r>
  <r>
    <x v="0"/>
    <n v="40105499"/>
    <n v="41110000000"/>
    <n v="4111001000"/>
    <x v="2"/>
    <x v="14"/>
    <x v="591"/>
    <x v="61"/>
    <s v="BUDGET"/>
  </r>
  <r>
    <x v="0"/>
    <n v="40105519"/>
    <n v="41110000000"/>
    <n v="4111001000"/>
    <x v="2"/>
    <x v="16"/>
    <x v="592"/>
    <x v="61"/>
    <s v="BUDGET"/>
  </r>
  <r>
    <x v="0"/>
    <n v="40105977"/>
    <n v="41110000000"/>
    <n v="4111001000"/>
    <x v="2"/>
    <x v="14"/>
    <x v="452"/>
    <x v="61"/>
    <s v="BUDGET"/>
  </r>
  <r>
    <x v="0"/>
    <n v="40105986"/>
    <n v="41110000000"/>
    <n v="4111001000"/>
    <x v="2"/>
    <x v="11"/>
    <x v="593"/>
    <x v="61"/>
    <s v="BUDGET"/>
  </r>
  <r>
    <x v="0"/>
    <n v="40106365"/>
    <n v="41110000000"/>
    <n v="4111001000"/>
    <x v="2"/>
    <x v="8"/>
    <x v="594"/>
    <x v="61"/>
    <s v="BUDGET"/>
  </r>
  <r>
    <x v="0"/>
    <n v="40106019"/>
    <n v="41110000000"/>
    <n v="4111001000"/>
    <x v="2"/>
    <x v="88"/>
    <x v="454"/>
    <x v="61"/>
    <s v="BUDGET"/>
  </r>
  <r>
    <x v="0"/>
    <n v="40106397"/>
    <n v="41110000000"/>
    <n v="4111001000"/>
    <x v="2"/>
    <x v="8"/>
    <x v="26"/>
    <x v="61"/>
    <s v="BUDGET"/>
  </r>
  <r>
    <x v="0"/>
    <n v="40106037"/>
    <n v="41110000000"/>
    <n v="4111001000"/>
    <x v="2"/>
    <x v="11"/>
    <x v="16"/>
    <x v="61"/>
    <s v="BUDGET"/>
  </r>
  <r>
    <x v="0"/>
    <n v="40106096"/>
    <n v="41110000000"/>
    <n v="4111001000"/>
    <x v="2"/>
    <x v="1"/>
    <x v="2"/>
    <x v="61"/>
    <s v="BUDGET"/>
  </r>
  <r>
    <x v="0"/>
    <n v="40106151"/>
    <n v="41110000000"/>
    <n v="4111001000"/>
    <x v="2"/>
    <x v="11"/>
    <x v="28"/>
    <x v="61"/>
    <s v="BUDGET"/>
  </r>
  <r>
    <x v="0"/>
    <n v="40106194"/>
    <n v="41110000000"/>
    <n v="4111001000"/>
    <x v="2"/>
    <x v="9"/>
    <x v="11"/>
    <x v="61"/>
    <s v="BUDGET"/>
  </r>
  <r>
    <x v="0"/>
    <n v="40106204"/>
    <n v="41110000000"/>
    <n v="4111001000"/>
    <x v="2"/>
    <x v="11"/>
    <x v="13"/>
    <x v="61"/>
    <s v="BUDGET"/>
  </r>
  <r>
    <x v="0"/>
    <n v="40105595"/>
    <n v="41440000000"/>
    <n v="4144001100"/>
    <x v="44"/>
    <x v="69"/>
    <x v="595"/>
    <x v="61"/>
    <s v="BUDGET"/>
  </r>
  <r>
    <x v="0"/>
    <n v="40106220"/>
    <n v="41110000000"/>
    <n v="4111001000"/>
    <x v="2"/>
    <x v="8"/>
    <x v="25"/>
    <x v="61"/>
    <s v="BUDGET"/>
  </r>
  <r>
    <x v="0"/>
    <n v="40106828"/>
    <n v="41110000000"/>
    <n v="4111001000"/>
    <x v="2"/>
    <x v="89"/>
    <x v="457"/>
    <x v="61"/>
    <s v="BUDGET"/>
  </r>
  <r>
    <x v="0"/>
    <n v="40106836"/>
    <n v="41110000000"/>
    <n v="4111001000"/>
    <x v="2"/>
    <x v="51"/>
    <x v="128"/>
    <x v="61"/>
    <s v="BUDGET"/>
  </r>
  <r>
    <x v="0"/>
    <n v="40106286"/>
    <n v="41110000000"/>
    <n v="4111001000"/>
    <x v="2"/>
    <x v="8"/>
    <x v="94"/>
    <x v="61"/>
    <s v="BUDGET"/>
  </r>
  <r>
    <x v="0"/>
    <n v="40106312"/>
    <n v="41110000000"/>
    <n v="4111001000"/>
    <x v="2"/>
    <x v="78"/>
    <x v="374"/>
    <x v="61"/>
    <s v="BUDGET"/>
  </r>
  <r>
    <x v="0"/>
    <n v="40106847"/>
    <n v="41110000000"/>
    <n v="4111001000"/>
    <x v="2"/>
    <x v="51"/>
    <x v="264"/>
    <x v="61"/>
    <s v="BUDGET"/>
  </r>
  <r>
    <x v="0"/>
    <n v="40106852"/>
    <n v="41110000000"/>
    <n v="4111001000"/>
    <x v="2"/>
    <x v="51"/>
    <x v="406"/>
    <x v="61"/>
    <s v="BUDGET"/>
  </r>
  <r>
    <x v="0"/>
    <n v="40105809"/>
    <n v="41110000000"/>
    <n v="4111001000"/>
    <x v="2"/>
    <x v="10"/>
    <x v="596"/>
    <x v="61"/>
    <s v="BUDGET"/>
  </r>
  <r>
    <x v="0"/>
    <n v="40106324"/>
    <n v="41110000000"/>
    <n v="4111001000"/>
    <x v="2"/>
    <x v="12"/>
    <x v="597"/>
    <x v="61"/>
    <s v="BUDGET"/>
  </r>
  <r>
    <x v="0"/>
    <n v="40106859"/>
    <n v="41110000000"/>
    <n v="4111001000"/>
    <x v="2"/>
    <x v="51"/>
    <x v="234"/>
    <x v="61"/>
    <s v="BUDGET"/>
  </r>
  <r>
    <x v="0"/>
    <n v="40106895"/>
    <n v="41110000000"/>
    <n v="4111001000"/>
    <x v="2"/>
    <x v="100"/>
    <x v="229"/>
    <x v="61"/>
    <s v="BUDGET"/>
  </r>
  <r>
    <x v="0"/>
    <n v="40106899"/>
    <n v="41110000000"/>
    <n v="4111001000"/>
    <x v="2"/>
    <x v="78"/>
    <x v="598"/>
    <x v="61"/>
    <s v="BUDGET"/>
  </r>
  <r>
    <x v="0"/>
    <n v="40106783"/>
    <n v="41110000000"/>
    <n v="4111001000"/>
    <x v="2"/>
    <x v="15"/>
    <x v="406"/>
    <x v="61"/>
    <s v="BUDGET"/>
  </r>
  <r>
    <x v="0"/>
    <n v="40106803"/>
    <n v="41110000000"/>
    <n v="4111001000"/>
    <x v="2"/>
    <x v="15"/>
    <x v="27"/>
    <x v="61"/>
    <s v="BUDGET"/>
  </r>
  <r>
    <x v="0"/>
    <n v="40106879"/>
    <n v="41110000000"/>
    <n v="4111001000"/>
    <x v="2"/>
    <x v="1"/>
    <x v="599"/>
    <x v="61"/>
    <s v="BUDGET"/>
  </r>
  <r>
    <x v="0"/>
    <n v="40106913"/>
    <n v="41110000000"/>
    <n v="4111001000"/>
    <x v="2"/>
    <x v="71"/>
    <x v="265"/>
    <x v="61"/>
    <s v="BUDGET"/>
  </r>
  <r>
    <x v="0"/>
    <n v="40105788"/>
    <n v="41110000000"/>
    <n v="4111001000"/>
    <x v="2"/>
    <x v="10"/>
    <x v="600"/>
    <x v="61"/>
    <s v="BUDGET"/>
  </r>
  <r>
    <x v="0"/>
    <n v="40105840"/>
    <n v="41110000000"/>
    <n v="4111001000"/>
    <x v="2"/>
    <x v="8"/>
    <x v="349"/>
    <x v="61"/>
    <s v="BUDGET"/>
  </r>
  <r>
    <x v="0"/>
    <n v="40105953"/>
    <n v="41110000000"/>
    <n v="4111001000"/>
    <x v="2"/>
    <x v="14"/>
    <x v="24"/>
    <x v="61"/>
    <s v="BUDGET"/>
  </r>
  <r>
    <x v="0"/>
    <n v="40106051"/>
    <n v="41110000000"/>
    <n v="4111001000"/>
    <x v="2"/>
    <x v="1"/>
    <x v="17"/>
    <x v="61"/>
    <s v="BUDGET"/>
  </r>
  <r>
    <x v="0"/>
    <n v="40106067"/>
    <n v="41110000000"/>
    <n v="4111001000"/>
    <x v="2"/>
    <x v="1"/>
    <x v="18"/>
    <x v="61"/>
    <s v="BUDGET"/>
  </r>
  <r>
    <x v="0"/>
    <n v="40106141"/>
    <n v="41110000000"/>
    <n v="4111001000"/>
    <x v="2"/>
    <x v="15"/>
    <x v="27"/>
    <x v="61"/>
    <s v="BUDGET"/>
  </r>
  <r>
    <x v="0"/>
    <n v="40106174"/>
    <n v="41110000000"/>
    <n v="4111001000"/>
    <x v="2"/>
    <x v="5"/>
    <x v="32"/>
    <x v="61"/>
    <s v="BUDGET"/>
  </r>
  <r>
    <x v="0"/>
    <n v="40107110"/>
    <n v="41110000000"/>
    <n v="4111001000"/>
    <x v="2"/>
    <x v="5"/>
    <x v="601"/>
    <x v="61"/>
    <s v="BUDGET"/>
  </r>
  <r>
    <x v="0"/>
    <n v="40105249"/>
    <n v="41120000000"/>
    <n v="4112001000"/>
    <x v="12"/>
    <x v="22"/>
    <x v="602"/>
    <x v="62"/>
    <s v="BUDGET"/>
  </r>
  <r>
    <x v="0"/>
    <n v="40105249"/>
    <n v="41140000000"/>
    <n v="4114001000"/>
    <x v="13"/>
    <x v="22"/>
    <x v="603"/>
    <x v="62"/>
    <s v="BUDGET"/>
  </r>
  <r>
    <x v="0"/>
    <n v="40105249"/>
    <n v="41140000000"/>
    <n v="4114002000"/>
    <x v="14"/>
    <x v="22"/>
    <x v="604"/>
    <x v="62"/>
    <s v="BUDGET"/>
  </r>
  <r>
    <x v="0"/>
    <n v="40105249"/>
    <n v="41140000000"/>
    <n v="4114003000"/>
    <x v="15"/>
    <x v="22"/>
    <x v="605"/>
    <x v="62"/>
    <s v="BUDGET"/>
  </r>
  <r>
    <x v="0"/>
    <n v="40105249"/>
    <n v="41140000000"/>
    <n v="4114005000"/>
    <x v="16"/>
    <x v="22"/>
    <x v="606"/>
    <x v="62"/>
    <s v="BUDGET"/>
  </r>
  <r>
    <x v="0"/>
    <n v="40105249"/>
    <n v="41130000000"/>
    <n v="4113001000"/>
    <x v="13"/>
    <x v="22"/>
    <x v="607"/>
    <x v="62"/>
    <s v="BUDGET"/>
  </r>
  <r>
    <x v="0"/>
    <n v="40105249"/>
    <n v="41130000000"/>
    <n v="4113002000"/>
    <x v="14"/>
    <x v="22"/>
    <x v="608"/>
    <x v="62"/>
    <s v="BUDGET"/>
  </r>
  <r>
    <x v="0"/>
    <n v="40105249"/>
    <n v="41130000000"/>
    <n v="4113003000"/>
    <x v="15"/>
    <x v="22"/>
    <x v="605"/>
    <x v="62"/>
    <s v="BUDGET"/>
  </r>
  <r>
    <x v="0"/>
    <n v="40111616"/>
    <n v="43180000000"/>
    <n v="4318009000"/>
    <x v="23"/>
    <x v="10"/>
    <x v="93"/>
    <x v="63"/>
    <s v="BUDGET"/>
  </r>
  <r>
    <x v="0"/>
    <n v="40105306"/>
    <n v="41150000000"/>
    <n v="4115001000"/>
    <x v="22"/>
    <x v="35"/>
    <x v="609"/>
    <x v="64"/>
    <s v="BUDGET"/>
  </r>
  <r>
    <x v="0"/>
    <n v="40105321"/>
    <n v="41150000000"/>
    <n v="4115001000"/>
    <x v="22"/>
    <x v="36"/>
    <x v="610"/>
    <x v="64"/>
    <s v="BUDGET"/>
  </r>
  <r>
    <x v="0"/>
    <n v="40105332"/>
    <n v="41150000000"/>
    <n v="4115001000"/>
    <x v="22"/>
    <x v="37"/>
    <x v="611"/>
    <x v="64"/>
    <s v="BUDGET"/>
  </r>
  <r>
    <x v="0"/>
    <n v="40105343"/>
    <n v="41150000000"/>
    <n v="4115001000"/>
    <x v="22"/>
    <x v="38"/>
    <x v="612"/>
    <x v="64"/>
    <s v="BUDGET"/>
  </r>
  <r>
    <x v="0"/>
    <n v="40105394"/>
    <n v="41150000000"/>
    <n v="4115001000"/>
    <x v="22"/>
    <x v="42"/>
    <x v="613"/>
    <x v="64"/>
    <s v="BUDGET"/>
  </r>
  <r>
    <x v="0"/>
    <n v="40105273"/>
    <n v="41150000000"/>
    <n v="4115001000"/>
    <x v="22"/>
    <x v="43"/>
    <x v="614"/>
    <x v="64"/>
    <s v="BUDGET"/>
  </r>
  <r>
    <x v="0"/>
    <n v="40105292"/>
    <n v="41150000000"/>
    <n v="4115001000"/>
    <x v="22"/>
    <x v="33"/>
    <x v="615"/>
    <x v="64"/>
    <s v="BUDGET"/>
  </r>
  <r>
    <x v="0"/>
    <n v="40105298"/>
    <n v="41150000000"/>
    <n v="4115001000"/>
    <x v="22"/>
    <x v="34"/>
    <x v="616"/>
    <x v="64"/>
    <s v="BUDGET"/>
  </r>
  <r>
    <x v="0"/>
    <n v="40105264"/>
    <n v="41150000000"/>
    <n v="4115001000"/>
    <x v="22"/>
    <x v="23"/>
    <x v="617"/>
    <x v="64"/>
    <s v="BUDGET"/>
  </r>
  <r>
    <x v="0"/>
    <n v="40105285"/>
    <n v="41150000000"/>
    <n v="4115001000"/>
    <x v="22"/>
    <x v="44"/>
    <x v="618"/>
    <x v="64"/>
    <s v="BUDGET"/>
  </r>
  <r>
    <x v="0"/>
    <n v="40105365"/>
    <n v="41150000000"/>
    <n v="4115001000"/>
    <x v="22"/>
    <x v="39"/>
    <x v="619"/>
    <x v="64"/>
    <s v="BUDGET"/>
  </r>
  <r>
    <x v="0"/>
    <n v="40105375"/>
    <n v="41150000000"/>
    <n v="4115001000"/>
    <x v="22"/>
    <x v="40"/>
    <x v="620"/>
    <x v="64"/>
    <s v="BUDGET"/>
  </r>
  <r>
    <x v="0"/>
    <n v="40105381"/>
    <n v="41150000000"/>
    <n v="4115001000"/>
    <x v="22"/>
    <x v="41"/>
    <x v="621"/>
    <x v="64"/>
    <s v="BUDGET"/>
  </r>
  <r>
    <x v="0"/>
    <n v="40114328"/>
    <n v="43180000000"/>
    <n v="4318009000"/>
    <x v="23"/>
    <x v="8"/>
    <x v="622"/>
    <x v="64"/>
    <s v="BUDGET"/>
  </r>
  <r>
    <x v="0"/>
    <n v="40117779"/>
    <n v="46300000000"/>
    <n v="4630000009"/>
    <x v="51"/>
    <x v="92"/>
    <x v="623"/>
    <x v="65"/>
    <s v="BUDGET"/>
  </r>
  <r>
    <x v="0"/>
    <n v="40116602"/>
    <n v="41910000000"/>
    <n v="4191001200"/>
    <x v="6"/>
    <x v="22"/>
    <x v="472"/>
    <x v="66"/>
    <s v="BUDGET"/>
  </r>
  <r>
    <x v="0"/>
    <n v="40116610"/>
    <n v="41910000000"/>
    <n v="4191001200"/>
    <x v="6"/>
    <x v="23"/>
    <x v="624"/>
    <x v="66"/>
    <s v="BUDGET"/>
  </r>
  <r>
    <x v="0"/>
    <n v="40116626"/>
    <n v="41430000000"/>
    <n v="4143003000"/>
    <x v="3"/>
    <x v="17"/>
    <x v="625"/>
    <x v="66"/>
    <s v="BUDGET"/>
  </r>
  <r>
    <x v="0"/>
    <n v="40116630"/>
    <n v="41430000000"/>
    <n v="4143003000"/>
    <x v="3"/>
    <x v="17"/>
    <x v="626"/>
    <x v="66"/>
    <s v="BUDGET"/>
  </r>
  <r>
    <x v="0"/>
    <n v="40116644"/>
    <n v="41530000000"/>
    <n v="4153001000"/>
    <x v="8"/>
    <x v="80"/>
    <x v="538"/>
    <x v="66"/>
    <s v="BUDGET"/>
  </r>
  <r>
    <x v="0"/>
    <n v="40116646"/>
    <n v="41530000000"/>
    <n v="4153001000"/>
    <x v="8"/>
    <x v="79"/>
    <x v="627"/>
    <x v="66"/>
    <s v="BUDGET"/>
  </r>
  <r>
    <x v="0"/>
    <n v="40116660"/>
    <n v="41530000000"/>
    <n v="4153003000"/>
    <x v="34"/>
    <x v="81"/>
    <x v="476"/>
    <x v="66"/>
    <s v="BUDGET"/>
  </r>
  <r>
    <x v="0"/>
    <n v="40116664"/>
    <n v="41420000000"/>
    <n v="4142001000"/>
    <x v="10"/>
    <x v="26"/>
    <x v="628"/>
    <x v="66"/>
    <s v="BUDGET"/>
  </r>
  <r>
    <x v="0"/>
    <n v="40116683"/>
    <n v="41930000000"/>
    <n v="4193002000"/>
    <x v="4"/>
    <x v="8"/>
    <x v="629"/>
    <x v="66"/>
    <s v="BUDGET"/>
  </r>
  <r>
    <x v="0"/>
    <n v="40116686"/>
    <n v="41930000000"/>
    <n v="4193002000"/>
    <x v="4"/>
    <x v="22"/>
    <x v="630"/>
    <x v="66"/>
    <s v="BUDGET"/>
  </r>
  <r>
    <x v="0"/>
    <n v="40116689"/>
    <n v="41930000000"/>
    <n v="4193002000"/>
    <x v="4"/>
    <x v="23"/>
    <x v="631"/>
    <x v="66"/>
    <s v="BUDGET"/>
  </r>
  <r>
    <x v="0"/>
    <n v="40116470"/>
    <n v="41220000000"/>
    <n v="4122001000"/>
    <x v="20"/>
    <x v="8"/>
    <x v="21"/>
    <x v="66"/>
    <s v="BUDGET"/>
  </r>
  <r>
    <x v="0"/>
    <n v="40116523"/>
    <n v="41910000000"/>
    <n v="4191001200"/>
    <x v="6"/>
    <x v="22"/>
    <x v="186"/>
    <x v="66"/>
    <s v="BUDGET"/>
  </r>
  <r>
    <x v="0"/>
    <n v="40116525"/>
    <n v="41910000000"/>
    <n v="4191001200"/>
    <x v="6"/>
    <x v="33"/>
    <x v="179"/>
    <x v="66"/>
    <s v="BUDGET"/>
  </r>
  <r>
    <x v="0"/>
    <n v="40116592"/>
    <n v="41910000000"/>
    <n v="4191001100"/>
    <x v="7"/>
    <x v="10"/>
    <x v="632"/>
    <x v="66"/>
    <s v="BUDGET"/>
  </r>
  <r>
    <x v="0"/>
    <n v="40116509"/>
    <n v="41910000000"/>
    <n v="4191001100"/>
    <x v="7"/>
    <x v="8"/>
    <x v="73"/>
    <x v="66"/>
    <s v="BUDGET"/>
  </r>
  <r>
    <x v="0"/>
    <n v="40116650"/>
    <n v="41530000000"/>
    <n v="4153001000"/>
    <x v="8"/>
    <x v="101"/>
    <x v="633"/>
    <x v="66"/>
    <s v="BUDGET"/>
  </r>
  <r>
    <x v="0"/>
    <n v="40116654"/>
    <n v="41530000000"/>
    <n v="4153003000"/>
    <x v="34"/>
    <x v="81"/>
    <x v="384"/>
    <x v="66"/>
    <s v="BUDGET"/>
  </r>
  <r>
    <x v="0"/>
    <n v="40116402"/>
    <n v="41910000000"/>
    <n v="4191001100"/>
    <x v="7"/>
    <x v="2"/>
    <x v="250"/>
    <x v="66"/>
    <s v="BUDGET"/>
  </r>
  <r>
    <x v="0"/>
    <n v="40116406"/>
    <n v="41910000000"/>
    <n v="4191001200"/>
    <x v="6"/>
    <x v="22"/>
    <x v="634"/>
    <x v="66"/>
    <s v="BUDGET"/>
  </r>
  <r>
    <x v="0"/>
    <n v="40116409"/>
    <n v="41910000000"/>
    <n v="4191001200"/>
    <x v="6"/>
    <x v="23"/>
    <x v="635"/>
    <x v="66"/>
    <s v="BUDGET"/>
  </r>
  <r>
    <x v="0"/>
    <n v="40116437"/>
    <n v="41220000000"/>
    <n v="4122001000"/>
    <x v="20"/>
    <x v="2"/>
    <x v="21"/>
    <x v="66"/>
    <s v="BUDGET"/>
  </r>
  <r>
    <x v="0"/>
    <n v="40116453"/>
    <n v="41220000000"/>
    <n v="4122001000"/>
    <x v="20"/>
    <x v="8"/>
    <x v="636"/>
    <x v="66"/>
    <s v="BUDGET"/>
  </r>
  <r>
    <x v="0"/>
    <n v="40116460"/>
    <n v="41220000000"/>
    <n v="4122001000"/>
    <x v="20"/>
    <x v="8"/>
    <x v="21"/>
    <x v="66"/>
    <s v="BUDGET"/>
  </r>
  <r>
    <x v="0"/>
    <n v="40117430"/>
    <n v="41530000000"/>
    <n v="4153001000"/>
    <x v="8"/>
    <x v="54"/>
    <x v="154"/>
    <x v="66"/>
    <s v="BUDGET"/>
  </r>
  <r>
    <x v="0"/>
    <n v="40117441"/>
    <n v="41530000000"/>
    <n v="4153001000"/>
    <x v="8"/>
    <x v="24"/>
    <x v="43"/>
    <x v="66"/>
    <s v="BUDGET"/>
  </r>
  <r>
    <x v="0"/>
    <n v="40117519"/>
    <n v="41420000000"/>
    <n v="4142001000"/>
    <x v="10"/>
    <x v="26"/>
    <x v="637"/>
    <x v="66"/>
    <s v="BUDGET"/>
  </r>
  <r>
    <x v="0"/>
    <n v="40117522"/>
    <n v="41420000000"/>
    <n v="4142001000"/>
    <x v="10"/>
    <x v="26"/>
    <x v="638"/>
    <x v="66"/>
    <s v="BUDGET"/>
  </r>
  <r>
    <x v="0"/>
    <n v="40117526"/>
    <n v="41420000000"/>
    <n v="4142001000"/>
    <x v="10"/>
    <x v="26"/>
    <x v="639"/>
    <x v="66"/>
    <s v="BUDGET"/>
  </r>
  <r>
    <x v="0"/>
    <n v="40117532"/>
    <n v="41430000000"/>
    <n v="4143003000"/>
    <x v="3"/>
    <x v="17"/>
    <x v="640"/>
    <x v="66"/>
    <s v="BUDGET"/>
  </r>
  <r>
    <x v="0"/>
    <n v="40117534"/>
    <n v="41430000000"/>
    <n v="4143003000"/>
    <x v="3"/>
    <x v="17"/>
    <x v="641"/>
    <x v="66"/>
    <s v="BUDGET"/>
  </r>
  <r>
    <x v="0"/>
    <n v="40117536"/>
    <n v="41430000000"/>
    <n v="4143003000"/>
    <x v="3"/>
    <x v="17"/>
    <x v="642"/>
    <x v="66"/>
    <s v="BUDGET"/>
  </r>
  <r>
    <x v="0"/>
    <n v="40117481"/>
    <n v="41310000000"/>
    <n v="4131009000"/>
    <x v="21"/>
    <x v="102"/>
    <x v="643"/>
    <x v="66"/>
    <s v="BUDGET"/>
  </r>
  <r>
    <x v="0"/>
    <n v="40117503"/>
    <n v="41310000000"/>
    <n v="4131002000"/>
    <x v="52"/>
    <x v="72"/>
    <x v="288"/>
    <x v="66"/>
    <s v="BUDGET"/>
  </r>
  <r>
    <x v="0"/>
    <n v="40117511"/>
    <n v="41420000000"/>
    <n v="4142001000"/>
    <x v="10"/>
    <x v="26"/>
    <x v="644"/>
    <x v="66"/>
    <s v="BUDGET"/>
  </r>
  <r>
    <x v="0"/>
    <n v="40117516"/>
    <n v="41420000000"/>
    <n v="4142001000"/>
    <x v="10"/>
    <x v="26"/>
    <x v="645"/>
    <x v="66"/>
    <s v="BUDGET"/>
  </r>
  <r>
    <x v="0"/>
    <n v="40117539"/>
    <n v="41430000000"/>
    <n v="4143003000"/>
    <x v="3"/>
    <x v="17"/>
    <x v="646"/>
    <x v="66"/>
    <s v="BUDGET"/>
  </r>
  <r>
    <x v="0"/>
    <n v="40117541"/>
    <n v="41430000000"/>
    <n v="4143003000"/>
    <x v="3"/>
    <x v="17"/>
    <x v="103"/>
    <x v="66"/>
    <s v="BUDGET"/>
  </r>
  <r>
    <x v="0"/>
    <n v="40117544"/>
    <n v="41430000000"/>
    <n v="4143003000"/>
    <x v="3"/>
    <x v="17"/>
    <x v="647"/>
    <x v="66"/>
    <s v="BUDGET"/>
  </r>
  <r>
    <x v="0"/>
    <n v="40117546"/>
    <n v="41430000000"/>
    <n v="4143003000"/>
    <x v="3"/>
    <x v="17"/>
    <x v="648"/>
    <x v="66"/>
    <s v="BUDGET"/>
  </r>
  <r>
    <x v="0"/>
    <n v="40117549"/>
    <n v="41430000000"/>
    <n v="4143003000"/>
    <x v="3"/>
    <x v="17"/>
    <x v="649"/>
    <x v="66"/>
    <s v="BUDGET"/>
  </r>
  <r>
    <x v="0"/>
    <n v="40117551"/>
    <n v="41430000000"/>
    <n v="4143003000"/>
    <x v="3"/>
    <x v="17"/>
    <x v="650"/>
    <x v="66"/>
    <s v="BUDGET"/>
  </r>
  <r>
    <x v="0"/>
    <n v="40117998"/>
    <n v="41490000000"/>
    <n v="4149009000"/>
    <x v="18"/>
    <x v="68"/>
    <x v="248"/>
    <x v="67"/>
    <s v="BUDGET"/>
  </r>
  <r>
    <x v="0"/>
    <n v="40118001"/>
    <n v="41490000000"/>
    <n v="4149001000"/>
    <x v="17"/>
    <x v="30"/>
    <x v="206"/>
    <x v="67"/>
    <s v="BUDGET"/>
  </r>
  <r>
    <x v="0"/>
    <n v="40118004"/>
    <n v="41490000000"/>
    <n v="4149001000"/>
    <x v="17"/>
    <x v="30"/>
    <x v="206"/>
    <x v="67"/>
    <s v="BUDGET"/>
  </r>
  <r>
    <x v="0"/>
    <n v="40117961"/>
    <n v="41490000000"/>
    <n v="4149002000"/>
    <x v="53"/>
    <x v="65"/>
    <x v="401"/>
    <x v="67"/>
    <s v="BUDGET"/>
  </r>
  <r>
    <x v="0"/>
    <n v="40117965"/>
    <n v="41490000000"/>
    <n v="4149002000"/>
    <x v="53"/>
    <x v="65"/>
    <x v="401"/>
    <x v="67"/>
    <s v="BUDGET"/>
  </r>
  <r>
    <x v="0"/>
    <n v="40117973"/>
    <n v="41490000000"/>
    <n v="4149001000"/>
    <x v="17"/>
    <x v="30"/>
    <x v="651"/>
    <x v="67"/>
    <s v="BUDGET"/>
  </r>
  <r>
    <x v="0"/>
    <n v="40117975"/>
    <n v="41490000000"/>
    <n v="4149001000"/>
    <x v="17"/>
    <x v="30"/>
    <x v="652"/>
    <x v="67"/>
    <s v="BUDGET"/>
  </r>
  <r>
    <x v="0"/>
    <n v="40117978"/>
    <n v="41490000000"/>
    <n v="4149009000"/>
    <x v="18"/>
    <x v="48"/>
    <x v="123"/>
    <x v="67"/>
    <s v="BUDGET"/>
  </r>
  <r>
    <x v="0"/>
    <n v="40117987"/>
    <n v="41490000000"/>
    <n v="4149009000"/>
    <x v="18"/>
    <x v="68"/>
    <x v="248"/>
    <x v="67"/>
    <s v="BUDGET"/>
  </r>
  <r>
    <x v="0"/>
    <n v="40117995"/>
    <n v="41490000000"/>
    <n v="4149009000"/>
    <x v="18"/>
    <x v="29"/>
    <x v="391"/>
    <x v="67"/>
    <s v="BUDGET"/>
  </r>
  <r>
    <x v="0"/>
    <n v="40117649"/>
    <n v="41520000000"/>
    <n v="4152001000"/>
    <x v="33"/>
    <x v="15"/>
    <x v="114"/>
    <x v="67"/>
    <s v="BUDGET"/>
  </r>
  <r>
    <x v="0"/>
    <n v="40117271"/>
    <n v="41410000000"/>
    <n v="4141001100"/>
    <x v="25"/>
    <x v="0"/>
    <x v="653"/>
    <x v="68"/>
    <s v="BUDGET"/>
  </r>
  <r>
    <x v="0"/>
    <n v="40117271"/>
    <n v="41410000000"/>
    <n v="4141001200"/>
    <x v="19"/>
    <x v="0"/>
    <x v="654"/>
    <x v="68"/>
    <s v="BUDGET"/>
  </r>
  <r>
    <x v="0"/>
    <n v="40117271"/>
    <n v="41410000000"/>
    <n v="4141001900"/>
    <x v="26"/>
    <x v="0"/>
    <x v="655"/>
    <x v="68"/>
    <s v="BUDGET"/>
  </r>
  <r>
    <x v="0"/>
    <n v="40117271"/>
    <n v="41410000000"/>
    <n v="4141002100"/>
    <x v="27"/>
    <x v="0"/>
    <x v="656"/>
    <x v="68"/>
    <s v="BUDGET"/>
  </r>
  <r>
    <x v="0"/>
    <n v="40117271"/>
    <n v="41410000000"/>
    <n v="4141002200"/>
    <x v="5"/>
    <x v="0"/>
    <x v="657"/>
    <x v="68"/>
    <s v="BUDGET"/>
  </r>
  <r>
    <x v="0"/>
    <n v="40117271"/>
    <n v="41410000000"/>
    <n v="4141002900"/>
    <x v="29"/>
    <x v="0"/>
    <x v="658"/>
    <x v="68"/>
    <s v="BUDGET"/>
  </r>
  <r>
    <x v="0"/>
    <n v="40117271"/>
    <n v="41410000000"/>
    <n v="4141002300"/>
    <x v="28"/>
    <x v="0"/>
    <x v="659"/>
    <x v="68"/>
    <s v="BUDGET"/>
  </r>
  <r>
    <x v="0"/>
    <n v="40119387"/>
    <n v="41270000000"/>
    <n v="4127001000"/>
    <x v="50"/>
    <x v="8"/>
    <x v="660"/>
    <x v="69"/>
    <s v="BUDGET"/>
  </r>
  <r>
    <x v="0"/>
    <n v="40119390"/>
    <n v="41270000000"/>
    <n v="4127001000"/>
    <x v="50"/>
    <x v="22"/>
    <x v="661"/>
    <x v="69"/>
    <s v="BUDGET"/>
  </r>
  <r>
    <x v="0"/>
    <n v="40119394"/>
    <n v="41270000000"/>
    <n v="4127001000"/>
    <x v="50"/>
    <x v="23"/>
    <x v="662"/>
    <x v="69"/>
    <s v="BUDGET"/>
  </r>
  <r>
    <x v="0"/>
    <n v="40119266"/>
    <n v="41930000000"/>
    <n v="4193002000"/>
    <x v="4"/>
    <x v="103"/>
    <x v="663"/>
    <x v="69"/>
    <s v="BUDGET"/>
  </r>
  <r>
    <x v="0"/>
    <n v="40119258"/>
    <n v="41430000000"/>
    <n v="4143003000"/>
    <x v="3"/>
    <x v="17"/>
    <x v="664"/>
    <x v="69"/>
    <s v="BUDGET"/>
  </r>
  <r>
    <x v="0"/>
    <n v="40119259"/>
    <n v="41530000000"/>
    <n v="4153003000"/>
    <x v="34"/>
    <x v="56"/>
    <x v="22"/>
    <x v="69"/>
    <s v="BUDGET"/>
  </r>
  <r>
    <x v="0"/>
    <n v="40119261"/>
    <n v="41530000000"/>
    <n v="4153003000"/>
    <x v="34"/>
    <x v="55"/>
    <x v="665"/>
    <x v="69"/>
    <s v="BUDGET"/>
  </r>
  <r>
    <x v="0"/>
    <n v="40119263"/>
    <n v="41330000000"/>
    <n v="4133005000"/>
    <x v="9"/>
    <x v="25"/>
    <x v="666"/>
    <x v="69"/>
    <s v="BUDGET"/>
  </r>
  <r>
    <x v="0"/>
    <n v="40119264"/>
    <n v="41330000000"/>
    <n v="4133005000"/>
    <x v="9"/>
    <x v="25"/>
    <x v="667"/>
    <x v="69"/>
    <s v="BUDGET"/>
  </r>
  <r>
    <x v="0"/>
    <n v="40119265"/>
    <n v="41330000000"/>
    <n v="4133005000"/>
    <x v="9"/>
    <x v="25"/>
    <x v="668"/>
    <x v="69"/>
    <s v="BUDGET"/>
  </r>
  <r>
    <x v="0"/>
    <n v="40119195"/>
    <n v="41910000000"/>
    <n v="4191001100"/>
    <x v="7"/>
    <x v="8"/>
    <x v="73"/>
    <x v="69"/>
    <s v="BUDGET"/>
  </r>
  <r>
    <x v="0"/>
    <n v="40119196"/>
    <n v="41910000000"/>
    <n v="4191001200"/>
    <x v="6"/>
    <x v="22"/>
    <x v="186"/>
    <x v="69"/>
    <s v="BUDGET"/>
  </r>
  <r>
    <x v="0"/>
    <n v="40119198"/>
    <n v="41910000000"/>
    <n v="4191001200"/>
    <x v="6"/>
    <x v="33"/>
    <x v="179"/>
    <x v="69"/>
    <s v="BUDGET"/>
  </r>
  <r>
    <x v="0"/>
    <n v="40119238"/>
    <n v="41490000000"/>
    <n v="4149009000"/>
    <x v="18"/>
    <x v="57"/>
    <x v="669"/>
    <x v="69"/>
    <s v="BUDGET"/>
  </r>
  <r>
    <x v="0"/>
    <n v="40119246"/>
    <n v="41490000000"/>
    <n v="4149009000"/>
    <x v="18"/>
    <x v="57"/>
    <x v="670"/>
    <x v="69"/>
    <s v="BUDGET"/>
  </r>
  <r>
    <x v="0"/>
    <n v="40119230"/>
    <n v="41270000000"/>
    <n v="4127001000"/>
    <x v="50"/>
    <x v="10"/>
    <x v="671"/>
    <x v="69"/>
    <s v="BUDGET"/>
  </r>
  <r>
    <x v="0"/>
    <n v="40119234"/>
    <n v="41270000000"/>
    <n v="4127001000"/>
    <x v="50"/>
    <x v="8"/>
    <x v="671"/>
    <x v="69"/>
    <s v="BUDGET"/>
  </r>
  <r>
    <x v="0"/>
    <n v="40119255"/>
    <n v="41490000000"/>
    <n v="4149009000"/>
    <x v="18"/>
    <x v="50"/>
    <x v="127"/>
    <x v="69"/>
    <s v="BUDGET"/>
  </r>
  <r>
    <x v="0"/>
    <n v="40119262"/>
    <n v="41530000000"/>
    <n v="4153003000"/>
    <x v="34"/>
    <x v="64"/>
    <x v="672"/>
    <x v="69"/>
    <s v="BUDGET"/>
  </r>
  <r>
    <x v="0"/>
    <n v="40124689"/>
    <n v="46300000000"/>
    <n v="4630000009"/>
    <x v="51"/>
    <x v="92"/>
    <x v="673"/>
    <x v="70"/>
    <s v="BUDGET"/>
  </r>
  <r>
    <x v="0"/>
    <n v="40127581"/>
    <n v="46300000000"/>
    <n v="4630000009"/>
    <x v="51"/>
    <x v="92"/>
    <x v="674"/>
    <x v="71"/>
    <s v="BUDGET"/>
  </r>
  <r>
    <x v="0"/>
    <n v="40122672"/>
    <n v="41910000000"/>
    <n v="4191001200"/>
    <x v="6"/>
    <x v="22"/>
    <x v="373"/>
    <x v="72"/>
    <s v="BUDGET"/>
  </r>
  <r>
    <x v="0"/>
    <n v="40122673"/>
    <n v="41910000000"/>
    <n v="4191001200"/>
    <x v="6"/>
    <x v="38"/>
    <x v="367"/>
    <x v="72"/>
    <s v="BUDGET"/>
  </r>
  <r>
    <x v="0"/>
    <n v="40122723"/>
    <n v="41910000000"/>
    <n v="4191001200"/>
    <x v="6"/>
    <x v="22"/>
    <x v="40"/>
    <x v="72"/>
    <s v="BUDGET"/>
  </r>
  <r>
    <x v="0"/>
    <n v="40122724"/>
    <n v="41910000000"/>
    <n v="4191001200"/>
    <x v="6"/>
    <x v="23"/>
    <x v="41"/>
    <x v="72"/>
    <s v="BUDGET"/>
  </r>
  <r>
    <x v="0"/>
    <n v="40122693"/>
    <n v="41910000000"/>
    <n v="4191001100"/>
    <x v="7"/>
    <x v="9"/>
    <x v="73"/>
    <x v="72"/>
    <s v="BUDGET"/>
  </r>
  <r>
    <x v="0"/>
    <n v="40122696"/>
    <n v="41910000000"/>
    <n v="4191001200"/>
    <x v="6"/>
    <x v="22"/>
    <x v="186"/>
    <x v="72"/>
    <s v="BUDGET"/>
  </r>
  <r>
    <x v="0"/>
    <n v="40122699"/>
    <n v="41910000000"/>
    <n v="4191001200"/>
    <x v="6"/>
    <x v="38"/>
    <x v="179"/>
    <x v="72"/>
    <s v="BUDGET"/>
  </r>
  <r>
    <x v="0"/>
    <n v="40122708"/>
    <n v="41910000000"/>
    <n v="4191001100"/>
    <x v="7"/>
    <x v="10"/>
    <x v="370"/>
    <x v="72"/>
    <s v="BUDGET"/>
  </r>
  <r>
    <x v="0"/>
    <n v="40122709"/>
    <n v="41910000000"/>
    <n v="4191001200"/>
    <x v="6"/>
    <x v="22"/>
    <x v="675"/>
    <x v="72"/>
    <s v="BUDGET"/>
  </r>
  <r>
    <x v="0"/>
    <n v="40122713"/>
    <n v="41910000000"/>
    <n v="4191001200"/>
    <x v="6"/>
    <x v="23"/>
    <x v="676"/>
    <x v="72"/>
    <s v="BUDGET"/>
  </r>
  <r>
    <x v="0"/>
    <n v="40122720"/>
    <n v="41910000000"/>
    <n v="4191001100"/>
    <x v="7"/>
    <x v="8"/>
    <x v="42"/>
    <x v="72"/>
    <s v="BUDGET"/>
  </r>
  <r>
    <x v="0"/>
    <n v="40122730"/>
    <n v="41520000000"/>
    <n v="4152001000"/>
    <x v="33"/>
    <x v="15"/>
    <x v="114"/>
    <x v="72"/>
    <s v="BUDGET"/>
  </r>
  <r>
    <x v="0"/>
    <n v="40122655"/>
    <n v="41230000000"/>
    <n v="4123001000"/>
    <x v="35"/>
    <x v="9"/>
    <x v="69"/>
    <x v="72"/>
    <s v="BUDGET"/>
  </r>
  <r>
    <x v="0"/>
    <n v="40122667"/>
    <n v="41910000000"/>
    <n v="4191001100"/>
    <x v="7"/>
    <x v="8"/>
    <x v="372"/>
    <x v="72"/>
    <s v="BUDGET"/>
  </r>
  <r>
    <x v="0"/>
    <n v="40122463"/>
    <n v="41530000000"/>
    <n v="4153003000"/>
    <x v="34"/>
    <x v="55"/>
    <x v="665"/>
    <x v="72"/>
    <s v="BUDGET"/>
  </r>
  <r>
    <x v="0"/>
    <n v="40122468"/>
    <n v="41530000000"/>
    <n v="4153003000"/>
    <x v="34"/>
    <x v="55"/>
    <x v="677"/>
    <x v="72"/>
    <s v="BUDGET"/>
  </r>
  <r>
    <x v="0"/>
    <n v="40122506"/>
    <n v="41420000000"/>
    <n v="4142001000"/>
    <x v="10"/>
    <x v="26"/>
    <x v="678"/>
    <x v="72"/>
    <s v="BUDGET"/>
  </r>
  <r>
    <x v="0"/>
    <n v="40122509"/>
    <n v="41480000000"/>
    <n v="4148001900"/>
    <x v="54"/>
    <x v="104"/>
    <x v="679"/>
    <x v="72"/>
    <s v="BUDGET"/>
  </r>
  <r>
    <x v="0"/>
    <n v="40121767"/>
    <n v="41140000000"/>
    <n v="4114004000"/>
    <x v="31"/>
    <x v="46"/>
    <x v="680"/>
    <x v="72"/>
    <s v="BUDGET"/>
  </r>
  <r>
    <x v="0"/>
    <n v="40122470"/>
    <n v="41530000000"/>
    <n v="4153003000"/>
    <x v="34"/>
    <x v="55"/>
    <x v="681"/>
    <x v="72"/>
    <s v="BUDGET"/>
  </r>
  <r>
    <x v="0"/>
    <n v="40122472"/>
    <n v="41530000000"/>
    <n v="4153003000"/>
    <x v="34"/>
    <x v="55"/>
    <x v="682"/>
    <x v="72"/>
    <s v="BUDGET"/>
  </r>
  <r>
    <x v="0"/>
    <n v="40122479"/>
    <n v="41530000000"/>
    <n v="4153003000"/>
    <x v="34"/>
    <x v="55"/>
    <x v="683"/>
    <x v="72"/>
    <s v="BUDGET"/>
  </r>
  <r>
    <x v="0"/>
    <n v="40122484"/>
    <n v="41530000000"/>
    <n v="4153003000"/>
    <x v="34"/>
    <x v="55"/>
    <x v="684"/>
    <x v="72"/>
    <s v="BUDGET"/>
  </r>
  <r>
    <x v="0"/>
    <n v="40122487"/>
    <n v="41530000000"/>
    <n v="4153003000"/>
    <x v="34"/>
    <x v="55"/>
    <x v="685"/>
    <x v="72"/>
    <s v="BUDGET"/>
  </r>
  <r>
    <x v="0"/>
    <n v="40122488"/>
    <n v="41530000000"/>
    <n v="4153003000"/>
    <x v="34"/>
    <x v="55"/>
    <x v="686"/>
    <x v="72"/>
    <s v="BUDGET"/>
  </r>
  <r>
    <x v="0"/>
    <n v="40122490"/>
    <n v="41530000000"/>
    <n v="4153003000"/>
    <x v="34"/>
    <x v="55"/>
    <x v="687"/>
    <x v="72"/>
    <s v="BUDGET"/>
  </r>
  <r>
    <x v="0"/>
    <n v="40122566"/>
    <n v="41140000000"/>
    <n v="4114009000"/>
    <x v="32"/>
    <x v="22"/>
    <x v="110"/>
    <x v="72"/>
    <s v="BUDGET"/>
  </r>
  <r>
    <x v="0"/>
    <n v="40122500"/>
    <n v="41930000000"/>
    <n v="4193002000"/>
    <x v="4"/>
    <x v="105"/>
    <x v="688"/>
    <x v="73"/>
    <s v="BUDGET"/>
  </r>
  <r>
    <x v="0"/>
    <n v="40122500"/>
    <n v="41930000000"/>
    <n v="4193002000"/>
    <x v="4"/>
    <x v="105"/>
    <x v="689"/>
    <x v="73"/>
    <s v="BUDGET"/>
  </r>
  <r>
    <x v="0"/>
    <n v="40126929"/>
    <n v="46300000000"/>
    <n v="4630000009"/>
    <x v="51"/>
    <x v="92"/>
    <x v="690"/>
    <x v="74"/>
    <s v="BUDGET"/>
  </r>
  <r>
    <x v="0"/>
    <n v="40126923"/>
    <n v="46300000000"/>
    <n v="4630000009"/>
    <x v="51"/>
    <x v="92"/>
    <x v="691"/>
    <x v="74"/>
    <s v="BUDGET"/>
  </r>
  <r>
    <x v="0"/>
    <n v="40126528"/>
    <n v="41910000000"/>
    <n v="4191001200"/>
    <x v="6"/>
    <x v="22"/>
    <x v="692"/>
    <x v="75"/>
    <s v="BUDGET"/>
  </r>
  <r>
    <x v="0"/>
    <n v="40126535"/>
    <n v="41910000000"/>
    <n v="4191001200"/>
    <x v="6"/>
    <x v="23"/>
    <x v="693"/>
    <x v="75"/>
    <s v="BUDGET"/>
  </r>
  <r>
    <x v="0"/>
    <n v="40126548"/>
    <n v="41910000000"/>
    <n v="4191001100"/>
    <x v="7"/>
    <x v="8"/>
    <x v="42"/>
    <x v="75"/>
    <s v="BUDGET"/>
  </r>
  <r>
    <x v="0"/>
    <n v="40126553"/>
    <n v="41910000000"/>
    <n v="4191001200"/>
    <x v="6"/>
    <x v="22"/>
    <x v="40"/>
    <x v="75"/>
    <s v="BUDGET"/>
  </r>
  <r>
    <x v="0"/>
    <n v="40126560"/>
    <n v="41910000000"/>
    <n v="4191001200"/>
    <x v="6"/>
    <x v="23"/>
    <x v="41"/>
    <x v="75"/>
    <s v="BUDGET"/>
  </r>
  <r>
    <x v="0"/>
    <n v="40126523"/>
    <n v="41910000000"/>
    <n v="4191001100"/>
    <x v="7"/>
    <x v="2"/>
    <x v="694"/>
    <x v="75"/>
    <s v="BUDGET"/>
  </r>
  <r>
    <x v="0"/>
    <n v="40126046"/>
    <n v="43180000000"/>
    <n v="4318009000"/>
    <x v="23"/>
    <x v="8"/>
    <x v="93"/>
    <x v="75"/>
    <s v="BUDGET"/>
  </r>
  <r>
    <x v="0"/>
    <n v="40126057"/>
    <n v="43180000000"/>
    <n v="4318009000"/>
    <x v="23"/>
    <x v="8"/>
    <x v="622"/>
    <x v="75"/>
    <s v="BUDGET"/>
  </r>
  <r>
    <x v="0"/>
    <n v="40126063"/>
    <n v="43180000000"/>
    <n v="4318009000"/>
    <x v="23"/>
    <x v="8"/>
    <x v="622"/>
    <x v="75"/>
    <s v="BUDGET"/>
  </r>
  <r>
    <x v="0"/>
    <n v="40126072"/>
    <n v="43180000000"/>
    <n v="4318009000"/>
    <x v="23"/>
    <x v="9"/>
    <x v="622"/>
    <x v="75"/>
    <s v="BUDGET"/>
  </r>
  <r>
    <x v="0"/>
    <n v="40126083"/>
    <n v="43180000000"/>
    <n v="4318009000"/>
    <x v="23"/>
    <x v="10"/>
    <x v="695"/>
    <x v="75"/>
    <s v="BUDGET"/>
  </r>
  <r>
    <x v="0"/>
    <n v="40126083"/>
    <n v="43180000000"/>
    <n v="4318009000"/>
    <x v="23"/>
    <x v="10"/>
    <x v="696"/>
    <x v="75"/>
    <s v="BUDGET"/>
  </r>
  <r>
    <x v="0"/>
    <n v="40126083"/>
    <n v="43180000000"/>
    <n v="4318009000"/>
    <x v="23"/>
    <x v="10"/>
    <x v="697"/>
    <x v="75"/>
    <s v="BUDGET"/>
  </r>
  <r>
    <x v="0"/>
    <n v="40129680"/>
    <n v="41110000000"/>
    <n v="4111001000"/>
    <x v="2"/>
    <x v="8"/>
    <x v="698"/>
    <x v="76"/>
    <s v="BUDGET"/>
  </r>
  <r>
    <x v="0"/>
    <n v="40129694"/>
    <n v="41110000000"/>
    <n v="4111001000"/>
    <x v="2"/>
    <x v="2"/>
    <x v="699"/>
    <x v="76"/>
    <s v="BUDGET"/>
  </r>
  <r>
    <x v="0"/>
    <n v="40129712"/>
    <n v="41110000000"/>
    <n v="4111001000"/>
    <x v="2"/>
    <x v="1"/>
    <x v="700"/>
    <x v="76"/>
    <s v="BUDGET"/>
  </r>
  <r>
    <x v="0"/>
    <n v="40129724"/>
    <n v="41110000000"/>
    <n v="4111001000"/>
    <x v="2"/>
    <x v="11"/>
    <x v="701"/>
    <x v="76"/>
    <s v="BUDGET"/>
  </r>
  <r>
    <x v="0"/>
    <n v="40129738"/>
    <n v="41110000000"/>
    <n v="4111001000"/>
    <x v="2"/>
    <x v="69"/>
    <x v="702"/>
    <x v="76"/>
    <s v="BUDGET"/>
  </r>
  <r>
    <x v="0"/>
    <n v="40129748"/>
    <n v="41110000000"/>
    <n v="4111001000"/>
    <x v="2"/>
    <x v="5"/>
    <x v="703"/>
    <x v="76"/>
    <s v="BUDGET"/>
  </r>
  <r>
    <x v="0"/>
    <n v="40129765"/>
    <n v="41110000000"/>
    <n v="4111001000"/>
    <x v="2"/>
    <x v="98"/>
    <x v="704"/>
    <x v="76"/>
    <s v="BUDGET"/>
  </r>
  <r>
    <x v="0"/>
    <n v="40129781"/>
    <n v="41110000000"/>
    <n v="4111001000"/>
    <x v="2"/>
    <x v="14"/>
    <x v="705"/>
    <x v="76"/>
    <s v="BUDGET"/>
  </r>
  <r>
    <x v="0"/>
    <n v="40129799"/>
    <n v="41110000000"/>
    <n v="4111001000"/>
    <x v="2"/>
    <x v="16"/>
    <x v="706"/>
    <x v="76"/>
    <s v="BUDGET"/>
  </r>
  <r>
    <x v="0"/>
    <n v="40129815"/>
    <n v="41110000000"/>
    <n v="4111001000"/>
    <x v="2"/>
    <x v="7"/>
    <x v="707"/>
    <x v="76"/>
    <s v="BUDGET"/>
  </r>
  <r>
    <x v="0"/>
    <n v="40130641"/>
    <n v="41110000000"/>
    <n v="4111001000"/>
    <x v="2"/>
    <x v="8"/>
    <x v="26"/>
    <x v="76"/>
    <s v="BUDGET"/>
  </r>
  <r>
    <x v="0"/>
    <n v="40130795"/>
    <n v="41110000000"/>
    <n v="4111001000"/>
    <x v="2"/>
    <x v="51"/>
    <x v="128"/>
    <x v="76"/>
    <s v="BUDGET"/>
  </r>
  <r>
    <x v="0"/>
    <n v="40131047"/>
    <n v="41110000000"/>
    <n v="4111001000"/>
    <x v="2"/>
    <x v="71"/>
    <x v="395"/>
    <x v="76"/>
    <s v="BUDGET"/>
  </r>
  <r>
    <x v="0"/>
    <n v="40131057"/>
    <n v="41110000000"/>
    <n v="4111001000"/>
    <x v="2"/>
    <x v="12"/>
    <x v="708"/>
    <x v="76"/>
    <s v="BUDGET"/>
  </r>
  <r>
    <x v="0"/>
    <n v="40130380"/>
    <n v="41110000000"/>
    <n v="4111001000"/>
    <x v="2"/>
    <x v="11"/>
    <x v="709"/>
    <x v="76"/>
    <s v="BUDGET"/>
  </r>
  <r>
    <x v="0"/>
    <n v="40130660"/>
    <n v="41110000000"/>
    <n v="4111001000"/>
    <x v="2"/>
    <x v="11"/>
    <x v="28"/>
    <x v="76"/>
    <s v="BUDGET"/>
  </r>
  <r>
    <x v="0"/>
    <n v="40130808"/>
    <n v="41110000000"/>
    <n v="4111001000"/>
    <x v="2"/>
    <x v="51"/>
    <x v="264"/>
    <x v="76"/>
    <s v="BUDGET"/>
  </r>
  <r>
    <x v="0"/>
    <n v="40130404"/>
    <n v="41110000000"/>
    <n v="4111001000"/>
    <x v="2"/>
    <x v="88"/>
    <x v="454"/>
    <x v="76"/>
    <s v="BUDGET"/>
  </r>
  <r>
    <x v="0"/>
    <n v="40130677"/>
    <n v="41110000000"/>
    <n v="4111001000"/>
    <x v="2"/>
    <x v="5"/>
    <x v="32"/>
    <x v="76"/>
    <s v="BUDGET"/>
  </r>
  <r>
    <x v="0"/>
    <n v="40130699"/>
    <n v="41110000000"/>
    <n v="4111001000"/>
    <x v="2"/>
    <x v="106"/>
    <x v="11"/>
    <x v="76"/>
    <s v="BUDGET"/>
  </r>
  <r>
    <x v="0"/>
    <n v="40130824"/>
    <n v="41110000000"/>
    <n v="4111001000"/>
    <x v="2"/>
    <x v="51"/>
    <x v="264"/>
    <x v="76"/>
    <s v="BUDGET"/>
  </r>
  <r>
    <x v="0"/>
    <n v="40130838"/>
    <n v="41110000000"/>
    <n v="4111001000"/>
    <x v="2"/>
    <x v="51"/>
    <x v="128"/>
    <x v="76"/>
    <s v="BUDGET"/>
  </r>
  <r>
    <x v="0"/>
    <n v="40130429"/>
    <n v="41110000000"/>
    <n v="4111001000"/>
    <x v="2"/>
    <x v="11"/>
    <x v="16"/>
    <x v="76"/>
    <s v="BUDGET"/>
  </r>
  <r>
    <x v="0"/>
    <n v="40130442"/>
    <n v="41110000000"/>
    <n v="4111001000"/>
    <x v="2"/>
    <x v="1"/>
    <x v="17"/>
    <x v="76"/>
    <s v="BUDGET"/>
  </r>
  <r>
    <x v="0"/>
    <n v="40130712"/>
    <n v="41110000000"/>
    <n v="4111001000"/>
    <x v="2"/>
    <x v="11"/>
    <x v="13"/>
    <x v="76"/>
    <s v="BUDGET"/>
  </r>
  <r>
    <x v="0"/>
    <n v="40130849"/>
    <n v="41110000000"/>
    <n v="4111001000"/>
    <x v="2"/>
    <x v="51"/>
    <x v="128"/>
    <x v="76"/>
    <s v="BUDGET"/>
  </r>
  <r>
    <x v="0"/>
    <n v="40130460"/>
    <n v="41110000000"/>
    <n v="4111001000"/>
    <x v="2"/>
    <x v="1"/>
    <x v="18"/>
    <x v="76"/>
    <s v="BUDGET"/>
  </r>
  <r>
    <x v="0"/>
    <n v="40130724"/>
    <n v="41110000000"/>
    <n v="4111001000"/>
    <x v="2"/>
    <x v="8"/>
    <x v="25"/>
    <x v="76"/>
    <s v="BUDGET"/>
  </r>
  <r>
    <x v="0"/>
    <n v="40130856"/>
    <n v="41110000000"/>
    <n v="4111001000"/>
    <x v="2"/>
    <x v="51"/>
    <x v="264"/>
    <x v="76"/>
    <s v="BUDGET"/>
  </r>
  <r>
    <x v="0"/>
    <n v="40130872"/>
    <n v="41110000000"/>
    <n v="4111001000"/>
    <x v="2"/>
    <x v="51"/>
    <x v="264"/>
    <x v="76"/>
    <s v="BUDGET"/>
  </r>
  <r>
    <x v="0"/>
    <n v="40130883"/>
    <n v="41110000000"/>
    <n v="4111001000"/>
    <x v="2"/>
    <x v="51"/>
    <x v="264"/>
    <x v="76"/>
    <s v="BUDGET"/>
  </r>
  <r>
    <x v="0"/>
    <n v="40130222"/>
    <n v="41110000000"/>
    <n v="4111001000"/>
    <x v="2"/>
    <x v="10"/>
    <x v="270"/>
    <x v="76"/>
    <s v="BUDGET"/>
  </r>
  <r>
    <x v="0"/>
    <n v="40130757"/>
    <n v="41110000000"/>
    <n v="4111001000"/>
    <x v="2"/>
    <x v="107"/>
    <x v="21"/>
    <x v="76"/>
    <s v="BUDGET"/>
  </r>
  <r>
    <x v="0"/>
    <n v="40130899"/>
    <n v="41110000000"/>
    <n v="4111001000"/>
    <x v="2"/>
    <x v="51"/>
    <x v="128"/>
    <x v="76"/>
    <s v="BUDGET"/>
  </r>
  <r>
    <x v="0"/>
    <n v="40130506"/>
    <n v="41110000000"/>
    <n v="4111001000"/>
    <x v="2"/>
    <x v="108"/>
    <x v="406"/>
    <x v="76"/>
    <s v="BUDGET"/>
  </r>
  <r>
    <x v="0"/>
    <n v="40130911"/>
    <n v="41110000000"/>
    <n v="4111001000"/>
    <x v="2"/>
    <x v="51"/>
    <x v="128"/>
    <x v="76"/>
    <s v="BUDGET"/>
  </r>
  <r>
    <x v="0"/>
    <n v="40130920"/>
    <n v="41110000000"/>
    <n v="4111001000"/>
    <x v="2"/>
    <x v="51"/>
    <x v="264"/>
    <x v="76"/>
    <s v="BUDGET"/>
  </r>
  <r>
    <x v="0"/>
    <n v="40130253"/>
    <n v="41110000000"/>
    <n v="4111001000"/>
    <x v="2"/>
    <x v="10"/>
    <x v="12"/>
    <x v="76"/>
    <s v="BUDGET"/>
  </r>
  <r>
    <x v="0"/>
    <n v="40130537"/>
    <n v="41110000000"/>
    <n v="4111001000"/>
    <x v="2"/>
    <x v="1"/>
    <x v="2"/>
    <x v="76"/>
    <s v="BUDGET"/>
  </r>
  <r>
    <x v="0"/>
    <n v="40130942"/>
    <n v="41110000000"/>
    <n v="4111001000"/>
    <x v="2"/>
    <x v="8"/>
    <x v="94"/>
    <x v="76"/>
    <s v="BUDGET"/>
  </r>
  <r>
    <x v="0"/>
    <n v="40130955"/>
    <n v="41110000000"/>
    <n v="4111001000"/>
    <x v="2"/>
    <x v="109"/>
    <x v="374"/>
    <x v="76"/>
    <s v="BUDGET"/>
  </r>
  <r>
    <x v="0"/>
    <n v="40130284"/>
    <n v="41110000000"/>
    <n v="4111001000"/>
    <x v="2"/>
    <x v="8"/>
    <x v="349"/>
    <x v="76"/>
    <s v="BUDGET"/>
  </r>
  <r>
    <x v="0"/>
    <n v="40130981"/>
    <n v="41110000000"/>
    <n v="4111001000"/>
    <x v="2"/>
    <x v="5"/>
    <x v="710"/>
    <x v="76"/>
    <s v="BUDGET"/>
  </r>
  <r>
    <x v="0"/>
    <n v="40130321"/>
    <n v="41110000000"/>
    <n v="4111001000"/>
    <x v="2"/>
    <x v="14"/>
    <x v="24"/>
    <x v="76"/>
    <s v="BUDGET"/>
  </r>
  <r>
    <x v="0"/>
    <n v="40130993"/>
    <n v="41110000000"/>
    <n v="4111001000"/>
    <x v="2"/>
    <x v="78"/>
    <x v="598"/>
    <x v="76"/>
    <s v="BUDGET"/>
  </r>
  <r>
    <x v="0"/>
    <n v="40130601"/>
    <n v="41110000000"/>
    <n v="4111001000"/>
    <x v="2"/>
    <x v="110"/>
    <x v="27"/>
    <x v="76"/>
    <s v="BUDGET"/>
  </r>
  <r>
    <x v="0"/>
    <n v="40131007"/>
    <n v="41110000000"/>
    <n v="4111001000"/>
    <x v="2"/>
    <x v="78"/>
    <x v="374"/>
    <x v="76"/>
    <s v="BUDGET"/>
  </r>
  <r>
    <x v="0"/>
    <n v="40131018"/>
    <n v="41110000000"/>
    <n v="4111001000"/>
    <x v="2"/>
    <x v="78"/>
    <x v="234"/>
    <x v="76"/>
    <s v="BUDGET"/>
  </r>
  <r>
    <x v="0"/>
    <n v="40130359"/>
    <n v="41110000000"/>
    <n v="4111001000"/>
    <x v="2"/>
    <x v="14"/>
    <x v="452"/>
    <x v="76"/>
    <s v="BUDGET"/>
  </r>
  <r>
    <x v="0"/>
    <n v="40130629"/>
    <n v="41110000000"/>
    <n v="4111001000"/>
    <x v="2"/>
    <x v="8"/>
    <x v="711"/>
    <x v="76"/>
    <s v="BUDGET"/>
  </r>
  <r>
    <x v="0"/>
    <n v="40131716"/>
    <n v="41440000000"/>
    <n v="4144001100"/>
    <x v="44"/>
    <x v="69"/>
    <x v="712"/>
    <x v="76"/>
    <s v="BUDGET"/>
  </r>
  <r>
    <x v="0"/>
    <n v="40124214"/>
    <n v="41270000000"/>
    <n v="4127001000"/>
    <x v="50"/>
    <x v="0"/>
    <x v="713"/>
    <x v="76"/>
    <s v="BUDGET"/>
  </r>
  <r>
    <x v="0"/>
    <n v="40124214"/>
    <n v="41350000000"/>
    <n v="4135001000"/>
    <x v="24"/>
    <x v="0"/>
    <x v="391"/>
    <x v="76"/>
    <s v="BUDGET"/>
  </r>
  <r>
    <x v="0"/>
    <n v="40124214"/>
    <n v="41410000000"/>
    <n v="4141001100"/>
    <x v="25"/>
    <x v="0"/>
    <x v="714"/>
    <x v="76"/>
    <s v="BUDGET"/>
  </r>
  <r>
    <x v="0"/>
    <n v="40124214"/>
    <n v="41410000000"/>
    <n v="4141001200"/>
    <x v="19"/>
    <x v="0"/>
    <x v="715"/>
    <x v="76"/>
    <s v="BUDGET"/>
  </r>
  <r>
    <x v="0"/>
    <n v="40124214"/>
    <n v="41410000000"/>
    <n v="4141001900"/>
    <x v="26"/>
    <x v="0"/>
    <x v="139"/>
    <x v="76"/>
    <s v="BUDGET"/>
  </r>
  <r>
    <x v="0"/>
    <n v="40124214"/>
    <n v="41410000000"/>
    <n v="4141002100"/>
    <x v="27"/>
    <x v="0"/>
    <x v="716"/>
    <x v="76"/>
    <s v="BUDGET"/>
  </r>
  <r>
    <x v="0"/>
    <n v="40124214"/>
    <n v="41410000000"/>
    <n v="4141002300"/>
    <x v="28"/>
    <x v="0"/>
    <x v="717"/>
    <x v="76"/>
    <s v="BUDGET"/>
  </r>
  <r>
    <x v="0"/>
    <n v="40124214"/>
    <n v="41940000000"/>
    <n v="4194001200"/>
    <x v="55"/>
    <x v="0"/>
    <x v="718"/>
    <x v="76"/>
    <s v="BUDGET"/>
  </r>
  <r>
    <x v="0"/>
    <n v="40128508"/>
    <n v="41430000000"/>
    <n v="4143003000"/>
    <x v="3"/>
    <x v="17"/>
    <x v="719"/>
    <x v="77"/>
    <s v="BUDGET"/>
  </r>
  <r>
    <x v="0"/>
    <n v="40128489"/>
    <n v="41430000000"/>
    <n v="4143003000"/>
    <x v="3"/>
    <x v="17"/>
    <x v="720"/>
    <x v="77"/>
    <s v="BUDGET"/>
  </r>
  <r>
    <x v="0"/>
    <n v="40128495"/>
    <n v="41430000000"/>
    <n v="4143003000"/>
    <x v="3"/>
    <x v="17"/>
    <x v="721"/>
    <x v="77"/>
    <s v="BUDGET"/>
  </r>
  <r>
    <x v="0"/>
    <n v="40128503"/>
    <n v="41430000000"/>
    <n v="4143003000"/>
    <x v="3"/>
    <x v="17"/>
    <x v="388"/>
    <x v="77"/>
    <s v="BUDGET"/>
  </r>
  <r>
    <x v="0"/>
    <n v="40129500"/>
    <n v="41120000000"/>
    <n v="4112001000"/>
    <x v="12"/>
    <x v="22"/>
    <x v="722"/>
    <x v="77"/>
    <s v="BUDGET"/>
  </r>
  <r>
    <x v="0"/>
    <n v="40129500"/>
    <n v="41140000000"/>
    <n v="4114001000"/>
    <x v="13"/>
    <x v="22"/>
    <x v="723"/>
    <x v="77"/>
    <s v="BUDGET"/>
  </r>
  <r>
    <x v="0"/>
    <n v="40129500"/>
    <n v="41140000000"/>
    <n v="4114002000"/>
    <x v="14"/>
    <x v="22"/>
    <x v="724"/>
    <x v="77"/>
    <s v="BUDGET"/>
  </r>
  <r>
    <x v="0"/>
    <n v="40129500"/>
    <n v="41140000000"/>
    <n v="4114003000"/>
    <x v="15"/>
    <x v="22"/>
    <x v="725"/>
    <x v="77"/>
    <s v="BUDGET"/>
  </r>
  <r>
    <x v="0"/>
    <n v="40129500"/>
    <n v="41140000000"/>
    <n v="4114005000"/>
    <x v="16"/>
    <x v="22"/>
    <x v="726"/>
    <x v="77"/>
    <s v="BUDGET"/>
  </r>
  <r>
    <x v="0"/>
    <n v="40129500"/>
    <n v="41130000000"/>
    <n v="4113001000"/>
    <x v="13"/>
    <x v="22"/>
    <x v="727"/>
    <x v="77"/>
    <s v="BUDGET"/>
  </r>
  <r>
    <x v="0"/>
    <n v="40129500"/>
    <n v="41130000000"/>
    <n v="4113002000"/>
    <x v="14"/>
    <x v="22"/>
    <x v="728"/>
    <x v="77"/>
    <s v="BUDGET"/>
  </r>
  <r>
    <x v="0"/>
    <n v="40129500"/>
    <n v="41130000000"/>
    <n v="4113003000"/>
    <x v="15"/>
    <x v="22"/>
    <x v="725"/>
    <x v="77"/>
    <s v="BUDGET"/>
  </r>
  <r>
    <x v="0"/>
    <n v="40141855"/>
    <n v="46300000000"/>
    <n v="4630000009"/>
    <x v="51"/>
    <x v="92"/>
    <x v="729"/>
    <x v="78"/>
    <s v="BUDGET"/>
  </r>
  <r>
    <x v="0"/>
    <n v="40141856"/>
    <n v="46300000000"/>
    <n v="4630000009"/>
    <x v="51"/>
    <x v="92"/>
    <x v="730"/>
    <x v="78"/>
    <s v="BUDGET"/>
  </r>
  <r>
    <x v="0"/>
    <n v="40129563"/>
    <n v="41150000000"/>
    <n v="4115001000"/>
    <x v="22"/>
    <x v="33"/>
    <x v="731"/>
    <x v="79"/>
    <s v="BUDGET"/>
  </r>
  <r>
    <x v="0"/>
    <n v="40129574"/>
    <n v="41150000000"/>
    <n v="4115001000"/>
    <x v="22"/>
    <x v="34"/>
    <x v="732"/>
    <x v="79"/>
    <s v="BUDGET"/>
  </r>
  <r>
    <x v="0"/>
    <n v="40129587"/>
    <n v="41150000000"/>
    <n v="4115001000"/>
    <x v="22"/>
    <x v="35"/>
    <x v="733"/>
    <x v="79"/>
    <s v="BUDGET"/>
  </r>
  <r>
    <x v="0"/>
    <n v="40129599"/>
    <n v="41150000000"/>
    <n v="4115001000"/>
    <x v="22"/>
    <x v="36"/>
    <x v="610"/>
    <x v="79"/>
    <s v="BUDGET"/>
  </r>
  <r>
    <x v="0"/>
    <n v="40129610"/>
    <n v="41150000000"/>
    <n v="4115001000"/>
    <x v="22"/>
    <x v="37"/>
    <x v="734"/>
    <x v="79"/>
    <s v="BUDGET"/>
  </r>
  <r>
    <x v="0"/>
    <n v="40129620"/>
    <n v="41150000000"/>
    <n v="4115001000"/>
    <x v="22"/>
    <x v="38"/>
    <x v="735"/>
    <x v="79"/>
    <s v="BUDGET"/>
  </r>
  <r>
    <x v="0"/>
    <n v="40129633"/>
    <n v="41150000000"/>
    <n v="4115001000"/>
    <x v="22"/>
    <x v="39"/>
    <x v="736"/>
    <x v="79"/>
    <s v="BUDGET"/>
  </r>
  <r>
    <x v="0"/>
    <n v="40129644"/>
    <n v="41150000000"/>
    <n v="4115001000"/>
    <x v="22"/>
    <x v="40"/>
    <x v="737"/>
    <x v="79"/>
    <s v="BUDGET"/>
  </r>
  <r>
    <x v="0"/>
    <n v="40129653"/>
    <n v="41150000000"/>
    <n v="4115001000"/>
    <x v="22"/>
    <x v="41"/>
    <x v="738"/>
    <x v="79"/>
    <s v="BUDGET"/>
  </r>
  <r>
    <x v="0"/>
    <n v="40129663"/>
    <n v="41150000000"/>
    <n v="4115001000"/>
    <x v="22"/>
    <x v="42"/>
    <x v="739"/>
    <x v="79"/>
    <s v="BUDGET"/>
  </r>
  <r>
    <x v="0"/>
    <n v="40129513"/>
    <n v="41150000000"/>
    <n v="4115001000"/>
    <x v="22"/>
    <x v="23"/>
    <x v="740"/>
    <x v="79"/>
    <s v="BUDGET"/>
  </r>
  <r>
    <x v="0"/>
    <n v="40129532"/>
    <n v="41150000000"/>
    <n v="4115001000"/>
    <x v="22"/>
    <x v="43"/>
    <x v="741"/>
    <x v="79"/>
    <s v="BUDGET"/>
  </r>
  <r>
    <x v="0"/>
    <n v="40129551"/>
    <n v="41150000000"/>
    <n v="4115001000"/>
    <x v="22"/>
    <x v="44"/>
    <x v="742"/>
    <x v="79"/>
    <s v="BUDGET"/>
  </r>
  <r>
    <x v="0"/>
    <n v="40137551"/>
    <n v="41910000000"/>
    <n v="4191001100"/>
    <x v="7"/>
    <x v="8"/>
    <x v="73"/>
    <x v="80"/>
    <s v="BUDGET"/>
  </r>
  <r>
    <x v="0"/>
    <n v="40137558"/>
    <n v="41910000000"/>
    <n v="4191001200"/>
    <x v="6"/>
    <x v="22"/>
    <x v="186"/>
    <x v="80"/>
    <s v="BUDGET"/>
  </r>
  <r>
    <x v="0"/>
    <n v="40137564"/>
    <n v="41910000000"/>
    <n v="4191001200"/>
    <x v="6"/>
    <x v="33"/>
    <x v="179"/>
    <x v="80"/>
    <s v="BUDGET"/>
  </r>
  <r>
    <x v="0"/>
    <n v="40137602"/>
    <n v="41910000000"/>
    <n v="4191001200"/>
    <x v="6"/>
    <x v="23"/>
    <x v="41"/>
    <x v="80"/>
    <s v="BUDGET"/>
  </r>
  <r>
    <x v="0"/>
    <n v="40137613"/>
    <n v="41910000000"/>
    <n v="4191001100"/>
    <x v="7"/>
    <x v="10"/>
    <x v="743"/>
    <x v="80"/>
    <s v="BUDGET"/>
  </r>
  <r>
    <x v="0"/>
    <n v="40137613"/>
    <n v="41910000000"/>
    <n v="4191001100"/>
    <x v="7"/>
    <x v="10"/>
    <x v="744"/>
    <x v="80"/>
    <s v="BUDGET"/>
  </r>
  <r>
    <x v="0"/>
    <n v="40137586"/>
    <n v="41910000000"/>
    <n v="4191001100"/>
    <x v="7"/>
    <x v="8"/>
    <x v="745"/>
    <x v="80"/>
    <s v="BUDGET"/>
  </r>
  <r>
    <x v="0"/>
    <n v="40137599"/>
    <n v="41910000000"/>
    <n v="4191001200"/>
    <x v="6"/>
    <x v="22"/>
    <x v="746"/>
    <x v="80"/>
    <s v="BUDGET"/>
  </r>
  <r>
    <x v="0"/>
    <n v="40137599"/>
    <n v="41910000000"/>
    <n v="4191001200"/>
    <x v="6"/>
    <x v="22"/>
    <x v="747"/>
    <x v="80"/>
    <s v="BUDGET"/>
  </r>
  <r>
    <x v="0"/>
    <n v="40137599"/>
    <n v="41910000000"/>
    <n v="4191001200"/>
    <x v="6"/>
    <x v="22"/>
    <x v="748"/>
    <x v="80"/>
    <s v="BUDGET"/>
  </r>
  <r>
    <x v="0"/>
    <n v="40137689"/>
    <n v="41910000000"/>
    <n v="4191001200"/>
    <x v="6"/>
    <x v="22"/>
    <x v="371"/>
    <x v="80"/>
    <s v="BUDGET"/>
  </r>
  <r>
    <x v="0"/>
    <n v="40137690"/>
    <n v="41910000000"/>
    <n v="4191001200"/>
    <x v="6"/>
    <x v="23"/>
    <x v="366"/>
    <x v="80"/>
    <s v="BUDGET"/>
  </r>
  <r>
    <x v="0"/>
    <n v="40138047"/>
    <n v="41430000000"/>
    <n v="4143002000"/>
    <x v="46"/>
    <x v="76"/>
    <x v="314"/>
    <x v="81"/>
    <s v="BUDGET"/>
  </r>
  <r>
    <x v="0"/>
    <n v="40138504"/>
    <n v="41470000000"/>
    <n v="4147001000"/>
    <x v="1"/>
    <x v="21"/>
    <x v="749"/>
    <x v="81"/>
    <s v="DONACIJA"/>
  </r>
  <r>
    <x v="0"/>
    <n v="40139804"/>
    <n v="41310000000"/>
    <n v="4131009000"/>
    <x v="21"/>
    <x v="0"/>
    <x v="750"/>
    <x v="82"/>
    <s v="BUDGET"/>
  </r>
  <r>
    <x v="0"/>
    <n v="40139804"/>
    <n v="41350000000"/>
    <n v="4135001000"/>
    <x v="24"/>
    <x v="0"/>
    <x v="719"/>
    <x v="82"/>
    <s v="BUDGET"/>
  </r>
  <r>
    <x v="0"/>
    <n v="40139804"/>
    <n v="41410000000"/>
    <n v="4141001100"/>
    <x v="25"/>
    <x v="0"/>
    <x v="751"/>
    <x v="82"/>
    <s v="BUDGET"/>
  </r>
  <r>
    <x v="0"/>
    <n v="40139804"/>
    <n v="41410000000"/>
    <n v="4141001100"/>
    <x v="25"/>
    <x v="0"/>
    <x v="752"/>
    <x v="82"/>
    <s v="BUDGET"/>
  </r>
  <r>
    <x v="0"/>
    <n v="40139804"/>
    <n v="41410000000"/>
    <n v="4141001100"/>
    <x v="25"/>
    <x v="0"/>
    <x v="753"/>
    <x v="82"/>
    <s v="BUDGET"/>
  </r>
  <r>
    <x v="0"/>
    <n v="40139804"/>
    <n v="41410000000"/>
    <n v="4141001100"/>
    <x v="25"/>
    <x v="0"/>
    <x v="754"/>
    <x v="82"/>
    <s v="BUDGET"/>
  </r>
  <r>
    <x v="0"/>
    <n v="40139804"/>
    <n v="41410000000"/>
    <n v="4141001200"/>
    <x v="19"/>
    <x v="0"/>
    <x v="755"/>
    <x v="82"/>
    <s v="BUDGET"/>
  </r>
  <r>
    <x v="0"/>
    <n v="40139804"/>
    <n v="41410000000"/>
    <n v="4141001900"/>
    <x v="26"/>
    <x v="0"/>
    <x v="756"/>
    <x v="82"/>
    <s v="BUDGET"/>
  </r>
  <r>
    <x v="0"/>
    <n v="40139804"/>
    <n v="41410000000"/>
    <n v="4141002100"/>
    <x v="27"/>
    <x v="0"/>
    <x v="757"/>
    <x v="82"/>
    <s v="BUDGET"/>
  </r>
  <r>
    <x v="0"/>
    <n v="40139804"/>
    <n v="41410000000"/>
    <n v="4141002900"/>
    <x v="29"/>
    <x v="0"/>
    <x v="234"/>
    <x v="82"/>
    <s v="BUDGET"/>
  </r>
  <r>
    <x v="0"/>
    <n v="40139804"/>
    <n v="41940000000"/>
    <n v="4194002100"/>
    <x v="30"/>
    <x v="0"/>
    <x v="758"/>
    <x v="82"/>
    <s v="BUDGET"/>
  </r>
  <r>
    <x v="0"/>
    <n v="40144368"/>
    <n v="41110000000"/>
    <n v="4111001000"/>
    <x v="2"/>
    <x v="1"/>
    <x v="2"/>
    <x v="83"/>
    <s v="BUDGET"/>
  </r>
  <r>
    <x v="0"/>
    <n v="40144818"/>
    <n v="41110000000"/>
    <n v="4111001000"/>
    <x v="2"/>
    <x v="106"/>
    <x v="11"/>
    <x v="83"/>
    <s v="BUDGET"/>
  </r>
  <r>
    <x v="0"/>
    <n v="40144838"/>
    <n v="41110000000"/>
    <n v="4111001000"/>
    <x v="2"/>
    <x v="11"/>
    <x v="13"/>
    <x v="83"/>
    <s v="BUDGET"/>
  </r>
  <r>
    <x v="0"/>
    <n v="40144475"/>
    <n v="41110000000"/>
    <n v="4111001000"/>
    <x v="2"/>
    <x v="110"/>
    <x v="27"/>
    <x v="83"/>
    <s v="BUDGET"/>
  </r>
  <r>
    <x v="0"/>
    <n v="40144872"/>
    <n v="41110000000"/>
    <n v="4111001000"/>
    <x v="2"/>
    <x v="51"/>
    <x v="128"/>
    <x v="83"/>
    <s v="BUDGET"/>
  </r>
  <r>
    <x v="0"/>
    <n v="40144882"/>
    <n v="41110000000"/>
    <n v="4111001000"/>
    <x v="2"/>
    <x v="51"/>
    <x v="128"/>
    <x v="83"/>
    <s v="BUDGET"/>
  </r>
  <r>
    <x v="0"/>
    <n v="40143900"/>
    <n v="41110000000"/>
    <n v="4111001000"/>
    <x v="2"/>
    <x v="69"/>
    <x v="759"/>
    <x v="83"/>
    <s v="BUDGET"/>
  </r>
  <r>
    <x v="0"/>
    <n v="40143912"/>
    <n v="41110000000"/>
    <n v="4111001000"/>
    <x v="2"/>
    <x v="5"/>
    <x v="760"/>
    <x v="83"/>
    <s v="BUDGET"/>
  </r>
  <r>
    <x v="0"/>
    <n v="40145009"/>
    <n v="41110000000"/>
    <n v="4111001000"/>
    <x v="2"/>
    <x v="109"/>
    <x v="374"/>
    <x v="83"/>
    <s v="BUDGET"/>
  </r>
  <r>
    <x v="0"/>
    <n v="40143944"/>
    <n v="41110000000"/>
    <n v="4111001000"/>
    <x v="2"/>
    <x v="14"/>
    <x v="761"/>
    <x v="83"/>
    <s v="BUDGET"/>
  </r>
  <r>
    <x v="0"/>
    <n v="40143961"/>
    <n v="41110000000"/>
    <n v="4111001000"/>
    <x v="2"/>
    <x v="16"/>
    <x v="762"/>
    <x v="83"/>
    <s v="BUDGET"/>
  </r>
  <r>
    <x v="0"/>
    <n v="40143973"/>
    <n v="41110000000"/>
    <n v="4111001000"/>
    <x v="2"/>
    <x v="7"/>
    <x v="763"/>
    <x v="83"/>
    <s v="BUDGET"/>
  </r>
  <r>
    <x v="0"/>
    <n v="40144768"/>
    <n v="41110000000"/>
    <n v="4111001000"/>
    <x v="2"/>
    <x v="8"/>
    <x v="26"/>
    <x v="83"/>
    <s v="BUDGET"/>
  </r>
  <r>
    <x v="0"/>
    <n v="40144237"/>
    <n v="41110000000"/>
    <n v="4111001000"/>
    <x v="2"/>
    <x v="14"/>
    <x v="24"/>
    <x v="83"/>
    <s v="BUDGET"/>
  </r>
  <r>
    <x v="0"/>
    <n v="40144782"/>
    <n v="41110000000"/>
    <n v="4111001000"/>
    <x v="2"/>
    <x v="11"/>
    <x v="28"/>
    <x v="83"/>
    <s v="BUDGET"/>
  </r>
  <r>
    <x v="0"/>
    <n v="40144988"/>
    <n v="41110000000"/>
    <n v="4111001000"/>
    <x v="2"/>
    <x v="109"/>
    <x v="764"/>
    <x v="83"/>
    <s v="BUDGET"/>
  </r>
  <r>
    <x v="0"/>
    <n v="40145080"/>
    <n v="41110000000"/>
    <n v="4111001000"/>
    <x v="2"/>
    <x v="12"/>
    <x v="765"/>
    <x v="83"/>
    <s v="BUDGET"/>
  </r>
  <r>
    <x v="0"/>
    <n v="40144501"/>
    <n v="41110000000"/>
    <n v="4111001000"/>
    <x v="2"/>
    <x v="8"/>
    <x v="460"/>
    <x v="83"/>
    <s v="BUDGET"/>
  </r>
  <r>
    <x v="0"/>
    <n v="40144149"/>
    <n v="41110000000"/>
    <n v="4111001000"/>
    <x v="2"/>
    <x v="10"/>
    <x v="766"/>
    <x v="83"/>
    <s v="BUDGET"/>
  </r>
  <r>
    <x v="0"/>
    <n v="40144187"/>
    <n v="41110000000"/>
    <n v="4111001000"/>
    <x v="2"/>
    <x v="10"/>
    <x v="12"/>
    <x v="83"/>
    <s v="BUDGET"/>
  </r>
  <r>
    <x v="0"/>
    <n v="40145318"/>
    <n v="41110000000"/>
    <n v="4111001000"/>
    <x v="2"/>
    <x v="98"/>
    <x v="704"/>
    <x v="83"/>
    <s v="BUDGET"/>
  </r>
  <r>
    <x v="0"/>
    <n v="40143843"/>
    <n v="41110000000"/>
    <n v="4111001000"/>
    <x v="2"/>
    <x v="8"/>
    <x v="767"/>
    <x v="83"/>
    <s v="BUDGET"/>
  </r>
  <r>
    <x v="0"/>
    <n v="40143860"/>
    <n v="41110000000"/>
    <n v="4111001000"/>
    <x v="2"/>
    <x v="2"/>
    <x v="768"/>
    <x v="83"/>
    <s v="BUDGET"/>
  </r>
  <r>
    <x v="0"/>
    <n v="40144252"/>
    <n v="41110000000"/>
    <n v="4111001000"/>
    <x v="2"/>
    <x v="14"/>
    <x v="452"/>
    <x v="83"/>
    <s v="BUDGET"/>
  </r>
  <r>
    <x v="0"/>
    <n v="40143871"/>
    <n v="41110000000"/>
    <n v="4111001000"/>
    <x v="2"/>
    <x v="1"/>
    <x v="769"/>
    <x v="83"/>
    <s v="BUDGET"/>
  </r>
  <r>
    <x v="0"/>
    <n v="40143886"/>
    <n v="41110000000"/>
    <n v="4111001000"/>
    <x v="2"/>
    <x v="11"/>
    <x v="770"/>
    <x v="83"/>
    <s v="BUDGET"/>
  </r>
  <r>
    <x v="0"/>
    <n v="40144291"/>
    <n v="41110000000"/>
    <n v="4111001000"/>
    <x v="2"/>
    <x v="11"/>
    <x v="771"/>
    <x v="83"/>
    <s v="BUDGET"/>
  </r>
  <r>
    <x v="0"/>
    <n v="40144007"/>
    <n v="41440000000"/>
    <n v="4144001100"/>
    <x v="44"/>
    <x v="69"/>
    <x v="712"/>
    <x v="83"/>
    <s v="BUDGET"/>
  </r>
  <r>
    <x v="0"/>
    <n v="40144315"/>
    <n v="41110000000"/>
    <n v="4111001000"/>
    <x v="2"/>
    <x v="88"/>
    <x v="454"/>
    <x v="83"/>
    <s v="BUDGET"/>
  </r>
  <r>
    <x v="0"/>
    <n v="40144898"/>
    <n v="41110000000"/>
    <n v="4111001000"/>
    <x v="2"/>
    <x v="51"/>
    <x v="264"/>
    <x v="83"/>
    <s v="BUDGET"/>
  </r>
  <r>
    <x v="0"/>
    <n v="40144903"/>
    <n v="41110000000"/>
    <n v="4111001000"/>
    <x v="2"/>
    <x v="51"/>
    <x v="264"/>
    <x v="83"/>
    <s v="BUDGET"/>
  </r>
  <r>
    <x v="0"/>
    <n v="40144332"/>
    <n v="41110000000"/>
    <n v="4111001000"/>
    <x v="2"/>
    <x v="11"/>
    <x v="16"/>
    <x v="83"/>
    <s v="BUDGET"/>
  </r>
  <r>
    <x v="0"/>
    <n v="40144345"/>
    <n v="41110000000"/>
    <n v="4111001000"/>
    <x v="2"/>
    <x v="1"/>
    <x v="17"/>
    <x v="83"/>
    <s v="BUDGET"/>
  </r>
  <r>
    <x v="0"/>
    <n v="40144852"/>
    <n v="41110000000"/>
    <n v="4111001000"/>
    <x v="2"/>
    <x v="51"/>
    <x v="264"/>
    <x v="83"/>
    <s v="BUDGET"/>
  </r>
  <r>
    <x v="0"/>
    <n v="40144928"/>
    <n v="41110000000"/>
    <n v="4111001000"/>
    <x v="2"/>
    <x v="51"/>
    <x v="655"/>
    <x v="83"/>
    <s v="BUDGET"/>
  </r>
  <r>
    <x v="0"/>
    <n v="40144969"/>
    <n v="41110000000"/>
    <n v="4111001000"/>
    <x v="2"/>
    <x v="8"/>
    <x v="94"/>
    <x v="83"/>
    <s v="BUDGET"/>
  </r>
  <r>
    <x v="0"/>
    <n v="40144731"/>
    <n v="41110000000"/>
    <n v="4111001000"/>
    <x v="2"/>
    <x v="8"/>
    <x v="25"/>
    <x v="83"/>
    <s v="BUDGET"/>
  </r>
  <r>
    <x v="0"/>
    <n v="40145050"/>
    <n v="41110000000"/>
    <n v="4111001000"/>
    <x v="2"/>
    <x v="78"/>
    <x v="598"/>
    <x v="83"/>
    <s v="BUDGET"/>
  </r>
  <r>
    <x v="0"/>
    <n v="40144795"/>
    <n v="41110000000"/>
    <n v="4111001000"/>
    <x v="2"/>
    <x v="5"/>
    <x v="32"/>
    <x v="83"/>
    <s v="BUDGET"/>
  </r>
  <r>
    <x v="0"/>
    <n v="40145067"/>
    <n v="41110000000"/>
    <n v="4111001000"/>
    <x v="2"/>
    <x v="78"/>
    <x v="264"/>
    <x v="83"/>
    <s v="BUDGET"/>
  </r>
  <r>
    <x v="0"/>
    <n v="40145297"/>
    <n v="41110000000"/>
    <n v="4111001000"/>
    <x v="2"/>
    <x v="5"/>
    <x v="710"/>
    <x v="83"/>
    <s v="BUDGET"/>
  </r>
  <r>
    <x v="0"/>
    <n v="40144216"/>
    <n v="41110000000"/>
    <n v="4111001000"/>
    <x v="2"/>
    <x v="8"/>
    <x v="349"/>
    <x v="83"/>
    <s v="BUDGET"/>
  </r>
  <r>
    <x v="0"/>
    <n v="40144915"/>
    <n v="41110000000"/>
    <n v="4111001000"/>
    <x v="2"/>
    <x v="51"/>
    <x v="128"/>
    <x v="83"/>
    <s v="BUDGET"/>
  </r>
  <r>
    <x v="0"/>
    <n v="40144949"/>
    <n v="41110000000"/>
    <n v="4111001000"/>
    <x v="2"/>
    <x v="51"/>
    <x v="128"/>
    <x v="83"/>
    <s v="BUDGET"/>
  </r>
  <r>
    <x v="0"/>
    <n v="40145947"/>
    <n v="41270000000"/>
    <n v="4127001000"/>
    <x v="50"/>
    <x v="8"/>
    <x v="772"/>
    <x v="83"/>
    <s v="BUDGET"/>
  </r>
  <r>
    <x v="0"/>
    <n v="40145953"/>
    <n v="41270000000"/>
    <n v="4127001000"/>
    <x v="50"/>
    <x v="22"/>
    <x v="773"/>
    <x v="83"/>
    <s v="BUDGET"/>
  </r>
  <r>
    <x v="0"/>
    <n v="40145959"/>
    <n v="41270000000"/>
    <n v="4127001000"/>
    <x v="50"/>
    <x v="23"/>
    <x v="774"/>
    <x v="83"/>
    <s v="BUDGET"/>
  </r>
  <r>
    <x v="0"/>
    <n v="40143633"/>
    <n v="41120000000"/>
    <n v="4112001000"/>
    <x v="12"/>
    <x v="22"/>
    <x v="775"/>
    <x v="84"/>
    <s v="BUDGET"/>
  </r>
  <r>
    <x v="0"/>
    <n v="40143633"/>
    <n v="41140000000"/>
    <n v="4114001000"/>
    <x v="13"/>
    <x v="22"/>
    <x v="776"/>
    <x v="84"/>
    <s v="BUDGET"/>
  </r>
  <r>
    <x v="0"/>
    <n v="40143633"/>
    <n v="41140000000"/>
    <n v="4114002000"/>
    <x v="14"/>
    <x v="22"/>
    <x v="777"/>
    <x v="84"/>
    <s v="BUDGET"/>
  </r>
  <r>
    <x v="0"/>
    <n v="40143633"/>
    <n v="41140000000"/>
    <n v="4114003000"/>
    <x v="15"/>
    <x v="22"/>
    <x v="778"/>
    <x v="84"/>
    <s v="BUDGET"/>
  </r>
  <r>
    <x v="0"/>
    <n v="40143633"/>
    <n v="41140000000"/>
    <n v="4114005000"/>
    <x v="16"/>
    <x v="22"/>
    <x v="779"/>
    <x v="84"/>
    <s v="BUDGET"/>
  </r>
  <r>
    <x v="0"/>
    <n v="40143633"/>
    <n v="41130000000"/>
    <n v="4113001000"/>
    <x v="13"/>
    <x v="22"/>
    <x v="780"/>
    <x v="84"/>
    <s v="BUDGET"/>
  </r>
  <r>
    <x v="0"/>
    <n v="40143633"/>
    <n v="41130000000"/>
    <n v="4113002000"/>
    <x v="14"/>
    <x v="22"/>
    <x v="781"/>
    <x v="84"/>
    <s v="BUDGET"/>
  </r>
  <r>
    <x v="0"/>
    <n v="40143633"/>
    <n v="41130000000"/>
    <n v="4113003000"/>
    <x v="15"/>
    <x v="22"/>
    <x v="782"/>
    <x v="84"/>
    <s v="BUDGET"/>
  </r>
  <r>
    <x v="0"/>
    <n v="40148139"/>
    <n v="41220000000"/>
    <n v="4122001000"/>
    <x v="20"/>
    <x v="8"/>
    <x v="21"/>
    <x v="85"/>
    <s v="BUDGET"/>
  </r>
  <r>
    <x v="0"/>
    <n v="40148147"/>
    <n v="41220000000"/>
    <n v="4122001000"/>
    <x v="20"/>
    <x v="8"/>
    <x v="21"/>
    <x v="85"/>
    <s v="BUDGET"/>
  </r>
  <r>
    <x v="0"/>
    <n v="40148158"/>
    <n v="41220000000"/>
    <n v="4122001000"/>
    <x v="20"/>
    <x v="2"/>
    <x v="21"/>
    <x v="85"/>
    <s v="BUDGET"/>
  </r>
  <r>
    <x v="0"/>
    <n v="40148171"/>
    <n v="41520000000"/>
    <n v="4152001000"/>
    <x v="33"/>
    <x v="15"/>
    <x v="114"/>
    <x v="85"/>
    <s v="BUDGET"/>
  </r>
  <r>
    <x v="0"/>
    <n v="40148176"/>
    <n v="41420000000"/>
    <n v="4142001000"/>
    <x v="10"/>
    <x v="26"/>
    <x v="783"/>
    <x v="85"/>
    <s v="BUDGET"/>
  </r>
  <r>
    <x v="0"/>
    <n v="40148161"/>
    <n v="41220000000"/>
    <n v="4122001000"/>
    <x v="20"/>
    <x v="9"/>
    <x v="21"/>
    <x v="85"/>
    <s v="BUDGET"/>
  </r>
  <r>
    <x v="0"/>
    <n v="40148163"/>
    <n v="41220000000"/>
    <n v="4122001000"/>
    <x v="20"/>
    <x v="9"/>
    <x v="21"/>
    <x v="85"/>
    <s v="BUDGET"/>
  </r>
  <r>
    <x v="0"/>
    <n v="40148199"/>
    <n v="41220000000"/>
    <n v="4122001000"/>
    <x v="20"/>
    <x v="1"/>
    <x v="784"/>
    <x v="85"/>
    <s v="BUDGET"/>
  </r>
  <r>
    <x v="0"/>
    <n v="40150346"/>
    <n v="41910000000"/>
    <n v="4191001100"/>
    <x v="7"/>
    <x v="2"/>
    <x v="250"/>
    <x v="86"/>
    <s v="BUDGET"/>
  </r>
  <r>
    <x v="0"/>
    <n v="40150370"/>
    <n v="41910000000"/>
    <n v="4191001200"/>
    <x v="6"/>
    <x v="23"/>
    <x v="785"/>
    <x v="86"/>
    <s v="BUDGET"/>
  </r>
  <r>
    <x v="0"/>
    <n v="40150379"/>
    <n v="41230000000"/>
    <n v="4123001000"/>
    <x v="35"/>
    <x v="9"/>
    <x v="128"/>
    <x v="86"/>
    <s v="BUDGET"/>
  </r>
  <r>
    <x v="0"/>
    <n v="40150282"/>
    <n v="41910000000"/>
    <n v="4191001100"/>
    <x v="7"/>
    <x v="10"/>
    <x v="786"/>
    <x v="86"/>
    <s v="BUDGET"/>
  </r>
  <r>
    <x v="0"/>
    <n v="40150287"/>
    <n v="41910000000"/>
    <n v="4191001200"/>
    <x v="6"/>
    <x v="22"/>
    <x v="787"/>
    <x v="86"/>
    <s v="BUDGET"/>
  </r>
  <r>
    <x v="0"/>
    <n v="40150290"/>
    <n v="41910000000"/>
    <n v="4191001200"/>
    <x v="6"/>
    <x v="23"/>
    <x v="788"/>
    <x v="86"/>
    <s v="BUDGET"/>
  </r>
  <r>
    <x v="0"/>
    <n v="40150335"/>
    <n v="41910000000"/>
    <n v="4191001200"/>
    <x v="6"/>
    <x v="22"/>
    <x v="789"/>
    <x v="86"/>
    <s v="BUDGET"/>
  </r>
  <r>
    <x v="0"/>
    <n v="40150340"/>
    <n v="41910000000"/>
    <n v="4191001200"/>
    <x v="6"/>
    <x v="23"/>
    <x v="41"/>
    <x v="86"/>
    <s v="BUDGET"/>
  </r>
  <r>
    <x v="0"/>
    <n v="40150350"/>
    <n v="41910000000"/>
    <n v="4191001200"/>
    <x v="6"/>
    <x v="22"/>
    <x v="790"/>
    <x v="86"/>
    <s v="BUDGET"/>
  </r>
  <r>
    <x v="0"/>
    <n v="40150353"/>
    <n v="41910000000"/>
    <n v="4191001200"/>
    <x v="6"/>
    <x v="23"/>
    <x v="253"/>
    <x v="86"/>
    <s v="BUDGET"/>
  </r>
  <r>
    <x v="0"/>
    <n v="40150365"/>
    <n v="41910000000"/>
    <n v="4191001100"/>
    <x v="7"/>
    <x v="10"/>
    <x v="370"/>
    <x v="86"/>
    <s v="BUDGET"/>
  </r>
  <r>
    <x v="0"/>
    <n v="40150367"/>
    <n v="41910000000"/>
    <n v="4191001200"/>
    <x v="6"/>
    <x v="22"/>
    <x v="791"/>
    <x v="86"/>
    <s v="BUDGET"/>
  </r>
  <r>
    <x v="0"/>
    <n v="40150045"/>
    <n v="41220000000"/>
    <n v="4122001000"/>
    <x v="20"/>
    <x v="2"/>
    <x v="21"/>
    <x v="86"/>
    <s v="BUDGET"/>
  </r>
  <r>
    <x v="0"/>
    <n v="40150310"/>
    <n v="41910000000"/>
    <n v="4191001100"/>
    <x v="7"/>
    <x v="8"/>
    <x v="42"/>
    <x v="86"/>
    <s v="BUDGET"/>
  </r>
  <r>
    <x v="0"/>
    <n v="40150314"/>
    <n v="41910000000"/>
    <n v="4191001200"/>
    <x v="6"/>
    <x v="22"/>
    <x v="789"/>
    <x v="86"/>
    <s v="BUDGET"/>
  </r>
  <r>
    <x v="0"/>
    <n v="40150323"/>
    <n v="41910000000"/>
    <n v="4191001200"/>
    <x v="6"/>
    <x v="23"/>
    <x v="41"/>
    <x v="86"/>
    <s v="BUDGET"/>
  </r>
  <r>
    <x v="0"/>
    <n v="40150332"/>
    <n v="41910000000"/>
    <n v="4191001100"/>
    <x v="7"/>
    <x v="8"/>
    <x v="42"/>
    <x v="86"/>
    <s v="BUDGET"/>
  </r>
  <r>
    <x v="0"/>
    <n v="40150857"/>
    <n v="41430000000"/>
    <n v="4143003000"/>
    <x v="3"/>
    <x v="17"/>
    <x v="792"/>
    <x v="87"/>
    <s v="BUDGET"/>
  </r>
  <r>
    <x v="0"/>
    <n v="40150861"/>
    <n v="41430000000"/>
    <n v="4143003000"/>
    <x v="3"/>
    <x v="17"/>
    <x v="507"/>
    <x v="87"/>
    <s v="BUDGET"/>
  </r>
  <r>
    <x v="0"/>
    <n v="40150942"/>
    <n v="41490000000"/>
    <n v="4149002000"/>
    <x v="53"/>
    <x v="111"/>
    <x v="793"/>
    <x v="87"/>
    <s v="BUDGET"/>
  </r>
  <r>
    <x v="0"/>
    <n v="40150942"/>
    <n v="41490000000"/>
    <n v="4149002000"/>
    <x v="53"/>
    <x v="111"/>
    <x v="794"/>
    <x v="87"/>
    <s v="BUDGET"/>
  </r>
  <r>
    <x v="0"/>
    <n v="40150868"/>
    <n v="41430000000"/>
    <n v="4143003000"/>
    <x v="3"/>
    <x v="17"/>
    <x v="795"/>
    <x v="87"/>
    <s v="BUDGET"/>
  </r>
  <r>
    <x v="0"/>
    <n v="40150873"/>
    <n v="41430000000"/>
    <n v="4143003000"/>
    <x v="3"/>
    <x v="17"/>
    <x v="796"/>
    <x v="87"/>
    <s v="BUDGET"/>
  </r>
  <r>
    <x v="0"/>
    <n v="40150878"/>
    <n v="41430000000"/>
    <n v="4143003000"/>
    <x v="3"/>
    <x v="17"/>
    <x v="797"/>
    <x v="87"/>
    <s v="BUDGET"/>
  </r>
  <r>
    <x v="0"/>
    <n v="40150883"/>
    <n v="41430000000"/>
    <n v="4143003000"/>
    <x v="3"/>
    <x v="17"/>
    <x v="388"/>
    <x v="87"/>
    <s v="BUDGET"/>
  </r>
  <r>
    <x v="0"/>
    <n v="40150888"/>
    <n v="41430000000"/>
    <n v="4143003000"/>
    <x v="3"/>
    <x v="17"/>
    <x v="648"/>
    <x v="87"/>
    <s v="BUDGET"/>
  </r>
  <r>
    <x v="0"/>
    <n v="40150895"/>
    <n v="41430000000"/>
    <n v="4143003000"/>
    <x v="3"/>
    <x v="17"/>
    <x v="798"/>
    <x v="87"/>
    <s v="BUDGET"/>
  </r>
  <r>
    <x v="0"/>
    <n v="40150900"/>
    <n v="41430000000"/>
    <n v="4143003000"/>
    <x v="3"/>
    <x v="17"/>
    <x v="799"/>
    <x v="87"/>
    <s v="BUDGET"/>
  </r>
  <r>
    <x v="0"/>
    <n v="40150914"/>
    <n v="41490000000"/>
    <n v="4149009000"/>
    <x v="18"/>
    <x v="48"/>
    <x v="800"/>
    <x v="87"/>
    <s v="BUDGET"/>
  </r>
  <r>
    <x v="0"/>
    <n v="40150922"/>
    <n v="41490000000"/>
    <n v="4149001000"/>
    <x v="17"/>
    <x v="30"/>
    <x v="801"/>
    <x v="87"/>
    <s v="BUDGET"/>
  </r>
  <r>
    <x v="0"/>
    <n v="40150926"/>
    <n v="41490000000"/>
    <n v="4149001000"/>
    <x v="17"/>
    <x v="30"/>
    <x v="802"/>
    <x v="87"/>
    <s v="BUDGET"/>
  </r>
  <r>
    <x v="0"/>
    <n v="40150933"/>
    <n v="41490000000"/>
    <n v="4149002000"/>
    <x v="53"/>
    <x v="112"/>
    <x v="803"/>
    <x v="87"/>
    <s v="BUDGET"/>
  </r>
  <r>
    <x v="0"/>
    <n v="40150891"/>
    <n v="41430000000"/>
    <n v="4143003000"/>
    <x v="3"/>
    <x v="17"/>
    <x v="804"/>
    <x v="87"/>
    <s v="BUDGET"/>
  </r>
  <r>
    <x v="0"/>
    <n v="40150906"/>
    <n v="41530000000"/>
    <n v="4153001000"/>
    <x v="8"/>
    <x v="101"/>
    <x v="805"/>
    <x v="87"/>
    <s v="BUDGET"/>
  </r>
  <r>
    <x v="0"/>
    <n v="40151544"/>
    <n v="41930000000"/>
    <n v="4193002000"/>
    <x v="4"/>
    <x v="8"/>
    <x v="806"/>
    <x v="87"/>
    <s v="BUDGET"/>
  </r>
  <r>
    <x v="0"/>
    <n v="40151552"/>
    <n v="41930000000"/>
    <n v="4193002000"/>
    <x v="4"/>
    <x v="8"/>
    <x v="807"/>
    <x v="87"/>
    <s v="BUDGET"/>
  </r>
  <r>
    <x v="0"/>
    <n v="40151556"/>
    <n v="41930000000"/>
    <n v="4193002000"/>
    <x v="4"/>
    <x v="8"/>
    <x v="807"/>
    <x v="87"/>
    <s v="BUDGET"/>
  </r>
  <r>
    <x v="0"/>
    <n v="40151573"/>
    <n v="41440000000"/>
    <n v="4144001000"/>
    <x v="37"/>
    <x v="8"/>
    <x v="128"/>
    <x v="87"/>
    <s v="BUDGET"/>
  </r>
  <r>
    <x v="0"/>
    <n v="40151607"/>
    <n v="41930000000"/>
    <n v="4193002000"/>
    <x v="4"/>
    <x v="20"/>
    <x v="808"/>
    <x v="87"/>
    <s v="BUDGET"/>
  </r>
  <r>
    <x v="0"/>
    <n v="40151616"/>
    <n v="41930000000"/>
    <n v="4193002000"/>
    <x v="4"/>
    <x v="20"/>
    <x v="809"/>
    <x v="87"/>
    <s v="BUDGET"/>
  </r>
  <r>
    <x v="0"/>
    <n v="40151648"/>
    <n v="41930000000"/>
    <n v="4193002000"/>
    <x v="4"/>
    <x v="113"/>
    <x v="810"/>
    <x v="87"/>
    <s v="BUDGET"/>
  </r>
  <r>
    <x v="0"/>
    <n v="40151653"/>
    <n v="41930000000"/>
    <n v="4193001000"/>
    <x v="56"/>
    <x v="113"/>
    <x v="811"/>
    <x v="87"/>
    <s v="BUDGET"/>
  </r>
  <r>
    <x v="0"/>
    <n v="40151658"/>
    <n v="41930000000"/>
    <n v="4193002000"/>
    <x v="4"/>
    <x v="114"/>
    <x v="812"/>
    <x v="87"/>
    <s v="BUDGET"/>
  </r>
  <r>
    <x v="0"/>
    <n v="40151661"/>
    <n v="41930000000"/>
    <n v="4193002000"/>
    <x v="4"/>
    <x v="114"/>
    <x v="813"/>
    <x v="87"/>
    <s v="BUDGET"/>
  </r>
  <r>
    <x v="0"/>
    <n v="40151707"/>
    <n v="41420000000"/>
    <n v="4142001000"/>
    <x v="10"/>
    <x v="26"/>
    <x v="814"/>
    <x v="87"/>
    <s v="BUDGET"/>
  </r>
  <r>
    <x v="0"/>
    <n v="40151711"/>
    <n v="41420000000"/>
    <n v="4142001000"/>
    <x v="10"/>
    <x v="26"/>
    <x v="815"/>
    <x v="87"/>
    <s v="BUDGET"/>
  </r>
  <r>
    <x v="0"/>
    <n v="40151718"/>
    <n v="41420000000"/>
    <n v="4142001000"/>
    <x v="10"/>
    <x v="26"/>
    <x v="816"/>
    <x v="87"/>
    <s v="BUDGET"/>
  </r>
  <r>
    <x v="0"/>
    <n v="40151723"/>
    <n v="41420000000"/>
    <n v="4142001000"/>
    <x v="10"/>
    <x v="26"/>
    <x v="817"/>
    <x v="87"/>
    <s v="BUDGET"/>
  </r>
  <r>
    <x v="0"/>
    <n v="40151774"/>
    <n v="41490000000"/>
    <n v="4149009000"/>
    <x v="18"/>
    <x v="50"/>
    <x v="127"/>
    <x v="87"/>
    <s v="BUDGET"/>
  </r>
  <r>
    <x v="0"/>
    <n v="40151811"/>
    <n v="41490000000"/>
    <n v="4149002000"/>
    <x v="53"/>
    <x v="65"/>
    <x v="401"/>
    <x v="87"/>
    <s v="BUDGET"/>
  </r>
  <r>
    <x v="0"/>
    <n v="40151868"/>
    <n v="41330000000"/>
    <n v="4133005000"/>
    <x v="9"/>
    <x v="65"/>
    <x v="401"/>
    <x v="87"/>
    <s v="BUDGET"/>
  </r>
  <r>
    <x v="0"/>
    <n v="40151873"/>
    <n v="41330000000"/>
    <n v="4133005000"/>
    <x v="9"/>
    <x v="65"/>
    <x v="401"/>
    <x v="87"/>
    <s v="BUDGET"/>
  </r>
  <r>
    <x v="0"/>
    <n v="40151896"/>
    <n v="41430000000"/>
    <n v="4143003000"/>
    <x v="3"/>
    <x v="17"/>
    <x v="818"/>
    <x v="87"/>
    <s v="BUDGET"/>
  </r>
  <r>
    <x v="0"/>
    <n v="40151638"/>
    <n v="41930000000"/>
    <n v="4193002000"/>
    <x v="4"/>
    <x v="20"/>
    <x v="819"/>
    <x v="87"/>
    <s v="BUDGET"/>
  </r>
  <r>
    <x v="0"/>
    <n v="40151670"/>
    <n v="41530000000"/>
    <n v="4153003000"/>
    <x v="34"/>
    <x v="81"/>
    <x v="476"/>
    <x v="87"/>
    <s v="BUDGET"/>
  </r>
  <r>
    <x v="0"/>
    <n v="40151675"/>
    <n v="41530000000"/>
    <n v="4153003000"/>
    <x v="34"/>
    <x v="55"/>
    <x v="820"/>
    <x v="87"/>
    <s v="BUDGET"/>
  </r>
  <r>
    <x v="0"/>
    <n v="40151680"/>
    <n v="41530000000"/>
    <n v="4153003000"/>
    <x v="34"/>
    <x v="82"/>
    <x v="94"/>
    <x v="87"/>
    <s v="BUDGET"/>
  </r>
  <r>
    <x v="0"/>
    <n v="40151685"/>
    <n v="41530000000"/>
    <n v="4153003000"/>
    <x v="34"/>
    <x v="64"/>
    <x v="821"/>
    <x v="87"/>
    <s v="BUDGET"/>
  </r>
  <r>
    <x v="0"/>
    <n v="40151688"/>
    <n v="41530000000"/>
    <n v="4153003000"/>
    <x v="34"/>
    <x v="64"/>
    <x v="822"/>
    <x v="87"/>
    <s v="BUDGET"/>
  </r>
  <r>
    <x v="0"/>
    <n v="40151692"/>
    <n v="41420000000"/>
    <n v="4142001000"/>
    <x v="10"/>
    <x v="26"/>
    <x v="551"/>
    <x v="87"/>
    <s v="BUDGET"/>
  </r>
  <r>
    <x v="0"/>
    <n v="40151701"/>
    <n v="41420000000"/>
    <n v="4142001000"/>
    <x v="10"/>
    <x v="26"/>
    <x v="274"/>
    <x v="87"/>
    <s v="BUDGET"/>
  </r>
  <r>
    <x v="0"/>
    <n v="40151756"/>
    <n v="41490000000"/>
    <n v="4149009000"/>
    <x v="18"/>
    <x v="50"/>
    <x v="127"/>
    <x v="87"/>
    <s v="BUDGET"/>
  </r>
  <r>
    <x v="0"/>
    <n v="40151764"/>
    <n v="41490000000"/>
    <n v="4149009000"/>
    <x v="18"/>
    <x v="50"/>
    <x v="127"/>
    <x v="87"/>
    <s v="BUDGET"/>
  </r>
  <r>
    <x v="0"/>
    <n v="40151768"/>
    <n v="41490000000"/>
    <n v="4149009000"/>
    <x v="18"/>
    <x v="50"/>
    <x v="127"/>
    <x v="87"/>
    <s v="BUDGET"/>
  </r>
  <r>
    <x v="0"/>
    <n v="40151782"/>
    <n v="41490000000"/>
    <n v="4149009000"/>
    <x v="18"/>
    <x v="50"/>
    <x v="823"/>
    <x v="87"/>
    <s v="BUDGET"/>
  </r>
  <r>
    <x v="0"/>
    <n v="40151786"/>
    <n v="41490000000"/>
    <n v="4149009000"/>
    <x v="18"/>
    <x v="50"/>
    <x v="127"/>
    <x v="87"/>
    <s v="BUDGET"/>
  </r>
  <r>
    <x v="0"/>
    <n v="40151790"/>
    <n v="41490000000"/>
    <n v="4149009000"/>
    <x v="18"/>
    <x v="50"/>
    <x v="539"/>
    <x v="87"/>
    <s v="BUDGET"/>
  </r>
  <r>
    <x v="0"/>
    <n v="40151795"/>
    <n v="41490000000"/>
    <n v="4149009000"/>
    <x v="18"/>
    <x v="50"/>
    <x v="127"/>
    <x v="87"/>
    <s v="BUDGET"/>
  </r>
  <r>
    <x v="0"/>
    <n v="40151832"/>
    <n v="41490000000"/>
    <n v="4149002000"/>
    <x v="53"/>
    <x v="65"/>
    <x v="401"/>
    <x v="87"/>
    <s v="BUDGET"/>
  </r>
  <r>
    <x v="0"/>
    <n v="40151865"/>
    <n v="41330000000"/>
    <n v="4133005000"/>
    <x v="9"/>
    <x v="65"/>
    <x v="401"/>
    <x v="87"/>
    <s v="BUDGET"/>
  </r>
  <r>
    <x v="0"/>
    <n v="40151880"/>
    <n v="41330000000"/>
    <n v="4133005000"/>
    <x v="9"/>
    <x v="65"/>
    <x v="401"/>
    <x v="87"/>
    <s v="BUDGET"/>
  </r>
  <r>
    <x v="0"/>
    <n v="40151890"/>
    <n v="41430000000"/>
    <n v="4143003000"/>
    <x v="3"/>
    <x v="17"/>
    <x v="824"/>
    <x v="87"/>
    <s v="BUDGET"/>
  </r>
  <r>
    <x v="0"/>
    <n v="40152149"/>
    <n v="41950000000"/>
    <n v="4195002000"/>
    <x v="47"/>
    <x v="8"/>
    <x v="825"/>
    <x v="88"/>
    <s v="BUDGET"/>
  </r>
  <r>
    <x v="0"/>
    <n v="40152149"/>
    <n v="41950000000"/>
    <n v="4195002000"/>
    <x v="47"/>
    <x v="8"/>
    <x v="826"/>
    <x v="88"/>
    <s v="BUDGET"/>
  </r>
  <r>
    <x v="0"/>
    <n v="40152149"/>
    <n v="41950000000"/>
    <n v="4195002000"/>
    <x v="47"/>
    <x v="8"/>
    <x v="827"/>
    <x v="88"/>
    <s v="BUDGET"/>
  </r>
  <r>
    <x v="0"/>
    <n v="40152149"/>
    <n v="41950000000"/>
    <n v="4195002000"/>
    <x v="47"/>
    <x v="8"/>
    <x v="828"/>
    <x v="88"/>
    <s v="BUDGET"/>
  </r>
  <r>
    <x v="0"/>
    <n v="40152159"/>
    <n v="41440000000"/>
    <n v="4144001000"/>
    <x v="37"/>
    <x v="8"/>
    <x v="829"/>
    <x v="88"/>
    <s v="BUDGET"/>
  </r>
  <r>
    <x v="0"/>
    <n v="40152198"/>
    <n v="41220000000"/>
    <n v="4122001000"/>
    <x v="20"/>
    <x v="9"/>
    <x v="830"/>
    <x v="88"/>
    <s v="BUDGET"/>
  </r>
  <r>
    <x v="0"/>
    <n v="40152198"/>
    <n v="41220000000"/>
    <n v="4122001000"/>
    <x v="20"/>
    <x v="9"/>
    <x v="831"/>
    <x v="88"/>
    <s v="BUDGET"/>
  </r>
  <r>
    <x v="0"/>
    <n v="40152198"/>
    <n v="41220000000"/>
    <n v="4122001000"/>
    <x v="20"/>
    <x v="9"/>
    <x v="832"/>
    <x v="88"/>
    <s v="BUDGET"/>
  </r>
  <r>
    <x v="0"/>
    <n v="40152205"/>
    <n v="41220000000"/>
    <n v="4122001000"/>
    <x v="20"/>
    <x v="9"/>
    <x v="830"/>
    <x v="88"/>
    <s v="BUDGET"/>
  </r>
  <r>
    <x v="0"/>
    <n v="40152205"/>
    <n v="41220000000"/>
    <n v="4122001000"/>
    <x v="20"/>
    <x v="9"/>
    <x v="833"/>
    <x v="88"/>
    <s v="BUDGET"/>
  </r>
  <r>
    <x v="0"/>
    <n v="40149147"/>
    <n v="41270000000"/>
    <n v="4127001000"/>
    <x v="50"/>
    <x v="0"/>
    <x v="713"/>
    <x v="89"/>
    <s v="BUDGET"/>
  </r>
  <r>
    <x v="0"/>
    <n v="40149147"/>
    <n v="41350000000"/>
    <n v="4135001000"/>
    <x v="24"/>
    <x v="0"/>
    <x v="834"/>
    <x v="89"/>
    <s v="BUDGET"/>
  </r>
  <r>
    <x v="0"/>
    <n v="40149147"/>
    <n v="41410000000"/>
    <n v="4141001100"/>
    <x v="25"/>
    <x v="0"/>
    <x v="835"/>
    <x v="89"/>
    <s v="BUDGET"/>
  </r>
  <r>
    <x v="0"/>
    <n v="40149147"/>
    <n v="41410000000"/>
    <n v="4141001200"/>
    <x v="19"/>
    <x v="0"/>
    <x v="454"/>
    <x v="89"/>
    <s v="BUDGET"/>
  </r>
  <r>
    <x v="0"/>
    <n v="40149147"/>
    <n v="41410000000"/>
    <n v="4141001900"/>
    <x v="26"/>
    <x v="0"/>
    <x v="836"/>
    <x v="89"/>
    <s v="BUDGET"/>
  </r>
  <r>
    <x v="0"/>
    <n v="40149147"/>
    <n v="41410000000"/>
    <n v="4141002100"/>
    <x v="27"/>
    <x v="0"/>
    <x v="837"/>
    <x v="89"/>
    <s v="BUDGET"/>
  </r>
  <r>
    <x v="0"/>
    <n v="40149147"/>
    <n v="41940000000"/>
    <n v="4194001200"/>
    <x v="55"/>
    <x v="0"/>
    <x v="838"/>
    <x v="89"/>
    <s v="BUDGET"/>
  </r>
  <r>
    <x v="0"/>
    <n v="40149147"/>
    <n v="41940000000"/>
    <n v="4194002100"/>
    <x v="30"/>
    <x v="0"/>
    <x v="839"/>
    <x v="89"/>
    <s v="BUDGET"/>
  </r>
  <r>
    <x v="0"/>
    <n v="40149147"/>
    <n v="41940000000"/>
    <n v="4194002100"/>
    <x v="30"/>
    <x v="0"/>
    <x v="840"/>
    <x v="89"/>
    <s v="BUDGET"/>
  </r>
  <r>
    <x v="0"/>
    <n v="40152859"/>
    <n v="43180000000"/>
    <n v="4318009000"/>
    <x v="23"/>
    <x v="2"/>
    <x v="93"/>
    <x v="89"/>
    <s v="BUDGET"/>
  </r>
  <r>
    <x v="0"/>
    <n v="40152887"/>
    <n v="43180000000"/>
    <n v="4318009000"/>
    <x v="23"/>
    <x v="8"/>
    <x v="93"/>
    <x v="89"/>
    <s v="BUDGET"/>
  </r>
  <r>
    <x v="0"/>
    <n v="40152876"/>
    <n v="43180000000"/>
    <n v="4318009000"/>
    <x v="23"/>
    <x v="8"/>
    <x v="93"/>
    <x v="89"/>
    <s v="BUDGET"/>
  </r>
  <r>
    <x v="0"/>
    <n v="40154347"/>
    <n v="41430000000"/>
    <n v="4143003000"/>
    <x v="3"/>
    <x v="83"/>
    <x v="244"/>
    <x v="90"/>
    <s v="BUDGET"/>
  </r>
  <r>
    <x v="0"/>
    <n v="40154349"/>
    <n v="41490000000"/>
    <n v="4149009000"/>
    <x v="18"/>
    <x v="115"/>
    <x v="841"/>
    <x v="90"/>
    <s v="BUDGET"/>
  </r>
  <r>
    <x v="0"/>
    <n v="40154355"/>
    <n v="41220000000"/>
    <n v="4122001000"/>
    <x v="20"/>
    <x v="8"/>
    <x v="21"/>
    <x v="90"/>
    <s v="BUDGET"/>
  </r>
  <r>
    <x v="0"/>
    <n v="40154357"/>
    <n v="41220000000"/>
    <n v="4122001000"/>
    <x v="20"/>
    <x v="8"/>
    <x v="21"/>
    <x v="90"/>
    <s v="BUDGET"/>
  </r>
  <r>
    <x v="0"/>
    <n v="40154339"/>
    <n v="41310000000"/>
    <n v="4131009000"/>
    <x v="21"/>
    <x v="32"/>
    <x v="655"/>
    <x v="90"/>
    <s v="BUDGET"/>
  </r>
  <r>
    <x v="0"/>
    <n v="40154342"/>
    <n v="41310000000"/>
    <n v="4131009000"/>
    <x v="21"/>
    <x v="32"/>
    <x v="395"/>
    <x v="90"/>
    <s v="BUDGET"/>
  </r>
  <r>
    <x v="0"/>
    <n v="40154374"/>
    <n v="41220000000"/>
    <n v="4122001000"/>
    <x v="20"/>
    <x v="8"/>
    <x v="72"/>
    <x v="90"/>
    <s v="BUDGET"/>
  </r>
  <r>
    <x v="0"/>
    <n v="40154374"/>
    <n v="41230000000"/>
    <n v="4123001000"/>
    <x v="35"/>
    <x v="8"/>
    <x v="171"/>
    <x v="90"/>
    <s v="BUDGET"/>
  </r>
  <r>
    <x v="0"/>
    <n v="40154383"/>
    <n v="41220000000"/>
    <n v="4122001000"/>
    <x v="20"/>
    <x v="9"/>
    <x v="72"/>
    <x v="90"/>
    <s v="BUDGET"/>
  </r>
  <r>
    <x v="0"/>
    <n v="40143702"/>
    <n v="41150000000"/>
    <n v="4115001000"/>
    <x v="22"/>
    <x v="34"/>
    <x v="842"/>
    <x v="91"/>
    <s v="BUDGET"/>
  </r>
  <r>
    <x v="0"/>
    <n v="40143721"/>
    <n v="41150000000"/>
    <n v="4115001000"/>
    <x v="22"/>
    <x v="36"/>
    <x v="843"/>
    <x v="91"/>
    <s v="BUDGET"/>
  </r>
  <r>
    <x v="0"/>
    <n v="40143735"/>
    <n v="41150000000"/>
    <n v="4115001000"/>
    <x v="22"/>
    <x v="37"/>
    <x v="123"/>
    <x v="91"/>
    <s v="BUDGET"/>
  </r>
  <r>
    <x v="0"/>
    <n v="40143804"/>
    <n v="41150000000"/>
    <n v="4115001000"/>
    <x v="22"/>
    <x v="42"/>
    <x v="844"/>
    <x v="91"/>
    <s v="BUDGET"/>
  </r>
  <r>
    <x v="0"/>
    <n v="40143664"/>
    <n v="41150000000"/>
    <n v="4115001000"/>
    <x v="22"/>
    <x v="23"/>
    <x v="845"/>
    <x v="91"/>
    <s v="BUDGET"/>
  </r>
  <r>
    <x v="0"/>
    <n v="40143674"/>
    <n v="41150000000"/>
    <n v="4115001000"/>
    <x v="22"/>
    <x v="43"/>
    <x v="846"/>
    <x v="91"/>
    <s v="BUDGET"/>
  </r>
  <r>
    <x v="0"/>
    <n v="40143683"/>
    <n v="41150000000"/>
    <n v="4115001000"/>
    <x v="22"/>
    <x v="44"/>
    <x v="847"/>
    <x v="91"/>
    <s v="BUDGET"/>
  </r>
  <r>
    <x v="0"/>
    <n v="40143690"/>
    <n v="41150000000"/>
    <n v="4115001000"/>
    <x v="22"/>
    <x v="33"/>
    <x v="848"/>
    <x v="91"/>
    <s v="BUDGET"/>
  </r>
  <r>
    <x v="0"/>
    <n v="40143709"/>
    <n v="41150000000"/>
    <n v="4115001000"/>
    <x v="22"/>
    <x v="35"/>
    <x v="849"/>
    <x v="91"/>
    <s v="BUDGET"/>
  </r>
  <r>
    <x v="0"/>
    <n v="40143748"/>
    <n v="41150000000"/>
    <n v="4115001000"/>
    <x v="22"/>
    <x v="38"/>
    <x v="850"/>
    <x v="91"/>
    <s v="BUDGET"/>
  </r>
  <r>
    <x v="0"/>
    <n v="40143761"/>
    <n v="41150000000"/>
    <n v="4115001000"/>
    <x v="22"/>
    <x v="39"/>
    <x v="851"/>
    <x v="91"/>
    <s v="BUDGET"/>
  </r>
  <r>
    <x v="0"/>
    <n v="40143780"/>
    <n v="41150000000"/>
    <n v="4115001000"/>
    <x v="22"/>
    <x v="40"/>
    <x v="852"/>
    <x v="91"/>
    <s v="BUDGET"/>
  </r>
  <r>
    <x v="0"/>
    <n v="40143789"/>
    <n v="41150000000"/>
    <n v="4115001000"/>
    <x v="22"/>
    <x v="41"/>
    <x v="853"/>
    <x v="91"/>
    <s v="BUDGET"/>
  </r>
  <r>
    <x v="0"/>
    <n v="40155079"/>
    <n v="41470000000"/>
    <n v="4147001000"/>
    <x v="1"/>
    <x v="0"/>
    <x v="22"/>
    <x v="92"/>
    <s v="DONACIJA"/>
  </r>
  <r>
    <x v="0"/>
    <n v="40155079"/>
    <n v="41470000000"/>
    <n v="4147001000"/>
    <x v="1"/>
    <x v="0"/>
    <x v="854"/>
    <x v="92"/>
    <s v="DONACIJA"/>
  </r>
  <r>
    <x v="0"/>
    <n v="40155955"/>
    <n v="41910000000"/>
    <n v="4191001100"/>
    <x v="7"/>
    <x v="8"/>
    <x v="855"/>
    <x v="92"/>
    <s v="BUDGET"/>
  </r>
  <r>
    <x v="0"/>
    <n v="40155965"/>
    <n v="41910000000"/>
    <n v="4191001200"/>
    <x v="6"/>
    <x v="38"/>
    <x v="856"/>
    <x v="92"/>
    <s v="BUDGET"/>
  </r>
  <r>
    <x v="0"/>
    <n v="40155967"/>
    <n v="41910000000"/>
    <n v="4191001100"/>
    <x v="7"/>
    <x v="9"/>
    <x v="250"/>
    <x v="92"/>
    <s v="BUDGET"/>
  </r>
  <r>
    <x v="0"/>
    <n v="40155970"/>
    <n v="41910000000"/>
    <n v="4191001200"/>
    <x v="6"/>
    <x v="22"/>
    <x v="857"/>
    <x v="92"/>
    <s v="BUDGET"/>
  </r>
  <r>
    <x v="0"/>
    <n v="40155973"/>
    <n v="41910000000"/>
    <n v="4191001200"/>
    <x v="6"/>
    <x v="38"/>
    <x v="635"/>
    <x v="92"/>
    <s v="BUDGET"/>
  </r>
  <r>
    <x v="0"/>
    <n v="40155960"/>
    <n v="41910000000"/>
    <n v="4191001200"/>
    <x v="6"/>
    <x v="22"/>
    <x v="858"/>
    <x v="92"/>
    <s v="BUDGET"/>
  </r>
  <r>
    <x v="0"/>
    <n v="40156876"/>
    <n v="41530000000"/>
    <n v="4153001000"/>
    <x v="8"/>
    <x v="54"/>
    <x v="859"/>
    <x v="93"/>
    <s v="BUDGET"/>
  </r>
  <r>
    <x v="0"/>
    <n v="40157036"/>
    <n v="41310000000"/>
    <n v="4131004000"/>
    <x v="57"/>
    <x v="47"/>
    <x v="860"/>
    <x v="93"/>
    <s v="BUDGET"/>
  </r>
  <r>
    <x v="0"/>
    <n v="40157046"/>
    <n v="41220000000"/>
    <n v="4122001000"/>
    <x v="20"/>
    <x v="8"/>
    <x v="72"/>
    <x v="93"/>
    <s v="BUDGET"/>
  </r>
  <r>
    <x v="0"/>
    <n v="40159087"/>
    <n v="41410000000"/>
    <n v="4141002200"/>
    <x v="5"/>
    <x v="19"/>
    <x v="861"/>
    <x v="94"/>
    <s v="BUDGET"/>
  </r>
  <r>
    <x v="0"/>
    <n v="40159066"/>
    <n v="41470000000"/>
    <n v="4147001000"/>
    <x v="1"/>
    <x v="21"/>
    <x v="862"/>
    <x v="94"/>
    <s v="DONACIJA"/>
  </r>
  <r>
    <x v="0"/>
    <n v="40159073"/>
    <n v="41530000000"/>
    <n v="4153003000"/>
    <x v="34"/>
    <x v="116"/>
    <x v="863"/>
    <x v="94"/>
    <s v="BUDGET"/>
  </r>
  <r>
    <x v="0"/>
    <n v="40159079"/>
    <n v="41410000000"/>
    <n v="4141002200"/>
    <x v="5"/>
    <x v="19"/>
    <x v="864"/>
    <x v="94"/>
    <s v="BUDGET"/>
  </r>
  <r>
    <x v="0"/>
    <n v="40159082"/>
    <n v="41410000000"/>
    <n v="4141002200"/>
    <x v="5"/>
    <x v="19"/>
    <x v="865"/>
    <x v="94"/>
    <s v="BUDGET"/>
  </r>
  <r>
    <x v="0"/>
    <n v="40159907"/>
    <n v="41430000000"/>
    <n v="4143003000"/>
    <x v="3"/>
    <x v="17"/>
    <x v="866"/>
    <x v="95"/>
    <s v="BUDGET"/>
  </r>
  <r>
    <x v="0"/>
    <n v="40159922"/>
    <n v="41490000000"/>
    <n v="4149002000"/>
    <x v="53"/>
    <x v="112"/>
    <x v="803"/>
    <x v="95"/>
    <s v="BUDGET"/>
  </r>
  <r>
    <x v="0"/>
    <n v="40159928"/>
    <n v="41530000000"/>
    <n v="4153001000"/>
    <x v="8"/>
    <x v="79"/>
    <x v="685"/>
    <x v="95"/>
    <s v="BUDGET"/>
  </r>
  <r>
    <x v="0"/>
    <n v="40159931"/>
    <n v="41530000000"/>
    <n v="4153001000"/>
    <x v="8"/>
    <x v="79"/>
    <x v="867"/>
    <x v="95"/>
    <s v="BUDGET"/>
  </r>
  <r>
    <x v="0"/>
    <n v="40159944"/>
    <n v="41520000000"/>
    <n v="4152001000"/>
    <x v="33"/>
    <x v="15"/>
    <x v="114"/>
    <x v="95"/>
    <s v="BUDGET"/>
  </r>
  <r>
    <x v="0"/>
    <n v="40159969"/>
    <n v="41350000000"/>
    <n v="4135001000"/>
    <x v="24"/>
    <x v="0"/>
    <x v="868"/>
    <x v="95"/>
    <s v="BUDGET"/>
  </r>
  <r>
    <x v="0"/>
    <n v="40159969"/>
    <n v="41410000000"/>
    <n v="4141001100"/>
    <x v="25"/>
    <x v="0"/>
    <x v="869"/>
    <x v="95"/>
    <s v="BUDGET"/>
  </r>
  <r>
    <x v="0"/>
    <n v="40159969"/>
    <n v="41410000000"/>
    <n v="4141001200"/>
    <x v="19"/>
    <x v="0"/>
    <x v="870"/>
    <x v="95"/>
    <s v="BUDGET"/>
  </r>
  <r>
    <x v="0"/>
    <n v="40159969"/>
    <n v="41410000000"/>
    <n v="4141002200"/>
    <x v="5"/>
    <x v="0"/>
    <x v="871"/>
    <x v="95"/>
    <s v="BUDGET"/>
  </r>
  <r>
    <x v="0"/>
    <n v="40159969"/>
    <n v="41410000000"/>
    <n v="4141002300"/>
    <x v="28"/>
    <x v="0"/>
    <x v="872"/>
    <x v="95"/>
    <s v="BUDGET"/>
  </r>
  <r>
    <x v="0"/>
    <n v="40159969"/>
    <n v="41940000000"/>
    <n v="4194002100"/>
    <x v="30"/>
    <x v="0"/>
    <x v="108"/>
    <x v="95"/>
    <s v="BUDGET"/>
  </r>
  <r>
    <x v="0"/>
    <n v="40159969"/>
    <n v="41410000000"/>
    <n v="4141002100"/>
    <x v="27"/>
    <x v="0"/>
    <x v="873"/>
    <x v="95"/>
    <s v="BUDGET"/>
  </r>
  <r>
    <x v="0"/>
    <n v="40159853"/>
    <n v="41930000000"/>
    <n v="4193002000"/>
    <x v="4"/>
    <x v="113"/>
    <x v="874"/>
    <x v="95"/>
    <s v="BUDGET"/>
  </r>
  <r>
    <x v="0"/>
    <n v="40159893"/>
    <n v="41430000000"/>
    <n v="4143003000"/>
    <x v="3"/>
    <x v="17"/>
    <x v="875"/>
    <x v="95"/>
    <s v="BUDGET"/>
  </r>
  <r>
    <x v="0"/>
    <n v="40159898"/>
    <n v="41430000000"/>
    <n v="4143003000"/>
    <x v="3"/>
    <x v="17"/>
    <x v="876"/>
    <x v="95"/>
    <s v="BUDGET"/>
  </r>
  <r>
    <x v="0"/>
    <n v="40159901"/>
    <n v="41430000000"/>
    <n v="4143003000"/>
    <x v="3"/>
    <x v="17"/>
    <x v="877"/>
    <x v="95"/>
    <s v="BUDGET"/>
  </r>
  <r>
    <x v="0"/>
    <n v="40159904"/>
    <n v="41430000000"/>
    <n v="4143003000"/>
    <x v="3"/>
    <x v="17"/>
    <x v="878"/>
    <x v="95"/>
    <s v="BUDGET"/>
  </r>
  <r>
    <x v="0"/>
    <n v="40159824"/>
    <n v="41530000000"/>
    <n v="4153003000"/>
    <x v="34"/>
    <x v="56"/>
    <x v="73"/>
    <x v="95"/>
    <s v="BUDGET"/>
  </r>
  <r>
    <x v="0"/>
    <n v="40159827"/>
    <n v="41530000000"/>
    <n v="4153003000"/>
    <x v="34"/>
    <x v="56"/>
    <x v="879"/>
    <x v="95"/>
    <s v="BUDGET"/>
  </r>
  <r>
    <x v="0"/>
    <n v="40159831"/>
    <n v="41530000000"/>
    <n v="4153003000"/>
    <x v="34"/>
    <x v="56"/>
    <x v="425"/>
    <x v="95"/>
    <s v="BUDGET"/>
  </r>
  <r>
    <x v="0"/>
    <n v="40159835"/>
    <n v="41530000000"/>
    <n v="4153003000"/>
    <x v="34"/>
    <x v="56"/>
    <x v="880"/>
    <x v="95"/>
    <s v="BUDGET"/>
  </r>
  <r>
    <x v="0"/>
    <n v="40159837"/>
    <n v="41530000000"/>
    <n v="4153003000"/>
    <x v="34"/>
    <x v="56"/>
    <x v="881"/>
    <x v="95"/>
    <s v="BUDGET"/>
  </r>
  <r>
    <x v="0"/>
    <n v="40159841"/>
    <n v="41530000000"/>
    <n v="4153003000"/>
    <x v="34"/>
    <x v="56"/>
    <x v="882"/>
    <x v="95"/>
    <s v="BUDGET"/>
  </r>
  <r>
    <x v="0"/>
    <n v="40159845"/>
    <n v="41490000000"/>
    <n v="4149009000"/>
    <x v="18"/>
    <x v="68"/>
    <x v="248"/>
    <x v="95"/>
    <s v="BUDGET"/>
  </r>
  <r>
    <x v="0"/>
    <n v="40159848"/>
    <n v="41490000000"/>
    <n v="4149001000"/>
    <x v="17"/>
    <x v="60"/>
    <x v="883"/>
    <x v="95"/>
    <s v="BUDGET"/>
  </r>
  <r>
    <x v="0"/>
    <n v="40159935"/>
    <n v="41530000000"/>
    <n v="4153001000"/>
    <x v="8"/>
    <x v="79"/>
    <x v="685"/>
    <x v="95"/>
    <s v="BUDGET"/>
  </r>
  <r>
    <x v="0"/>
    <n v="40159032"/>
    <n v="41470000000"/>
    <n v="4147001000"/>
    <x v="1"/>
    <x v="0"/>
    <x v="1"/>
    <x v="95"/>
    <s v="DONACIJA"/>
  </r>
  <r>
    <x v="0"/>
    <n v="40162048"/>
    <n v="41480000000"/>
    <n v="4148001900"/>
    <x v="54"/>
    <x v="117"/>
    <x v="884"/>
    <x v="96"/>
    <s v="BUDGET"/>
  </r>
  <r>
    <x v="0"/>
    <n v="40162050"/>
    <n v="41930000000"/>
    <n v="4193002000"/>
    <x v="4"/>
    <x v="118"/>
    <x v="885"/>
    <x v="96"/>
    <s v="BUDGET"/>
  </r>
  <r>
    <x v="0"/>
    <n v="40162056"/>
    <n v="41930000000"/>
    <n v="4193002000"/>
    <x v="4"/>
    <x v="113"/>
    <x v="886"/>
    <x v="96"/>
    <s v="BUDGET"/>
  </r>
  <r>
    <x v="0"/>
    <n v="40162040"/>
    <n v="41530000000"/>
    <n v="4153001000"/>
    <x v="8"/>
    <x v="24"/>
    <x v="43"/>
    <x v="96"/>
    <s v="BUDGET"/>
  </r>
  <r>
    <x v="0"/>
    <n v="40162053"/>
    <n v="41930000000"/>
    <n v="4193002000"/>
    <x v="4"/>
    <x v="113"/>
    <x v="887"/>
    <x v="96"/>
    <s v="BUDGET"/>
  </r>
  <r>
    <x v="0"/>
    <n v="40161466"/>
    <n v="41910000000"/>
    <n v="4191001200"/>
    <x v="6"/>
    <x v="22"/>
    <x v="789"/>
    <x v="96"/>
    <s v="BUDGET"/>
  </r>
  <r>
    <x v="0"/>
    <n v="40161469"/>
    <n v="41910000000"/>
    <n v="4191001200"/>
    <x v="6"/>
    <x v="23"/>
    <x v="41"/>
    <x v="96"/>
    <s v="BUDGET"/>
  </r>
  <r>
    <x v="0"/>
    <n v="40161480"/>
    <n v="41910000000"/>
    <n v="4191001100"/>
    <x v="7"/>
    <x v="8"/>
    <x v="42"/>
    <x v="96"/>
    <s v="BUDGET"/>
  </r>
  <r>
    <x v="0"/>
    <n v="40161488"/>
    <n v="41910000000"/>
    <n v="4191001200"/>
    <x v="6"/>
    <x v="22"/>
    <x v="789"/>
    <x v="96"/>
    <s v="BUDGET"/>
  </r>
  <r>
    <x v="0"/>
    <n v="40161495"/>
    <n v="41910000000"/>
    <n v="4191001200"/>
    <x v="6"/>
    <x v="23"/>
    <x v="41"/>
    <x v="96"/>
    <s v="BUDGET"/>
  </r>
  <r>
    <x v="0"/>
    <n v="40161518"/>
    <n v="41910000000"/>
    <n v="4191001200"/>
    <x v="6"/>
    <x v="22"/>
    <x v="857"/>
    <x v="96"/>
    <s v="BUDGET"/>
  </r>
  <r>
    <x v="0"/>
    <n v="40161527"/>
    <n v="41910000000"/>
    <n v="4191001200"/>
    <x v="6"/>
    <x v="23"/>
    <x v="635"/>
    <x v="96"/>
    <s v="BUDGET"/>
  </r>
  <r>
    <x v="0"/>
    <n v="40161457"/>
    <n v="41910000000"/>
    <n v="4191001100"/>
    <x v="7"/>
    <x v="8"/>
    <x v="42"/>
    <x v="96"/>
    <s v="BUDGET"/>
  </r>
  <r>
    <x v="0"/>
    <n v="40161511"/>
    <n v="41910000000"/>
    <n v="4191001100"/>
    <x v="7"/>
    <x v="2"/>
    <x v="250"/>
    <x v="96"/>
    <s v="BUDGET"/>
  </r>
  <r>
    <x v="0"/>
    <n v="40161262"/>
    <n v="41140000000"/>
    <n v="4114004000"/>
    <x v="31"/>
    <x v="46"/>
    <x v="888"/>
    <x v="96"/>
    <s v="BUDGET"/>
  </r>
  <r>
    <x v="0"/>
    <n v="40161268"/>
    <n v="41140000000"/>
    <n v="4114004000"/>
    <x v="31"/>
    <x v="46"/>
    <x v="889"/>
    <x v="96"/>
    <s v="BUDGET"/>
  </r>
  <r>
    <x v="0"/>
    <n v="40161295"/>
    <n v="41140000000"/>
    <n v="4114009000"/>
    <x v="32"/>
    <x v="22"/>
    <x v="110"/>
    <x v="96"/>
    <s v="BUDGET"/>
  </r>
  <r>
    <x v="0"/>
    <n v="40161299"/>
    <n v="41140000000"/>
    <n v="4114009000"/>
    <x v="32"/>
    <x v="22"/>
    <x v="110"/>
    <x v="96"/>
    <s v="BUDGET"/>
  </r>
  <r>
    <x v="0"/>
    <n v="40162953"/>
    <n v="41430000000"/>
    <n v="4143003000"/>
    <x v="3"/>
    <x v="17"/>
    <x v="890"/>
    <x v="97"/>
    <s v="BUDGET"/>
  </r>
  <r>
    <x v="0"/>
    <n v="40162968"/>
    <n v="43180000000"/>
    <n v="4318009000"/>
    <x v="23"/>
    <x v="8"/>
    <x v="891"/>
    <x v="97"/>
    <s v="BUDGET"/>
  </r>
  <r>
    <x v="0"/>
    <n v="40162968"/>
    <n v="43180000000"/>
    <n v="4318009000"/>
    <x v="23"/>
    <x v="8"/>
    <x v="892"/>
    <x v="97"/>
    <s v="BUDGET"/>
  </r>
  <r>
    <x v="0"/>
    <n v="40162976"/>
    <n v="41530000000"/>
    <n v="4153003000"/>
    <x v="34"/>
    <x v="81"/>
    <x v="505"/>
    <x v="97"/>
    <s v="BUDGET"/>
  </r>
  <r>
    <x v="0"/>
    <n v="40163057"/>
    <n v="41330000000"/>
    <n v="4133005000"/>
    <x v="9"/>
    <x v="119"/>
    <x v="893"/>
    <x v="97"/>
    <s v="BUDGET"/>
  </r>
  <r>
    <x v="0"/>
    <n v="40162792"/>
    <n v="41990000000"/>
    <n v="4199001000"/>
    <x v="43"/>
    <x v="54"/>
    <x v="894"/>
    <x v="97"/>
    <s v="BUDGET"/>
  </r>
  <r>
    <x v="0"/>
    <n v="40162903"/>
    <n v="41530000000"/>
    <n v="4153003000"/>
    <x v="34"/>
    <x v="55"/>
    <x v="895"/>
    <x v="97"/>
    <s v="BUDGET"/>
  </r>
  <r>
    <x v="0"/>
    <n v="40162909"/>
    <n v="41530000000"/>
    <n v="4153001000"/>
    <x v="8"/>
    <x v="101"/>
    <x v="633"/>
    <x v="97"/>
    <s v="BUDGET"/>
  </r>
  <r>
    <x v="0"/>
    <n v="40162921"/>
    <n v="41420000000"/>
    <n v="4142001000"/>
    <x v="10"/>
    <x v="26"/>
    <x v="551"/>
    <x v="97"/>
    <s v="BUDGET"/>
  </r>
  <r>
    <x v="0"/>
    <n v="40162930"/>
    <n v="41310000000"/>
    <n v="4131001000"/>
    <x v="11"/>
    <x v="24"/>
    <x v="48"/>
    <x v="97"/>
    <s v="BUDGET"/>
  </r>
  <r>
    <x v="0"/>
    <n v="40162936"/>
    <n v="41430000000"/>
    <n v="4143003000"/>
    <x v="3"/>
    <x v="17"/>
    <x v="896"/>
    <x v="97"/>
    <s v="BUDGET"/>
  </r>
  <r>
    <x v="0"/>
    <n v="40162942"/>
    <n v="41430000000"/>
    <n v="4143003000"/>
    <x v="3"/>
    <x v="17"/>
    <x v="897"/>
    <x v="97"/>
    <s v="BUDGET"/>
  </r>
  <r>
    <x v="0"/>
    <n v="40162945"/>
    <n v="41430000000"/>
    <n v="4143003000"/>
    <x v="3"/>
    <x v="17"/>
    <x v="898"/>
    <x v="97"/>
    <s v="BUDGET"/>
  </r>
  <r>
    <x v="0"/>
    <n v="40162986"/>
    <n v="41530000000"/>
    <n v="4153003000"/>
    <x v="34"/>
    <x v="55"/>
    <x v="899"/>
    <x v="97"/>
    <s v="BUDGET"/>
  </r>
  <r>
    <x v="0"/>
    <n v="40162992"/>
    <n v="41530000000"/>
    <n v="4153003000"/>
    <x v="34"/>
    <x v="55"/>
    <x v="900"/>
    <x v="97"/>
    <s v="BUDGET"/>
  </r>
  <r>
    <x v="0"/>
    <n v="40162996"/>
    <n v="41530000000"/>
    <n v="4153003000"/>
    <x v="34"/>
    <x v="55"/>
    <x v="901"/>
    <x v="97"/>
    <s v="BUDGET"/>
  </r>
  <r>
    <x v="0"/>
    <n v="40163000"/>
    <n v="41530000000"/>
    <n v="4153003000"/>
    <x v="34"/>
    <x v="55"/>
    <x v="902"/>
    <x v="97"/>
    <s v="BUDGET"/>
  </r>
  <r>
    <x v="0"/>
    <n v="40163007"/>
    <n v="41530000000"/>
    <n v="4153003000"/>
    <x v="34"/>
    <x v="55"/>
    <x v="903"/>
    <x v="97"/>
    <s v="BUDGET"/>
  </r>
  <r>
    <x v="0"/>
    <n v="40163013"/>
    <n v="41530000000"/>
    <n v="4153003000"/>
    <x v="34"/>
    <x v="55"/>
    <x v="401"/>
    <x v="97"/>
    <s v="BUDGET"/>
  </r>
  <r>
    <x v="0"/>
    <n v="40163019"/>
    <n v="41530000000"/>
    <n v="4153003000"/>
    <x v="34"/>
    <x v="55"/>
    <x v="904"/>
    <x v="97"/>
    <s v="BUDGET"/>
  </r>
  <r>
    <x v="0"/>
    <n v="40163024"/>
    <n v="41530000000"/>
    <n v="4153003000"/>
    <x v="34"/>
    <x v="55"/>
    <x v="319"/>
    <x v="97"/>
    <s v="BUDGET"/>
  </r>
  <r>
    <x v="0"/>
    <n v="40163028"/>
    <n v="41530000000"/>
    <n v="4153003000"/>
    <x v="34"/>
    <x v="55"/>
    <x v="905"/>
    <x v="97"/>
    <s v="BUDGET"/>
  </r>
  <r>
    <x v="0"/>
    <n v="40163033"/>
    <n v="41530000000"/>
    <n v="4153003000"/>
    <x v="34"/>
    <x v="55"/>
    <x v="906"/>
    <x v="97"/>
    <s v="BUDGET"/>
  </r>
  <r>
    <x v="0"/>
    <n v="40163036"/>
    <n v="41530000000"/>
    <n v="4153003000"/>
    <x v="34"/>
    <x v="55"/>
    <x v="907"/>
    <x v="97"/>
    <s v="BUDGET"/>
  </r>
  <r>
    <x v="0"/>
    <n v="40163039"/>
    <n v="41530000000"/>
    <n v="4153003000"/>
    <x v="34"/>
    <x v="55"/>
    <x v="908"/>
    <x v="97"/>
    <s v="BUDGET"/>
  </r>
  <r>
    <x v="0"/>
    <n v="40163043"/>
    <n v="41530000000"/>
    <n v="4153003000"/>
    <x v="34"/>
    <x v="56"/>
    <x v="909"/>
    <x v="97"/>
    <s v="BUDGET"/>
  </r>
  <r>
    <x v="0"/>
    <n v="40163048"/>
    <n v="41530000000"/>
    <n v="4153003000"/>
    <x v="34"/>
    <x v="56"/>
    <x v="910"/>
    <x v="97"/>
    <s v="BUDGET"/>
  </r>
  <r>
    <x v="0"/>
    <n v="40163051"/>
    <n v="41530000000"/>
    <n v="4153003000"/>
    <x v="34"/>
    <x v="56"/>
    <x v="911"/>
    <x v="97"/>
    <s v="BUDGET"/>
  </r>
  <r>
    <x v="0"/>
    <n v="40162722"/>
    <n v="41990000000"/>
    <n v="4199001000"/>
    <x v="43"/>
    <x v="68"/>
    <x v="248"/>
    <x v="97"/>
    <s v="BUDGET"/>
  </r>
  <r>
    <x v="0"/>
    <n v="40162729"/>
    <n v="41990000000"/>
    <n v="4199001000"/>
    <x v="43"/>
    <x v="60"/>
    <x v="912"/>
    <x v="97"/>
    <s v="BUDGET"/>
  </r>
  <r>
    <x v="0"/>
    <n v="40162740"/>
    <n v="41990000000"/>
    <n v="4199001000"/>
    <x v="43"/>
    <x v="120"/>
    <x v="684"/>
    <x v="97"/>
    <s v="BUDGET"/>
  </r>
  <r>
    <x v="0"/>
    <n v="40162745"/>
    <n v="41990000000"/>
    <n v="4199001000"/>
    <x v="43"/>
    <x v="50"/>
    <x v="127"/>
    <x v="97"/>
    <s v="BUDGET"/>
  </r>
  <r>
    <x v="0"/>
    <n v="40162801"/>
    <n v="41470000000"/>
    <n v="4147001000"/>
    <x v="1"/>
    <x v="21"/>
    <x v="913"/>
    <x v="97"/>
    <s v="DONACIJA"/>
  </r>
  <r>
    <x v="0"/>
    <n v="40162981"/>
    <n v="41530000000"/>
    <n v="4153001000"/>
    <x v="8"/>
    <x v="101"/>
    <x v="633"/>
    <x v="97"/>
    <s v="BUDGET"/>
  </r>
  <r>
    <x v="0"/>
    <n v="40162759"/>
    <n v="41990000000"/>
    <n v="4199001000"/>
    <x v="43"/>
    <x v="50"/>
    <x v="217"/>
    <x v="97"/>
    <s v="BUDGET"/>
  </r>
  <r>
    <x v="0"/>
    <n v="40162780"/>
    <n v="41990000000"/>
    <n v="4199001000"/>
    <x v="43"/>
    <x v="50"/>
    <x v="914"/>
    <x v="97"/>
    <s v="BUDGET"/>
  </r>
  <r>
    <x v="0"/>
    <n v="40162809"/>
    <n v="41470000000"/>
    <n v="4147001000"/>
    <x v="1"/>
    <x v="21"/>
    <x v="915"/>
    <x v="97"/>
    <s v="DONACIJA"/>
  </r>
  <r>
    <x v="0"/>
    <n v="40165699"/>
    <n v="41110000000"/>
    <n v="4111001000"/>
    <x v="2"/>
    <x v="14"/>
    <x v="452"/>
    <x v="98"/>
    <s v="BUDGET"/>
  </r>
  <r>
    <x v="0"/>
    <n v="40166781"/>
    <n v="41110000000"/>
    <n v="4111001000"/>
    <x v="2"/>
    <x v="5"/>
    <x v="916"/>
    <x v="98"/>
    <s v="BUDGET"/>
  </r>
  <r>
    <x v="0"/>
    <n v="40166784"/>
    <n v="41110000000"/>
    <n v="4111001000"/>
    <x v="2"/>
    <x v="98"/>
    <x v="917"/>
    <x v="98"/>
    <s v="BUDGET"/>
  </r>
  <r>
    <x v="0"/>
    <n v="40165722"/>
    <n v="41110000000"/>
    <n v="4111001000"/>
    <x v="2"/>
    <x v="11"/>
    <x v="346"/>
    <x v="98"/>
    <s v="BUDGET"/>
  </r>
  <r>
    <x v="0"/>
    <n v="40166792"/>
    <n v="41110000000"/>
    <n v="4111001000"/>
    <x v="2"/>
    <x v="14"/>
    <x v="918"/>
    <x v="98"/>
    <s v="BUDGET"/>
  </r>
  <r>
    <x v="0"/>
    <n v="40165770"/>
    <n v="41110000000"/>
    <n v="4111001000"/>
    <x v="2"/>
    <x v="11"/>
    <x v="16"/>
    <x v="98"/>
    <s v="BUDGET"/>
  </r>
  <r>
    <x v="0"/>
    <n v="40165790"/>
    <n v="41110000000"/>
    <n v="4111001000"/>
    <x v="2"/>
    <x v="1"/>
    <x v="17"/>
    <x v="98"/>
    <s v="BUDGET"/>
  </r>
  <r>
    <x v="0"/>
    <n v="40166284"/>
    <n v="41110000000"/>
    <n v="4111001000"/>
    <x v="2"/>
    <x v="106"/>
    <x v="11"/>
    <x v="98"/>
    <s v="BUDGET"/>
  </r>
  <r>
    <x v="0"/>
    <n v="40166760"/>
    <n v="41110000000"/>
    <n v="4111001000"/>
    <x v="2"/>
    <x v="2"/>
    <x v="919"/>
    <x v="98"/>
    <s v="BUDGET"/>
  </r>
  <r>
    <x v="0"/>
    <n v="40166773"/>
    <n v="41110000000"/>
    <n v="4111001000"/>
    <x v="2"/>
    <x v="69"/>
    <x v="920"/>
    <x v="98"/>
    <s v="BUDGET"/>
  </r>
  <r>
    <x v="0"/>
    <n v="40165477"/>
    <n v="41110000000"/>
    <n v="4111001000"/>
    <x v="2"/>
    <x v="10"/>
    <x v="921"/>
    <x v="98"/>
    <s v="BUDGET"/>
  </r>
  <r>
    <x v="0"/>
    <n v="40165838"/>
    <n v="41110000000"/>
    <n v="4111001000"/>
    <x v="2"/>
    <x v="110"/>
    <x v="27"/>
    <x v="98"/>
    <s v="BUDGET"/>
  </r>
  <r>
    <x v="0"/>
    <n v="40166410"/>
    <n v="41110000000"/>
    <n v="4111001000"/>
    <x v="2"/>
    <x v="51"/>
    <x v="128"/>
    <x v="98"/>
    <s v="BUDGET"/>
  </r>
  <r>
    <x v="0"/>
    <n v="40166426"/>
    <n v="41110000000"/>
    <n v="4111001000"/>
    <x v="2"/>
    <x v="51"/>
    <x v="128"/>
    <x v="98"/>
    <s v="BUDGET"/>
  </r>
  <r>
    <x v="0"/>
    <n v="40165869"/>
    <n v="41110000000"/>
    <n v="4111001000"/>
    <x v="2"/>
    <x v="8"/>
    <x v="922"/>
    <x v="98"/>
    <s v="BUDGET"/>
  </r>
  <r>
    <x v="0"/>
    <n v="40166446"/>
    <n v="41110000000"/>
    <n v="4111001000"/>
    <x v="2"/>
    <x v="51"/>
    <x v="264"/>
    <x v="98"/>
    <s v="BUDGET"/>
  </r>
  <r>
    <x v="0"/>
    <n v="40167004"/>
    <n v="41440000000"/>
    <n v="4144001100"/>
    <x v="44"/>
    <x v="69"/>
    <x v="923"/>
    <x v="98"/>
    <s v="BUDGET"/>
  </r>
  <r>
    <x v="0"/>
    <n v="40165530"/>
    <n v="41110000000"/>
    <n v="4111001000"/>
    <x v="2"/>
    <x v="10"/>
    <x v="12"/>
    <x v="98"/>
    <s v="BUDGET"/>
  </r>
  <r>
    <x v="0"/>
    <n v="40166479"/>
    <n v="41110000000"/>
    <n v="4111001000"/>
    <x v="2"/>
    <x v="51"/>
    <x v="264"/>
    <x v="98"/>
    <s v="BUDGET"/>
  </r>
  <r>
    <x v="0"/>
    <n v="40165577"/>
    <n v="41110000000"/>
    <n v="4111001000"/>
    <x v="2"/>
    <x v="8"/>
    <x v="349"/>
    <x v="98"/>
    <s v="BUDGET"/>
  </r>
  <r>
    <x v="0"/>
    <n v="40166047"/>
    <n v="41110000000"/>
    <n v="4111001000"/>
    <x v="2"/>
    <x v="8"/>
    <x v="26"/>
    <x v="98"/>
    <s v="BUDGET"/>
  </r>
  <r>
    <x v="0"/>
    <n v="40166554"/>
    <n v="41110000000"/>
    <n v="4111001000"/>
    <x v="2"/>
    <x v="8"/>
    <x v="94"/>
    <x v="98"/>
    <s v="BUDGET"/>
  </r>
  <r>
    <x v="0"/>
    <n v="40166083"/>
    <n v="41110000000"/>
    <n v="4111001000"/>
    <x v="2"/>
    <x v="11"/>
    <x v="28"/>
    <x v="98"/>
    <s v="BUDGET"/>
  </r>
  <r>
    <x v="0"/>
    <n v="40166587"/>
    <n v="41110000000"/>
    <n v="4111001000"/>
    <x v="2"/>
    <x v="109"/>
    <x v="374"/>
    <x v="98"/>
    <s v="BUDGET"/>
  </r>
  <r>
    <x v="0"/>
    <n v="40166602"/>
    <n v="41110000000"/>
    <n v="4111001000"/>
    <x v="2"/>
    <x v="5"/>
    <x v="710"/>
    <x v="98"/>
    <s v="BUDGET"/>
  </r>
  <r>
    <x v="0"/>
    <n v="40166622"/>
    <n v="41110000000"/>
    <n v="4111001000"/>
    <x v="2"/>
    <x v="78"/>
    <x v="598"/>
    <x v="98"/>
    <s v="BUDGET"/>
  </r>
  <r>
    <x v="0"/>
    <n v="40166768"/>
    <n v="41110000000"/>
    <n v="4111001000"/>
    <x v="2"/>
    <x v="11"/>
    <x v="924"/>
    <x v="98"/>
    <s v="BUDGET"/>
  </r>
  <r>
    <x v="0"/>
    <n v="40166797"/>
    <n v="41110000000"/>
    <n v="4111001000"/>
    <x v="2"/>
    <x v="16"/>
    <x v="925"/>
    <x v="98"/>
    <s v="BUDGET"/>
  </r>
  <r>
    <x v="0"/>
    <n v="40165817"/>
    <n v="41110000000"/>
    <n v="4111001000"/>
    <x v="2"/>
    <x v="1"/>
    <x v="2"/>
    <x v="98"/>
    <s v="BUDGET"/>
  </r>
  <r>
    <x v="0"/>
    <n v="40166336"/>
    <n v="41110000000"/>
    <n v="4111001000"/>
    <x v="2"/>
    <x v="51"/>
    <x v="128"/>
    <x v="98"/>
    <s v="BUDGET"/>
  </r>
  <r>
    <x v="0"/>
    <n v="40166806"/>
    <n v="41110000000"/>
    <n v="4111001000"/>
    <x v="2"/>
    <x v="7"/>
    <x v="707"/>
    <x v="98"/>
    <s v="BUDGET"/>
  </r>
  <r>
    <x v="0"/>
    <n v="40165894"/>
    <n v="41110000000"/>
    <n v="4111001000"/>
    <x v="2"/>
    <x v="110"/>
    <x v="926"/>
    <x v="98"/>
    <s v="BUDGET"/>
  </r>
  <r>
    <x v="0"/>
    <n v="40166364"/>
    <n v="41110000000"/>
    <n v="4111001000"/>
    <x v="2"/>
    <x v="51"/>
    <x v="234"/>
    <x v="98"/>
    <s v="BUDGET"/>
  </r>
  <r>
    <x v="0"/>
    <n v="40166377"/>
    <n v="41110000000"/>
    <n v="4111001000"/>
    <x v="2"/>
    <x v="51"/>
    <x v="264"/>
    <x v="98"/>
    <s v="BUDGET"/>
  </r>
  <r>
    <x v="0"/>
    <n v="40166386"/>
    <n v="41110000000"/>
    <n v="4111001000"/>
    <x v="2"/>
    <x v="51"/>
    <x v="927"/>
    <x v="98"/>
    <s v="BUDGET"/>
  </r>
  <r>
    <x v="0"/>
    <n v="40166499"/>
    <n v="41110000000"/>
    <n v="4111001000"/>
    <x v="2"/>
    <x v="51"/>
    <x v="128"/>
    <x v="98"/>
    <s v="BUDGET"/>
  </r>
  <r>
    <x v="0"/>
    <n v="40166509"/>
    <n v="41110000000"/>
    <n v="4111001000"/>
    <x v="2"/>
    <x v="51"/>
    <x v="264"/>
    <x v="98"/>
    <s v="BUDGET"/>
  </r>
  <r>
    <x v="0"/>
    <n v="40165964"/>
    <n v="41110000000"/>
    <n v="4111001000"/>
    <x v="2"/>
    <x v="8"/>
    <x v="25"/>
    <x v="98"/>
    <s v="BUDGET"/>
  </r>
  <r>
    <x v="0"/>
    <n v="40166566"/>
    <n v="41110000000"/>
    <n v="4111001000"/>
    <x v="2"/>
    <x v="109"/>
    <x v="928"/>
    <x v="98"/>
    <s v="BUDGET"/>
  </r>
  <r>
    <x v="0"/>
    <n v="40166646"/>
    <n v="41110000000"/>
    <n v="4111001000"/>
    <x v="2"/>
    <x v="78"/>
    <x v="264"/>
    <x v="98"/>
    <s v="BUDGET"/>
  </r>
  <r>
    <x v="0"/>
    <n v="40166120"/>
    <n v="41110000000"/>
    <n v="4111001000"/>
    <x v="2"/>
    <x v="5"/>
    <x v="32"/>
    <x v="98"/>
    <s v="BUDGET"/>
  </r>
  <r>
    <x v="0"/>
    <n v="40165653"/>
    <n v="41110000000"/>
    <n v="4111001000"/>
    <x v="2"/>
    <x v="14"/>
    <x v="24"/>
    <x v="98"/>
    <s v="BUDGET"/>
  </r>
  <r>
    <x v="0"/>
    <n v="40166303"/>
    <n v="41110000000"/>
    <n v="4111001000"/>
    <x v="2"/>
    <x v="11"/>
    <x v="13"/>
    <x v="98"/>
    <s v="BUDGET"/>
  </r>
  <r>
    <x v="0"/>
    <n v="40166726"/>
    <n v="41110000000"/>
    <n v="4111001000"/>
    <x v="2"/>
    <x v="5"/>
    <x v="929"/>
    <x v="98"/>
    <s v="BUDGET"/>
  </r>
  <r>
    <x v="0"/>
    <n v="40166741"/>
    <n v="41110000000"/>
    <n v="4111001000"/>
    <x v="2"/>
    <x v="12"/>
    <x v="930"/>
    <x v="98"/>
    <s v="BUDGET"/>
  </r>
  <r>
    <x v="0"/>
    <n v="40166754"/>
    <n v="41110000000"/>
    <n v="4111001000"/>
    <x v="2"/>
    <x v="8"/>
    <x v="931"/>
    <x v="98"/>
    <s v="BUDGET"/>
  </r>
  <r>
    <x v="0"/>
    <n v="40166764"/>
    <n v="41110000000"/>
    <n v="4111001000"/>
    <x v="2"/>
    <x v="1"/>
    <x v="932"/>
    <x v="98"/>
    <s v="BUDGET"/>
  </r>
  <r>
    <x v="0"/>
    <n v="40168328"/>
    <n v="41530000000"/>
    <n v="4153001000"/>
    <x v="8"/>
    <x v="54"/>
    <x v="933"/>
    <x v="98"/>
    <s v="BUDGET"/>
  </r>
  <r>
    <x v="0"/>
    <n v="40168336"/>
    <n v="41530000000"/>
    <n v="4153001000"/>
    <x v="8"/>
    <x v="54"/>
    <x v="934"/>
    <x v="98"/>
    <s v="BUDGET"/>
  </r>
  <r>
    <x v="0"/>
    <n v="40168351"/>
    <n v="41530000000"/>
    <n v="4153001000"/>
    <x v="8"/>
    <x v="54"/>
    <x v="935"/>
    <x v="98"/>
    <s v="BUDGET"/>
  </r>
  <r>
    <x v="0"/>
    <n v="40168311"/>
    <n v="41530000000"/>
    <n v="4153001000"/>
    <x v="8"/>
    <x v="54"/>
    <x v="936"/>
    <x v="98"/>
    <s v="BUDGET"/>
  </r>
  <r>
    <x v="0"/>
    <n v="40168320"/>
    <n v="41530000000"/>
    <n v="4153001000"/>
    <x v="8"/>
    <x v="54"/>
    <x v="937"/>
    <x v="98"/>
    <s v="BUDGET"/>
  </r>
  <r>
    <x v="0"/>
    <n v="40168345"/>
    <n v="41530000000"/>
    <n v="4153001000"/>
    <x v="8"/>
    <x v="54"/>
    <x v="933"/>
    <x v="98"/>
    <s v="BUDGET"/>
  </r>
  <r>
    <x v="0"/>
    <n v="40167131"/>
    <n v="41150000000"/>
    <n v="4115001000"/>
    <x v="22"/>
    <x v="121"/>
    <x v="938"/>
    <x v="98"/>
    <s v="BUDGET"/>
  </r>
  <r>
    <x v="0"/>
    <n v="40166852"/>
    <n v="41120000000"/>
    <n v="4112001000"/>
    <x v="12"/>
    <x v="22"/>
    <x v="939"/>
    <x v="99"/>
    <s v="BUDGET"/>
  </r>
  <r>
    <x v="0"/>
    <n v="40166868"/>
    <n v="41140000000"/>
    <n v="4114001000"/>
    <x v="13"/>
    <x v="22"/>
    <x v="940"/>
    <x v="99"/>
    <s v="BUDGET"/>
  </r>
  <r>
    <x v="0"/>
    <n v="40166868"/>
    <n v="41140000000"/>
    <n v="4114002000"/>
    <x v="14"/>
    <x v="22"/>
    <x v="941"/>
    <x v="99"/>
    <s v="BUDGET"/>
  </r>
  <r>
    <x v="0"/>
    <n v="40166868"/>
    <n v="41140000000"/>
    <n v="4114003000"/>
    <x v="15"/>
    <x v="22"/>
    <x v="942"/>
    <x v="99"/>
    <s v="BUDGET"/>
  </r>
  <r>
    <x v="0"/>
    <n v="40166868"/>
    <n v="41140000000"/>
    <n v="4114005000"/>
    <x v="16"/>
    <x v="22"/>
    <x v="943"/>
    <x v="99"/>
    <s v="BUDGET"/>
  </r>
  <r>
    <x v="0"/>
    <n v="40166876"/>
    <n v="41130000000"/>
    <n v="4113001000"/>
    <x v="13"/>
    <x v="22"/>
    <x v="944"/>
    <x v="99"/>
    <s v="BUDGET"/>
  </r>
  <r>
    <x v="0"/>
    <n v="40166876"/>
    <n v="41130000000"/>
    <n v="4113002000"/>
    <x v="14"/>
    <x v="22"/>
    <x v="945"/>
    <x v="99"/>
    <s v="BUDGET"/>
  </r>
  <r>
    <x v="0"/>
    <n v="40166876"/>
    <n v="41130000000"/>
    <n v="4113003000"/>
    <x v="15"/>
    <x v="22"/>
    <x v="942"/>
    <x v="99"/>
    <s v="BUDGET"/>
  </r>
  <r>
    <x v="0"/>
    <n v="40169290"/>
    <n v="41470000000"/>
    <n v="4147001000"/>
    <x v="1"/>
    <x v="21"/>
    <x v="946"/>
    <x v="100"/>
    <s v="DONACIJA"/>
  </r>
  <r>
    <x v="0"/>
    <n v="40169300"/>
    <n v="41410000000"/>
    <n v="4141001300"/>
    <x v="42"/>
    <x v="122"/>
    <x v="947"/>
    <x v="100"/>
    <s v="BUDGET"/>
  </r>
  <r>
    <x v="0"/>
    <n v="40169498"/>
    <n v="41470000000"/>
    <n v="4147001000"/>
    <x v="1"/>
    <x v="31"/>
    <x v="948"/>
    <x v="100"/>
    <s v="DONACIJA"/>
  </r>
  <r>
    <x v="0"/>
    <n v="40169272"/>
    <n v="41480000000"/>
    <n v="4148001100"/>
    <x v="36"/>
    <x v="67"/>
    <x v="391"/>
    <x v="100"/>
    <s v="BUDGET"/>
  </r>
  <r>
    <x v="0"/>
    <n v="40171192"/>
    <n v="41110000000"/>
    <n v="4111001000"/>
    <x v="2"/>
    <x v="8"/>
    <x v="949"/>
    <x v="101"/>
    <s v="BUDGET"/>
  </r>
  <r>
    <x v="0"/>
    <n v="40171205"/>
    <n v="41150000000"/>
    <n v="4115001000"/>
    <x v="22"/>
    <x v="23"/>
    <x v="950"/>
    <x v="101"/>
    <s v="BUDGET"/>
  </r>
  <r>
    <x v="0"/>
    <n v="40171197"/>
    <n v="41120000000"/>
    <n v="4112001000"/>
    <x v="12"/>
    <x v="22"/>
    <x v="951"/>
    <x v="101"/>
    <s v="BUDGET"/>
  </r>
  <r>
    <x v="0"/>
    <n v="40171362"/>
    <n v="41440000000"/>
    <n v="4144001000"/>
    <x v="37"/>
    <x v="8"/>
    <x v="128"/>
    <x v="101"/>
    <s v="BUDGET"/>
  </r>
  <r>
    <x v="0"/>
    <n v="40171528"/>
    <n v="41990000000"/>
    <n v="4199009000"/>
    <x v="43"/>
    <x v="123"/>
    <x v="952"/>
    <x v="101"/>
    <s v="BUDGET"/>
  </r>
  <r>
    <x v="0"/>
    <n v="40171582"/>
    <n v="41140000000"/>
    <n v="4114009000"/>
    <x v="32"/>
    <x v="22"/>
    <x v="315"/>
    <x v="102"/>
    <s v="BUDGET"/>
  </r>
  <r>
    <x v="0"/>
    <n v="40171585"/>
    <n v="41140000000"/>
    <n v="4114004000"/>
    <x v="31"/>
    <x v="46"/>
    <x v="953"/>
    <x v="102"/>
    <s v="BUDGET"/>
  </r>
  <r>
    <x v="0"/>
    <n v="40172657"/>
    <n v="41350000000"/>
    <n v="4135001000"/>
    <x v="24"/>
    <x v="0"/>
    <x v="954"/>
    <x v="103"/>
    <s v="BUDGET"/>
  </r>
  <r>
    <x v="0"/>
    <n v="40172657"/>
    <n v="41410000000"/>
    <n v="4141001100"/>
    <x v="25"/>
    <x v="0"/>
    <x v="955"/>
    <x v="103"/>
    <s v="BUDGET"/>
  </r>
  <r>
    <x v="0"/>
    <n v="40172657"/>
    <n v="41410000000"/>
    <n v="4141001200"/>
    <x v="19"/>
    <x v="0"/>
    <x v="275"/>
    <x v="103"/>
    <s v="BUDGET"/>
  </r>
  <r>
    <x v="0"/>
    <n v="40172657"/>
    <n v="41410000000"/>
    <n v="4141001900"/>
    <x v="26"/>
    <x v="0"/>
    <x v="956"/>
    <x v="103"/>
    <s v="BUDGET"/>
  </r>
  <r>
    <x v="0"/>
    <n v="40172657"/>
    <n v="41410000000"/>
    <n v="4141002200"/>
    <x v="5"/>
    <x v="0"/>
    <x v="957"/>
    <x v="103"/>
    <s v="BUDGET"/>
  </r>
  <r>
    <x v="0"/>
    <n v="40172657"/>
    <n v="41410000000"/>
    <n v="4141002300"/>
    <x v="28"/>
    <x v="0"/>
    <x v="958"/>
    <x v="103"/>
    <s v="BUDGET"/>
  </r>
  <r>
    <x v="0"/>
    <n v="40172657"/>
    <n v="41940000000"/>
    <n v="4194002100"/>
    <x v="30"/>
    <x v="0"/>
    <x v="959"/>
    <x v="103"/>
    <s v="BUDGET"/>
  </r>
  <r>
    <x v="0"/>
    <n v="40172657"/>
    <n v="41410000000"/>
    <n v="4141002100"/>
    <x v="27"/>
    <x v="0"/>
    <x v="960"/>
    <x v="103"/>
    <s v="BUDGET"/>
  </r>
  <r>
    <x v="0"/>
    <n v="40173319"/>
    <n v="41470000000"/>
    <n v="4147001000"/>
    <x v="1"/>
    <x v="21"/>
    <x v="961"/>
    <x v="103"/>
    <s v="DONACIJA"/>
  </r>
  <r>
    <x v="0"/>
    <n v="40173091"/>
    <n v="41990000000"/>
    <n v="4199009000"/>
    <x v="43"/>
    <x v="29"/>
    <x v="305"/>
    <x v="103"/>
    <s v="BUDGET"/>
  </r>
  <r>
    <x v="0"/>
    <n v="40173093"/>
    <n v="41990000000"/>
    <n v="4199009000"/>
    <x v="43"/>
    <x v="29"/>
    <x v="879"/>
    <x v="103"/>
    <s v="BUDGET"/>
  </r>
  <r>
    <x v="0"/>
    <n v="40173094"/>
    <n v="41990000000"/>
    <n v="4199009000"/>
    <x v="43"/>
    <x v="29"/>
    <x v="962"/>
    <x v="103"/>
    <s v="BUDGET"/>
  </r>
  <r>
    <x v="0"/>
    <n v="40173096"/>
    <n v="41420000000"/>
    <n v="4142001000"/>
    <x v="10"/>
    <x v="26"/>
    <x v="963"/>
    <x v="103"/>
    <s v="BUDGET"/>
  </r>
  <r>
    <x v="0"/>
    <n v="40173098"/>
    <n v="41420000000"/>
    <n v="4142001000"/>
    <x v="10"/>
    <x v="26"/>
    <x v="543"/>
    <x v="103"/>
    <s v="BUDGET"/>
  </r>
  <r>
    <x v="0"/>
    <n v="40173103"/>
    <n v="41430000000"/>
    <n v="4143003000"/>
    <x v="3"/>
    <x v="17"/>
    <x v="796"/>
    <x v="103"/>
    <s v="BUDGET"/>
  </r>
  <r>
    <x v="0"/>
    <n v="40173104"/>
    <n v="41430000000"/>
    <n v="4143003000"/>
    <x v="3"/>
    <x v="17"/>
    <x v="507"/>
    <x v="103"/>
    <s v="BUDGET"/>
  </r>
  <r>
    <x v="0"/>
    <n v="40173106"/>
    <n v="41430000000"/>
    <n v="4143003000"/>
    <x v="3"/>
    <x v="17"/>
    <x v="964"/>
    <x v="103"/>
    <s v="BUDGET"/>
  </r>
  <r>
    <x v="0"/>
    <n v="40173107"/>
    <n v="41220000000"/>
    <n v="4122001000"/>
    <x v="20"/>
    <x v="1"/>
    <x v="21"/>
    <x v="103"/>
    <s v="BUDGET"/>
  </r>
  <r>
    <x v="0"/>
    <n v="40173110"/>
    <n v="41220000000"/>
    <n v="4122001000"/>
    <x v="20"/>
    <x v="2"/>
    <x v="21"/>
    <x v="103"/>
    <s v="BUDGET"/>
  </r>
  <r>
    <x v="0"/>
    <n v="40172285"/>
    <n v="41990000000"/>
    <n v="4199009000"/>
    <x v="43"/>
    <x v="115"/>
    <x v="965"/>
    <x v="104"/>
    <s v="BUDGET"/>
  </r>
  <r>
    <x v="0"/>
    <n v="40172283"/>
    <n v="41420000000"/>
    <n v="4142001000"/>
    <x v="10"/>
    <x v="26"/>
    <x v="966"/>
    <x v="104"/>
    <s v="BUDGET"/>
  </r>
  <r>
    <x v="0"/>
    <n v="40172280"/>
    <n v="41930000000"/>
    <n v="4193002000"/>
    <x v="4"/>
    <x v="20"/>
    <x v="967"/>
    <x v="104"/>
    <s v="BUDGET"/>
  </r>
  <r>
    <x v="0"/>
    <n v="40174560"/>
    <n v="41440000000"/>
    <n v="4144001100"/>
    <x v="44"/>
    <x v="8"/>
    <x v="128"/>
    <x v="105"/>
    <s v="BUDGET"/>
  </r>
  <r>
    <x v="0"/>
    <n v="40174541"/>
    <n v="41110000000"/>
    <n v="4111001000"/>
    <x v="2"/>
    <x v="8"/>
    <x v="968"/>
    <x v="105"/>
    <s v="BUDGET"/>
  </r>
  <r>
    <x v="0"/>
    <n v="40174541"/>
    <n v="41110000000"/>
    <n v="4111001000"/>
    <x v="2"/>
    <x v="8"/>
    <x v="969"/>
    <x v="105"/>
    <s v="BUDGET"/>
  </r>
  <r>
    <x v="0"/>
    <n v="40174541"/>
    <n v="41110000000"/>
    <n v="4111001000"/>
    <x v="2"/>
    <x v="8"/>
    <x v="970"/>
    <x v="105"/>
    <s v="BUDGET"/>
  </r>
  <r>
    <x v="0"/>
    <n v="40174541"/>
    <n v="41110000000"/>
    <n v="4111001000"/>
    <x v="2"/>
    <x v="8"/>
    <x v="971"/>
    <x v="105"/>
    <s v="BUDGET"/>
  </r>
  <r>
    <x v="0"/>
    <n v="40174541"/>
    <n v="41110000000"/>
    <n v="4111001000"/>
    <x v="2"/>
    <x v="8"/>
    <x v="972"/>
    <x v="105"/>
    <s v="BUDGET"/>
  </r>
  <r>
    <x v="0"/>
    <n v="40174541"/>
    <n v="41110000000"/>
    <n v="4111001000"/>
    <x v="2"/>
    <x v="8"/>
    <x v="973"/>
    <x v="105"/>
    <s v="BUDGET"/>
  </r>
  <r>
    <x v="0"/>
    <n v="40174541"/>
    <n v="41110000000"/>
    <n v="4111001000"/>
    <x v="2"/>
    <x v="8"/>
    <x v="974"/>
    <x v="105"/>
    <s v="BUDGET"/>
  </r>
  <r>
    <x v="0"/>
    <n v="40174980"/>
    <n v="41460000000"/>
    <n v="4146009000"/>
    <x v="58"/>
    <x v="124"/>
    <x v="975"/>
    <x v="105"/>
    <s v="BUDGET"/>
  </r>
  <r>
    <x v="0"/>
    <n v="40166902"/>
    <n v="41150000000"/>
    <n v="4115001000"/>
    <x v="22"/>
    <x v="33"/>
    <x v="976"/>
    <x v="106"/>
    <s v="BUDGET"/>
  </r>
  <r>
    <x v="0"/>
    <n v="40166910"/>
    <n v="41150000000"/>
    <n v="4115001000"/>
    <x v="22"/>
    <x v="37"/>
    <x v="977"/>
    <x v="106"/>
    <s v="BUDGET"/>
  </r>
  <r>
    <x v="0"/>
    <n v="40166908"/>
    <n v="41150000000"/>
    <n v="4115001000"/>
    <x v="22"/>
    <x v="36"/>
    <x v="978"/>
    <x v="106"/>
    <s v="BUDGET"/>
  </r>
  <r>
    <x v="0"/>
    <n v="40166893"/>
    <n v="41150000000"/>
    <n v="4115001000"/>
    <x v="22"/>
    <x v="43"/>
    <x v="979"/>
    <x v="106"/>
    <s v="BUDGET"/>
  </r>
  <r>
    <x v="0"/>
    <n v="40166916"/>
    <n v="41150000000"/>
    <n v="4115001000"/>
    <x v="22"/>
    <x v="40"/>
    <x v="980"/>
    <x v="106"/>
    <s v="BUDGET"/>
  </r>
  <r>
    <x v="0"/>
    <n v="40166913"/>
    <n v="41150000000"/>
    <n v="4115001000"/>
    <x v="22"/>
    <x v="38"/>
    <x v="981"/>
    <x v="106"/>
    <s v="BUDGET"/>
  </r>
  <r>
    <x v="0"/>
    <n v="40166904"/>
    <n v="41150000000"/>
    <n v="4115001000"/>
    <x v="22"/>
    <x v="34"/>
    <x v="982"/>
    <x v="106"/>
    <s v="BUDGET"/>
  </r>
  <r>
    <x v="0"/>
    <n v="40166923"/>
    <n v="41150000000"/>
    <n v="4115001000"/>
    <x v="22"/>
    <x v="42"/>
    <x v="983"/>
    <x v="106"/>
    <s v="BUDGET"/>
  </r>
  <r>
    <x v="0"/>
    <n v="40166907"/>
    <n v="41150000000"/>
    <n v="4115001000"/>
    <x v="22"/>
    <x v="35"/>
    <x v="984"/>
    <x v="106"/>
    <s v="BUDGET"/>
  </r>
  <r>
    <x v="0"/>
    <n v="40166900"/>
    <n v="41150000000"/>
    <n v="4115001000"/>
    <x v="22"/>
    <x v="44"/>
    <x v="985"/>
    <x v="106"/>
    <s v="BUDGET"/>
  </r>
  <r>
    <x v="0"/>
    <n v="40166915"/>
    <n v="41150000000"/>
    <n v="4115001000"/>
    <x v="22"/>
    <x v="39"/>
    <x v="986"/>
    <x v="106"/>
    <s v="BUDGET"/>
  </r>
  <r>
    <x v="0"/>
    <n v="40166920"/>
    <n v="41150000000"/>
    <n v="4115001000"/>
    <x v="22"/>
    <x v="41"/>
    <x v="987"/>
    <x v="106"/>
    <s v="BUDGET"/>
  </r>
  <r>
    <x v="0"/>
    <n v="40166880"/>
    <n v="41150000000"/>
    <n v="4115001000"/>
    <x v="22"/>
    <x v="23"/>
    <x v="988"/>
    <x v="106"/>
    <s v="BUDGET"/>
  </r>
  <r>
    <x v="0"/>
    <n v="40174799"/>
    <n v="41470000000"/>
    <n v="4147001000"/>
    <x v="1"/>
    <x v="0"/>
    <x v="989"/>
    <x v="106"/>
    <s v="DONACIJA"/>
  </r>
  <r>
    <x v="0"/>
    <n v="40180780"/>
    <n v="46300000000"/>
    <n v="4630000009"/>
    <x v="51"/>
    <x v="92"/>
    <x v="990"/>
    <x v="107"/>
    <s v="BUDGET"/>
  </r>
  <r>
    <x v="0"/>
    <n v="40180617"/>
    <n v="41530000000"/>
    <n v="4153001000"/>
    <x v="8"/>
    <x v="8"/>
    <x v="991"/>
    <x v="108"/>
    <s v="BUDGET"/>
  </r>
  <r>
    <x v="0"/>
    <n v="40180617"/>
    <n v="41530000000"/>
    <n v="4153001000"/>
    <x v="8"/>
    <x v="8"/>
    <x v="992"/>
    <x v="108"/>
    <s v="BUDGET"/>
  </r>
  <r>
    <x v="0"/>
    <n v="40179889"/>
    <n v="41220000000"/>
    <n v="4122001000"/>
    <x v="20"/>
    <x v="8"/>
    <x v="21"/>
    <x v="108"/>
    <s v="BUDGET"/>
  </r>
  <r>
    <x v="0"/>
    <n v="40179892"/>
    <n v="41220000000"/>
    <n v="4122001000"/>
    <x v="20"/>
    <x v="8"/>
    <x v="21"/>
    <x v="108"/>
    <s v="BUDGET"/>
  </r>
  <r>
    <x v="0"/>
    <n v="40179902"/>
    <n v="41220000000"/>
    <n v="4122001000"/>
    <x v="20"/>
    <x v="8"/>
    <x v="21"/>
    <x v="108"/>
    <s v="BUDGET"/>
  </r>
  <r>
    <x v="0"/>
    <n v="40179909"/>
    <n v="41230000000"/>
    <n v="4123001000"/>
    <x v="35"/>
    <x v="8"/>
    <x v="539"/>
    <x v="108"/>
    <s v="BUDGET"/>
  </r>
  <r>
    <x v="0"/>
    <n v="40180447"/>
    <n v="41220000000"/>
    <n v="4122001000"/>
    <x v="20"/>
    <x v="9"/>
    <x v="72"/>
    <x v="108"/>
    <s v="BUDGET"/>
  </r>
  <r>
    <x v="0"/>
    <n v="40180462"/>
    <n v="41220000000"/>
    <n v="4122001000"/>
    <x v="20"/>
    <x v="9"/>
    <x v="229"/>
    <x v="108"/>
    <s v="BUDGET"/>
  </r>
  <r>
    <x v="0"/>
    <n v="40180462"/>
    <n v="41220000000"/>
    <n v="4122001000"/>
    <x v="20"/>
    <x v="9"/>
    <x v="74"/>
    <x v="108"/>
    <s v="BUDGET"/>
  </r>
  <r>
    <x v="0"/>
    <n v="40180473"/>
    <n v="41520000000"/>
    <n v="4152001000"/>
    <x v="33"/>
    <x v="15"/>
    <x v="114"/>
    <x v="108"/>
    <s v="BUDGET"/>
  </r>
  <r>
    <x v="0"/>
    <n v="40180485"/>
    <n v="41910000000"/>
    <n v="4191001100"/>
    <x v="7"/>
    <x v="8"/>
    <x v="372"/>
    <x v="108"/>
    <s v="BUDGET"/>
  </r>
  <r>
    <x v="0"/>
    <n v="40180489"/>
    <n v="41910000000"/>
    <n v="4191001200"/>
    <x v="6"/>
    <x v="22"/>
    <x v="993"/>
    <x v="108"/>
    <s v="BUDGET"/>
  </r>
  <r>
    <x v="0"/>
    <n v="40180492"/>
    <n v="41910000000"/>
    <n v="4191001200"/>
    <x v="6"/>
    <x v="38"/>
    <x v="367"/>
    <x v="108"/>
    <s v="BUDGET"/>
  </r>
  <r>
    <x v="0"/>
    <n v="40180502"/>
    <n v="41910000000"/>
    <n v="4191001100"/>
    <x v="7"/>
    <x v="9"/>
    <x v="73"/>
    <x v="108"/>
    <s v="BUDGET"/>
  </r>
  <r>
    <x v="0"/>
    <n v="40180508"/>
    <n v="41910000000"/>
    <n v="4191001200"/>
    <x v="6"/>
    <x v="22"/>
    <x v="994"/>
    <x v="108"/>
    <s v="BUDGET"/>
  </r>
  <r>
    <x v="0"/>
    <n v="40180514"/>
    <n v="41910000000"/>
    <n v="4191001200"/>
    <x v="6"/>
    <x v="38"/>
    <x v="179"/>
    <x v="108"/>
    <s v="BUDGET"/>
  </r>
  <r>
    <x v="0"/>
    <n v="40180532"/>
    <n v="41910000000"/>
    <n v="4191001100"/>
    <x v="7"/>
    <x v="10"/>
    <x v="42"/>
    <x v="108"/>
    <s v="BUDGET"/>
  </r>
  <r>
    <x v="0"/>
    <n v="40180534"/>
    <n v="41910000000"/>
    <n v="4191001200"/>
    <x v="6"/>
    <x v="22"/>
    <x v="789"/>
    <x v="108"/>
    <s v="BUDGET"/>
  </r>
  <r>
    <x v="0"/>
    <n v="40180535"/>
    <n v="41910000000"/>
    <n v="4191001200"/>
    <x v="6"/>
    <x v="23"/>
    <x v="41"/>
    <x v="108"/>
    <s v="BUDGET"/>
  </r>
  <r>
    <x v="0"/>
    <n v="40180543"/>
    <n v="41530000000"/>
    <n v="4153003000"/>
    <x v="34"/>
    <x v="56"/>
    <x v="227"/>
    <x v="108"/>
    <s v="BUDGET"/>
  </r>
  <r>
    <x v="0"/>
    <n v="40180551"/>
    <n v="41530000000"/>
    <n v="4153003000"/>
    <x v="34"/>
    <x v="81"/>
    <x v="995"/>
    <x v="108"/>
    <s v="BUDGET"/>
  </r>
  <r>
    <x v="0"/>
    <n v="40180553"/>
    <n v="41530000000"/>
    <n v="4153003000"/>
    <x v="34"/>
    <x v="81"/>
    <x v="996"/>
    <x v="108"/>
    <s v="BUDGET"/>
  </r>
  <r>
    <x v="0"/>
    <n v="40180555"/>
    <n v="41530000000"/>
    <n v="4153003000"/>
    <x v="34"/>
    <x v="81"/>
    <x v="997"/>
    <x v="108"/>
    <s v="BUDGET"/>
  </r>
  <r>
    <x v="0"/>
    <n v="40180557"/>
    <n v="41530000000"/>
    <n v="4153003000"/>
    <x v="34"/>
    <x v="81"/>
    <x v="995"/>
    <x v="108"/>
    <s v="BUDGET"/>
  </r>
  <r>
    <x v="0"/>
    <n v="40180567"/>
    <n v="41350000000"/>
    <n v="4135003000"/>
    <x v="59"/>
    <x v="125"/>
    <x v="998"/>
    <x v="108"/>
    <s v="BUDGET"/>
  </r>
  <r>
    <x v="0"/>
    <n v="40180567"/>
    <n v="41350000000"/>
    <n v="4135003000"/>
    <x v="59"/>
    <x v="125"/>
    <x v="999"/>
    <x v="108"/>
    <s v="BUDGET"/>
  </r>
  <r>
    <x v="0"/>
    <n v="40180567"/>
    <n v="41350000000"/>
    <n v="4135003000"/>
    <x v="59"/>
    <x v="125"/>
    <x v="1000"/>
    <x v="108"/>
    <s v="BUDGET"/>
  </r>
  <r>
    <x v="0"/>
    <n v="40180574"/>
    <n v="41490000000"/>
    <n v="4149009000"/>
    <x v="18"/>
    <x v="50"/>
    <x v="1001"/>
    <x v="108"/>
    <s v="BUDGET"/>
  </r>
  <r>
    <x v="0"/>
    <n v="40180577"/>
    <n v="41490000000"/>
    <n v="4149009000"/>
    <x v="18"/>
    <x v="50"/>
    <x v="1001"/>
    <x v="108"/>
    <s v="BUDGET"/>
  </r>
  <r>
    <x v="0"/>
    <n v="40180579"/>
    <n v="41490000000"/>
    <n v="4149009000"/>
    <x v="18"/>
    <x v="50"/>
    <x v="539"/>
    <x v="108"/>
    <s v="BUDGET"/>
  </r>
  <r>
    <x v="0"/>
    <n v="40180581"/>
    <n v="41490000000"/>
    <n v="4149009000"/>
    <x v="18"/>
    <x v="50"/>
    <x v="127"/>
    <x v="108"/>
    <s v="BUDGET"/>
  </r>
  <r>
    <x v="0"/>
    <n v="40180584"/>
    <n v="41490000000"/>
    <n v="4149009000"/>
    <x v="18"/>
    <x v="50"/>
    <x v="1001"/>
    <x v="108"/>
    <s v="BUDGET"/>
  </r>
  <r>
    <x v="0"/>
    <n v="40180591"/>
    <n v="41490000000"/>
    <n v="4149009000"/>
    <x v="18"/>
    <x v="68"/>
    <x v="248"/>
    <x v="108"/>
    <s v="BUDGET"/>
  </r>
  <r>
    <x v="0"/>
    <n v="40180592"/>
    <n v="41490000000"/>
    <n v="4149002000"/>
    <x v="53"/>
    <x v="65"/>
    <x v="401"/>
    <x v="108"/>
    <s v="BUDGET"/>
  </r>
  <r>
    <x v="0"/>
    <n v="40180595"/>
    <n v="41490000000"/>
    <n v="4149002000"/>
    <x v="53"/>
    <x v="112"/>
    <x v="803"/>
    <x v="108"/>
    <s v="BUDGET"/>
  </r>
  <r>
    <x v="0"/>
    <n v="40180602"/>
    <n v="41490000000"/>
    <n v="4149009000"/>
    <x v="18"/>
    <x v="91"/>
    <x v="475"/>
    <x v="108"/>
    <s v="BUDGET"/>
  </r>
  <r>
    <x v="0"/>
    <n v="40180604"/>
    <n v="41530000000"/>
    <n v="4153001000"/>
    <x v="8"/>
    <x v="24"/>
    <x v="1002"/>
    <x v="108"/>
    <s v="BUDGET"/>
  </r>
  <r>
    <x v="0"/>
    <n v="40180605"/>
    <n v="41530000000"/>
    <n v="4153001000"/>
    <x v="8"/>
    <x v="24"/>
    <x v="62"/>
    <x v="108"/>
    <s v="BUDGET"/>
  </r>
  <r>
    <x v="0"/>
    <n v="40180623"/>
    <n v="41440000000"/>
    <n v="4144001000"/>
    <x v="37"/>
    <x v="8"/>
    <x v="1003"/>
    <x v="108"/>
    <s v="BUDGET"/>
  </r>
  <r>
    <x v="0"/>
    <n v="40180629"/>
    <n v="41480000000"/>
    <n v="4148001900"/>
    <x v="54"/>
    <x v="126"/>
    <x v="1004"/>
    <x v="108"/>
    <s v="BUDGET"/>
  </r>
  <r>
    <x v="0"/>
    <n v="40180633"/>
    <n v="44150000000"/>
    <n v="4415002000"/>
    <x v="60"/>
    <x v="127"/>
    <x v="384"/>
    <x v="108"/>
    <s v="BUDGET"/>
  </r>
  <r>
    <x v="0"/>
    <n v="40180636"/>
    <n v="41530000000"/>
    <n v="4153001000"/>
    <x v="8"/>
    <x v="54"/>
    <x v="1005"/>
    <x v="108"/>
    <s v="BUDGET"/>
  </r>
  <r>
    <x v="0"/>
    <n v="40180638"/>
    <n v="41530000000"/>
    <n v="4153001000"/>
    <x v="8"/>
    <x v="54"/>
    <x v="154"/>
    <x v="108"/>
    <s v="BUDGET"/>
  </r>
  <r>
    <x v="0"/>
    <n v="40180639"/>
    <n v="41530000000"/>
    <n v="4153001000"/>
    <x v="8"/>
    <x v="54"/>
    <x v="1006"/>
    <x v="108"/>
    <s v="BUDGET"/>
  </r>
  <r>
    <x v="0"/>
    <n v="40180641"/>
    <n v="41420000000"/>
    <n v="4142001000"/>
    <x v="10"/>
    <x v="26"/>
    <x v="1007"/>
    <x v="108"/>
    <s v="BUDGET"/>
  </r>
  <r>
    <x v="0"/>
    <n v="40180642"/>
    <n v="41420000000"/>
    <n v="4142001000"/>
    <x v="10"/>
    <x v="26"/>
    <x v="963"/>
    <x v="108"/>
    <s v="BUDGET"/>
  </r>
  <r>
    <x v="0"/>
    <n v="40180645"/>
    <n v="41430000000"/>
    <n v="4143003000"/>
    <x v="3"/>
    <x v="17"/>
    <x v="1008"/>
    <x v="108"/>
    <s v="BUDGET"/>
  </r>
  <r>
    <x v="0"/>
    <n v="40180649"/>
    <n v="41480000000"/>
    <n v="4148001900"/>
    <x v="54"/>
    <x v="104"/>
    <x v="1009"/>
    <x v="108"/>
    <s v="BUDGET"/>
  </r>
  <r>
    <x v="0"/>
    <n v="40180647"/>
    <n v="41430000000"/>
    <n v="4143003000"/>
    <x v="3"/>
    <x v="17"/>
    <x v="1010"/>
    <x v="108"/>
    <s v="BUDGET"/>
  </r>
  <r>
    <x v="0"/>
    <n v="40179817"/>
    <n v="41410000000"/>
    <n v="4141002100"/>
    <x v="27"/>
    <x v="0"/>
    <x v="1011"/>
    <x v="108"/>
    <s v="BUDGET"/>
  </r>
  <r>
    <x v="0"/>
    <n v="40179817"/>
    <n v="41410000000"/>
    <n v="4141002100"/>
    <x v="27"/>
    <x v="0"/>
    <x v="1012"/>
    <x v="108"/>
    <s v="BUDGET"/>
  </r>
  <r>
    <x v="0"/>
    <n v="40181718"/>
    <n v="41910000000"/>
    <n v="4191001100"/>
    <x v="7"/>
    <x v="2"/>
    <x v="250"/>
    <x v="109"/>
    <s v="BUDGET"/>
  </r>
  <r>
    <x v="0"/>
    <n v="40181722"/>
    <n v="41910000000"/>
    <n v="4191001200"/>
    <x v="6"/>
    <x v="22"/>
    <x v="857"/>
    <x v="109"/>
    <s v="BUDGET"/>
  </r>
  <r>
    <x v="0"/>
    <n v="40181723"/>
    <n v="41910000000"/>
    <n v="4191001200"/>
    <x v="6"/>
    <x v="23"/>
    <x v="635"/>
    <x v="109"/>
    <s v="BUDGET"/>
  </r>
  <r>
    <x v="0"/>
    <n v="40181731"/>
    <n v="41910000000"/>
    <n v="4191001100"/>
    <x v="7"/>
    <x v="8"/>
    <x v="42"/>
    <x v="109"/>
    <s v="BUDGET"/>
  </r>
  <r>
    <x v="0"/>
    <n v="40181733"/>
    <n v="41910000000"/>
    <n v="4191001200"/>
    <x v="6"/>
    <x v="22"/>
    <x v="789"/>
    <x v="109"/>
    <s v="BUDGET"/>
  </r>
  <r>
    <x v="0"/>
    <n v="40181735"/>
    <n v="41910000000"/>
    <n v="4191001200"/>
    <x v="6"/>
    <x v="23"/>
    <x v="41"/>
    <x v="109"/>
    <s v="BUDGET"/>
  </r>
  <r>
    <x v="0"/>
    <n v="40181738"/>
    <n v="41910000000"/>
    <n v="4191001100"/>
    <x v="7"/>
    <x v="8"/>
    <x v="42"/>
    <x v="109"/>
    <s v="BUDGET"/>
  </r>
  <r>
    <x v="0"/>
    <n v="40181741"/>
    <n v="41910000000"/>
    <n v="4191001200"/>
    <x v="6"/>
    <x v="23"/>
    <x v="41"/>
    <x v="109"/>
    <s v="BUDGET"/>
  </r>
  <r>
    <x v="0"/>
    <n v="40181743"/>
    <n v="41910000000"/>
    <n v="4191001200"/>
    <x v="6"/>
    <x v="22"/>
    <x v="789"/>
    <x v="109"/>
    <s v="BUDGET"/>
  </r>
  <r>
    <x v="0"/>
    <n v="40181747"/>
    <n v="41530000000"/>
    <n v="4153003000"/>
    <x v="34"/>
    <x v="81"/>
    <x v="1013"/>
    <x v="109"/>
    <s v="BUDGET"/>
  </r>
  <r>
    <x v="0"/>
    <n v="40181759"/>
    <n v="41490000000"/>
    <n v="4149009000"/>
    <x v="18"/>
    <x v="48"/>
    <x v="560"/>
    <x v="109"/>
    <s v="BUDGET"/>
  </r>
  <r>
    <x v="0"/>
    <n v="40181767"/>
    <n v="41490000000"/>
    <n v="4149009000"/>
    <x v="18"/>
    <x v="50"/>
    <x v="539"/>
    <x v="109"/>
    <s v="BUDGET"/>
  </r>
  <r>
    <x v="0"/>
    <n v="40181775"/>
    <n v="41490000000"/>
    <n v="4149009000"/>
    <x v="18"/>
    <x v="50"/>
    <x v="559"/>
    <x v="109"/>
    <s v="BUDGET"/>
  </r>
  <r>
    <x v="0"/>
    <n v="40181778"/>
    <n v="41490000000"/>
    <n v="4149009000"/>
    <x v="18"/>
    <x v="50"/>
    <x v="127"/>
    <x v="109"/>
    <s v="BUDGET"/>
  </r>
  <r>
    <x v="0"/>
    <n v="40181784"/>
    <n v="41470000000"/>
    <n v="4147001000"/>
    <x v="1"/>
    <x v="21"/>
    <x v="1014"/>
    <x v="109"/>
    <s v="DONACIJA"/>
  </r>
  <r>
    <x v="0"/>
    <n v="40182651"/>
    <n v="41910000000"/>
    <n v="4191001100"/>
    <x v="7"/>
    <x v="10"/>
    <x v="370"/>
    <x v="110"/>
    <s v="BUDGET"/>
  </r>
  <r>
    <x v="0"/>
    <n v="40182655"/>
    <n v="41910000000"/>
    <n v="4191001200"/>
    <x v="6"/>
    <x v="22"/>
    <x v="371"/>
    <x v="110"/>
    <s v="BUDGET"/>
  </r>
  <r>
    <x v="0"/>
    <n v="40182660"/>
    <n v="41910000000"/>
    <n v="4191001200"/>
    <x v="6"/>
    <x v="23"/>
    <x v="366"/>
    <x v="110"/>
    <s v="BUDGET"/>
  </r>
  <r>
    <x v="0"/>
    <n v="40182668"/>
    <n v="41220000000"/>
    <n v="4122001000"/>
    <x v="20"/>
    <x v="2"/>
    <x v="1015"/>
    <x v="110"/>
    <s v="BUDGET"/>
  </r>
  <r>
    <x v="0"/>
    <n v="40182668"/>
    <n v="41220000000"/>
    <n v="4122001000"/>
    <x v="20"/>
    <x v="2"/>
    <x v="1016"/>
    <x v="110"/>
    <s v="BUDGET"/>
  </r>
  <r>
    <x v="0"/>
    <n v="40184002"/>
    <n v="41930000000"/>
    <n v="4193002000"/>
    <x v="4"/>
    <x v="20"/>
    <x v="1017"/>
    <x v="111"/>
    <s v="BUDGET"/>
  </r>
  <r>
    <x v="0"/>
    <n v="40184632"/>
    <n v="43180000000"/>
    <n v="4318009000"/>
    <x v="23"/>
    <x v="8"/>
    <x v="93"/>
    <x v="111"/>
    <s v="BUDGET"/>
  </r>
  <r>
    <x v="0"/>
    <n v="40184615"/>
    <n v="43180000000"/>
    <n v="4318009000"/>
    <x v="23"/>
    <x v="10"/>
    <x v="622"/>
    <x v="111"/>
    <s v="BUDGET"/>
  </r>
  <r>
    <x v="0"/>
    <n v="40183799"/>
    <n v="41350000000"/>
    <n v="4135001000"/>
    <x v="24"/>
    <x v="0"/>
    <x v="1018"/>
    <x v="111"/>
    <s v="BUDGET"/>
  </r>
  <r>
    <x v="0"/>
    <n v="40183799"/>
    <n v="41350000000"/>
    <n v="4135001000"/>
    <x v="24"/>
    <x v="0"/>
    <x v="1019"/>
    <x v="111"/>
    <s v="BUDGET"/>
  </r>
  <r>
    <x v="0"/>
    <n v="40183799"/>
    <n v="41350000000"/>
    <n v="4135001000"/>
    <x v="24"/>
    <x v="0"/>
    <x v="1020"/>
    <x v="111"/>
    <s v="BUDGET"/>
  </r>
  <r>
    <x v="0"/>
    <n v="40183799"/>
    <n v="41350000000"/>
    <n v="4135001000"/>
    <x v="24"/>
    <x v="0"/>
    <x v="1021"/>
    <x v="111"/>
    <s v="BUDGET"/>
  </r>
  <r>
    <x v="0"/>
    <n v="40183799"/>
    <n v="41350000000"/>
    <n v="4135001000"/>
    <x v="24"/>
    <x v="0"/>
    <x v="1022"/>
    <x v="111"/>
    <s v="BUDGET"/>
  </r>
  <r>
    <x v="0"/>
    <n v="40183799"/>
    <n v="41350000000"/>
    <n v="4135001000"/>
    <x v="24"/>
    <x v="0"/>
    <x v="720"/>
    <x v="111"/>
    <s v="BUDGET"/>
  </r>
  <r>
    <x v="0"/>
    <n v="40183799"/>
    <n v="41350000000"/>
    <n v="4135001000"/>
    <x v="24"/>
    <x v="0"/>
    <x v="1023"/>
    <x v="111"/>
    <s v="BUDGET"/>
  </r>
  <r>
    <x v="0"/>
    <n v="40183799"/>
    <n v="41410000000"/>
    <n v="4141001100"/>
    <x v="25"/>
    <x v="0"/>
    <x v="1024"/>
    <x v="111"/>
    <s v="BUDGET"/>
  </r>
  <r>
    <x v="0"/>
    <n v="40183799"/>
    <n v="41410000000"/>
    <n v="4141001200"/>
    <x v="19"/>
    <x v="0"/>
    <x v="1025"/>
    <x v="111"/>
    <s v="BUDGET"/>
  </r>
  <r>
    <x v="0"/>
    <n v="40183799"/>
    <n v="41410000000"/>
    <n v="4141001300"/>
    <x v="42"/>
    <x v="0"/>
    <x v="264"/>
    <x v="111"/>
    <s v="BUDGET"/>
  </r>
  <r>
    <x v="0"/>
    <n v="40183799"/>
    <n v="41410000000"/>
    <n v="4141001900"/>
    <x v="26"/>
    <x v="0"/>
    <x v="1026"/>
    <x v="111"/>
    <s v="BUDGET"/>
  </r>
  <r>
    <x v="0"/>
    <n v="40183799"/>
    <n v="41410000000"/>
    <n v="4141002100"/>
    <x v="27"/>
    <x v="0"/>
    <x v="1027"/>
    <x v="111"/>
    <s v="BUDGET"/>
  </r>
  <r>
    <x v="0"/>
    <n v="40182911"/>
    <n v="41470000000"/>
    <n v="4147001000"/>
    <x v="1"/>
    <x v="0"/>
    <x v="1028"/>
    <x v="111"/>
    <s v="DONACIJA"/>
  </r>
  <r>
    <x v="0"/>
    <n v="40182911"/>
    <n v="41470000000"/>
    <n v="4147001000"/>
    <x v="1"/>
    <x v="0"/>
    <x v="1026"/>
    <x v="111"/>
    <s v="DONACIJA"/>
  </r>
  <r>
    <x v="0"/>
    <n v="40182911"/>
    <n v="41470000000"/>
    <n v="4147001000"/>
    <x v="1"/>
    <x v="0"/>
    <x v="650"/>
    <x v="111"/>
    <s v="DONACIJA"/>
  </r>
  <r>
    <x v="0"/>
    <n v="40182911"/>
    <n v="41470000000"/>
    <n v="4147001000"/>
    <x v="1"/>
    <x v="0"/>
    <x v="1029"/>
    <x v="111"/>
    <s v="DONACIJA"/>
  </r>
  <r>
    <x v="0"/>
    <n v="40182911"/>
    <n v="41470000000"/>
    <n v="4147001000"/>
    <x v="1"/>
    <x v="0"/>
    <x v="1030"/>
    <x v="111"/>
    <s v="DONACIJA"/>
  </r>
  <r>
    <x v="0"/>
    <n v="40188338"/>
    <n v="41110000000"/>
    <n v="4111001000"/>
    <x v="2"/>
    <x v="11"/>
    <x v="1031"/>
    <x v="112"/>
    <s v="BUDGET"/>
  </r>
  <r>
    <x v="0"/>
    <n v="40188359"/>
    <n v="41110000000"/>
    <n v="4111001000"/>
    <x v="2"/>
    <x v="10"/>
    <x v="270"/>
    <x v="112"/>
    <s v="BUDGET"/>
  </r>
  <r>
    <x v="0"/>
    <n v="40188373"/>
    <n v="41110000000"/>
    <n v="4111001000"/>
    <x v="2"/>
    <x v="10"/>
    <x v="12"/>
    <x v="112"/>
    <s v="BUDGET"/>
  </r>
  <r>
    <x v="0"/>
    <n v="40188397"/>
    <n v="41110000000"/>
    <n v="4111001000"/>
    <x v="2"/>
    <x v="8"/>
    <x v="349"/>
    <x v="112"/>
    <s v="BUDGET"/>
  </r>
  <r>
    <x v="0"/>
    <n v="40188432"/>
    <n v="41110000000"/>
    <n v="4111001000"/>
    <x v="2"/>
    <x v="14"/>
    <x v="24"/>
    <x v="112"/>
    <s v="BUDGET"/>
  </r>
  <r>
    <x v="0"/>
    <n v="40188447"/>
    <n v="41110000000"/>
    <n v="4111001000"/>
    <x v="2"/>
    <x v="14"/>
    <x v="452"/>
    <x v="112"/>
    <s v="BUDGET"/>
  </r>
  <r>
    <x v="0"/>
    <n v="40188458"/>
    <n v="41110000000"/>
    <n v="4111001000"/>
    <x v="2"/>
    <x v="11"/>
    <x v="1032"/>
    <x v="112"/>
    <s v="BUDGET"/>
  </r>
  <r>
    <x v="0"/>
    <n v="40188475"/>
    <n v="41110000000"/>
    <n v="4111001000"/>
    <x v="2"/>
    <x v="11"/>
    <x v="16"/>
    <x v="112"/>
    <s v="BUDGET"/>
  </r>
  <r>
    <x v="0"/>
    <n v="40188481"/>
    <n v="41110000000"/>
    <n v="4111001000"/>
    <x v="2"/>
    <x v="1"/>
    <x v="17"/>
    <x v="112"/>
    <s v="BUDGET"/>
  </r>
  <r>
    <x v="0"/>
    <n v="40188547"/>
    <n v="41110000000"/>
    <n v="4111001000"/>
    <x v="2"/>
    <x v="1"/>
    <x v="2"/>
    <x v="112"/>
    <s v="BUDGET"/>
  </r>
  <r>
    <x v="0"/>
    <n v="40188688"/>
    <n v="41110000000"/>
    <n v="4111001000"/>
    <x v="2"/>
    <x v="110"/>
    <x v="27"/>
    <x v="112"/>
    <s v="BUDGET"/>
  </r>
  <r>
    <x v="0"/>
    <n v="40188738"/>
    <n v="41110000000"/>
    <n v="4111001000"/>
    <x v="2"/>
    <x v="8"/>
    <x v="1033"/>
    <x v="112"/>
    <s v="BUDGET"/>
  </r>
  <r>
    <x v="0"/>
    <n v="40188782"/>
    <n v="41110000000"/>
    <n v="4111001000"/>
    <x v="2"/>
    <x v="110"/>
    <x v="926"/>
    <x v="112"/>
    <s v="BUDGET"/>
  </r>
  <r>
    <x v="0"/>
    <n v="40188822"/>
    <n v="41110000000"/>
    <n v="4111001000"/>
    <x v="2"/>
    <x v="8"/>
    <x v="25"/>
    <x v="112"/>
    <s v="BUDGET"/>
  </r>
  <r>
    <x v="0"/>
    <n v="40188860"/>
    <n v="41110000000"/>
    <n v="4111001000"/>
    <x v="2"/>
    <x v="8"/>
    <x v="26"/>
    <x v="112"/>
    <s v="BUDGET"/>
  </r>
  <r>
    <x v="0"/>
    <n v="40188878"/>
    <n v="41110000000"/>
    <n v="4111001000"/>
    <x v="2"/>
    <x v="11"/>
    <x v="28"/>
    <x v="112"/>
    <s v="BUDGET"/>
  </r>
  <r>
    <x v="0"/>
    <n v="40188899"/>
    <n v="41110000000"/>
    <n v="4111001000"/>
    <x v="2"/>
    <x v="5"/>
    <x v="32"/>
    <x v="112"/>
    <s v="BUDGET"/>
  </r>
  <r>
    <x v="0"/>
    <n v="40188927"/>
    <n v="41110000000"/>
    <n v="4111001000"/>
    <x v="2"/>
    <x v="106"/>
    <x v="11"/>
    <x v="112"/>
    <s v="BUDGET"/>
  </r>
  <r>
    <x v="0"/>
    <n v="40188947"/>
    <n v="41110000000"/>
    <n v="4111001000"/>
    <x v="2"/>
    <x v="11"/>
    <x v="1034"/>
    <x v="112"/>
    <s v="BUDGET"/>
  </r>
  <r>
    <x v="0"/>
    <n v="40188969"/>
    <n v="41110000000"/>
    <n v="4111001000"/>
    <x v="2"/>
    <x v="51"/>
    <x v="927"/>
    <x v="112"/>
    <s v="BUDGET"/>
  </r>
  <r>
    <x v="0"/>
    <n v="40188990"/>
    <n v="41110000000"/>
    <n v="4111001000"/>
    <x v="2"/>
    <x v="51"/>
    <x v="264"/>
    <x v="112"/>
    <s v="BUDGET"/>
  </r>
  <r>
    <x v="0"/>
    <n v="40189035"/>
    <n v="41110000000"/>
    <n v="4111001000"/>
    <x v="2"/>
    <x v="51"/>
    <x v="128"/>
    <x v="112"/>
    <s v="BUDGET"/>
  </r>
  <r>
    <x v="0"/>
    <n v="40189053"/>
    <n v="41110000000"/>
    <n v="4111001000"/>
    <x v="2"/>
    <x v="8"/>
    <x v="94"/>
    <x v="112"/>
    <s v="BUDGET"/>
  </r>
  <r>
    <x v="0"/>
    <n v="40189085"/>
    <n v="41110000000"/>
    <n v="4111001000"/>
    <x v="2"/>
    <x v="109"/>
    <x v="374"/>
    <x v="112"/>
    <s v="BUDGET"/>
  </r>
  <r>
    <x v="0"/>
    <n v="40189099"/>
    <n v="41110000000"/>
    <n v="4111001000"/>
    <x v="2"/>
    <x v="5"/>
    <x v="710"/>
    <x v="112"/>
    <s v="BUDGET"/>
  </r>
  <r>
    <x v="0"/>
    <n v="40189115"/>
    <n v="41110000000"/>
    <n v="4111001000"/>
    <x v="2"/>
    <x v="5"/>
    <x v="929"/>
    <x v="112"/>
    <s v="BUDGET"/>
  </r>
  <r>
    <x v="0"/>
    <n v="40189127"/>
    <n v="41110000000"/>
    <n v="4111001000"/>
    <x v="2"/>
    <x v="12"/>
    <x v="1035"/>
    <x v="112"/>
    <s v="BUDGET"/>
  </r>
  <r>
    <x v="0"/>
    <n v="40189201"/>
    <n v="41440000000"/>
    <n v="4144001100"/>
    <x v="44"/>
    <x v="69"/>
    <x v="1036"/>
    <x v="112"/>
    <s v="BUDGET"/>
  </r>
  <r>
    <x v="0"/>
    <n v="40188166"/>
    <n v="41110000000"/>
    <n v="4111001000"/>
    <x v="2"/>
    <x v="8"/>
    <x v="1037"/>
    <x v="112"/>
    <s v="BUDGET"/>
  </r>
  <r>
    <x v="0"/>
    <n v="40188175"/>
    <n v="41110000000"/>
    <n v="4111001000"/>
    <x v="2"/>
    <x v="2"/>
    <x v="1038"/>
    <x v="112"/>
    <s v="BUDGET"/>
  </r>
  <r>
    <x v="0"/>
    <n v="40188187"/>
    <n v="41110000000"/>
    <n v="4111001000"/>
    <x v="2"/>
    <x v="1"/>
    <x v="1039"/>
    <x v="112"/>
    <s v="BUDGET"/>
  </r>
  <r>
    <x v="0"/>
    <n v="40188195"/>
    <n v="41110000000"/>
    <n v="4111001000"/>
    <x v="2"/>
    <x v="11"/>
    <x v="1040"/>
    <x v="112"/>
    <s v="BUDGET"/>
  </r>
  <r>
    <x v="0"/>
    <n v="40188203"/>
    <n v="41110000000"/>
    <n v="4111001000"/>
    <x v="2"/>
    <x v="69"/>
    <x v="1041"/>
    <x v="112"/>
    <s v="BUDGET"/>
  </r>
  <r>
    <x v="0"/>
    <n v="40188216"/>
    <n v="41110000000"/>
    <n v="4111001000"/>
    <x v="2"/>
    <x v="5"/>
    <x v="1042"/>
    <x v="112"/>
    <s v="BUDGET"/>
  </r>
  <r>
    <x v="0"/>
    <n v="40188225"/>
    <n v="41110000000"/>
    <n v="4111001000"/>
    <x v="2"/>
    <x v="98"/>
    <x v="1043"/>
    <x v="112"/>
    <s v="BUDGET"/>
  </r>
  <r>
    <x v="0"/>
    <n v="40188239"/>
    <n v="41110000000"/>
    <n v="4111001000"/>
    <x v="2"/>
    <x v="14"/>
    <x v="1044"/>
    <x v="112"/>
    <s v="BUDGET"/>
  </r>
  <r>
    <x v="0"/>
    <n v="40188253"/>
    <n v="41110000000"/>
    <n v="4111001000"/>
    <x v="2"/>
    <x v="16"/>
    <x v="1045"/>
    <x v="112"/>
    <s v="BUDGET"/>
  </r>
  <r>
    <x v="0"/>
    <n v="40188271"/>
    <n v="41110000000"/>
    <n v="4111001000"/>
    <x v="2"/>
    <x v="128"/>
    <x v="1046"/>
    <x v="112"/>
    <s v="BUDGET"/>
  </r>
  <r>
    <x v="0"/>
    <n v="40188283"/>
    <n v="41110000000"/>
    <n v="4111001000"/>
    <x v="2"/>
    <x v="7"/>
    <x v="707"/>
    <x v="112"/>
    <s v="BUDGET"/>
  </r>
  <r>
    <x v="0"/>
    <n v="40189571"/>
    <n v="41110000000"/>
    <n v="4111001000"/>
    <x v="2"/>
    <x v="8"/>
    <x v="949"/>
    <x v="113"/>
    <s v="BUDGET"/>
  </r>
  <r>
    <x v="0"/>
    <n v="40189574"/>
    <n v="41110000000"/>
    <n v="4111001000"/>
    <x v="2"/>
    <x v="8"/>
    <x v="1047"/>
    <x v="113"/>
    <s v="BUDGET"/>
  </r>
  <r>
    <x v="0"/>
    <n v="40189577"/>
    <n v="41440000000"/>
    <n v="4144001100"/>
    <x v="44"/>
    <x v="8"/>
    <x v="128"/>
    <x v="113"/>
    <s v="BUDGET"/>
  </r>
  <r>
    <x v="0"/>
    <n v="40189593"/>
    <n v="41120000000"/>
    <n v="4112001000"/>
    <x v="12"/>
    <x v="22"/>
    <x v="1048"/>
    <x v="113"/>
    <s v="BUDGET"/>
  </r>
  <r>
    <x v="0"/>
    <n v="40189595"/>
    <n v="41150000000"/>
    <n v="4115001000"/>
    <x v="22"/>
    <x v="23"/>
    <x v="1049"/>
    <x v="113"/>
    <s v="BUDGET"/>
  </r>
  <r>
    <x v="0"/>
    <n v="40187959"/>
    <n v="41120000000"/>
    <n v="4112001000"/>
    <x v="12"/>
    <x v="22"/>
    <x v="1050"/>
    <x v="114"/>
    <s v="BUDGET"/>
  </r>
  <r>
    <x v="0"/>
    <n v="40187959"/>
    <n v="41140000000"/>
    <n v="4114001000"/>
    <x v="13"/>
    <x v="22"/>
    <x v="1051"/>
    <x v="114"/>
    <s v="BUDGET"/>
  </r>
  <r>
    <x v="0"/>
    <n v="40187959"/>
    <n v="41140000000"/>
    <n v="4114002000"/>
    <x v="14"/>
    <x v="22"/>
    <x v="1052"/>
    <x v="114"/>
    <s v="BUDGET"/>
  </r>
  <r>
    <x v="0"/>
    <n v="40187959"/>
    <n v="41140000000"/>
    <n v="4114003000"/>
    <x v="15"/>
    <x v="22"/>
    <x v="1053"/>
    <x v="114"/>
    <s v="BUDGET"/>
  </r>
  <r>
    <x v="0"/>
    <n v="40187959"/>
    <n v="41140000000"/>
    <n v="4114005000"/>
    <x v="16"/>
    <x v="22"/>
    <x v="1054"/>
    <x v="114"/>
    <s v="BUDGET"/>
  </r>
  <r>
    <x v="0"/>
    <n v="40187959"/>
    <n v="41130000000"/>
    <n v="4113001000"/>
    <x v="13"/>
    <x v="22"/>
    <x v="1055"/>
    <x v="114"/>
    <s v="BUDGET"/>
  </r>
  <r>
    <x v="0"/>
    <n v="40187959"/>
    <n v="41130000000"/>
    <n v="4113002000"/>
    <x v="14"/>
    <x v="22"/>
    <x v="1056"/>
    <x v="114"/>
    <s v="BUDGET"/>
  </r>
  <r>
    <x v="0"/>
    <n v="40187959"/>
    <n v="41130000000"/>
    <n v="4113003000"/>
    <x v="15"/>
    <x v="22"/>
    <x v="1053"/>
    <x v="114"/>
    <s v="BUDGET"/>
  </r>
  <r>
    <x v="0"/>
    <n v="40191431"/>
    <n v="41220000000"/>
    <n v="4122001000"/>
    <x v="20"/>
    <x v="8"/>
    <x v="72"/>
    <x v="115"/>
    <s v="BUDGET"/>
  </r>
  <r>
    <x v="0"/>
    <n v="40191484"/>
    <n v="41520000000"/>
    <n v="4152001000"/>
    <x v="33"/>
    <x v="15"/>
    <x v="114"/>
    <x v="115"/>
    <s v="BUDGET"/>
  </r>
  <r>
    <x v="0"/>
    <n v="40191502"/>
    <n v="41220000000"/>
    <n v="4122001000"/>
    <x v="20"/>
    <x v="9"/>
    <x v="21"/>
    <x v="115"/>
    <s v="BUDGET"/>
  </r>
  <r>
    <x v="0"/>
    <n v="40191510"/>
    <n v="41220000000"/>
    <n v="4122001000"/>
    <x v="20"/>
    <x v="1"/>
    <x v="21"/>
    <x v="115"/>
    <s v="BUDGET"/>
  </r>
  <r>
    <x v="0"/>
    <n v="40191518"/>
    <n v="41220000000"/>
    <n v="4122001000"/>
    <x v="20"/>
    <x v="8"/>
    <x v="21"/>
    <x v="115"/>
    <s v="BUDGET"/>
  </r>
  <r>
    <x v="0"/>
    <n v="40191527"/>
    <n v="41220000000"/>
    <n v="4122001000"/>
    <x v="20"/>
    <x v="2"/>
    <x v="21"/>
    <x v="115"/>
    <s v="BUDGET"/>
  </r>
  <r>
    <x v="0"/>
    <n v="40191535"/>
    <n v="43180000000"/>
    <n v="4318009000"/>
    <x v="23"/>
    <x v="9"/>
    <x v="93"/>
    <x v="115"/>
    <s v="BUDGET"/>
  </r>
  <r>
    <x v="0"/>
    <n v="40191545"/>
    <n v="41430000000"/>
    <n v="4143003000"/>
    <x v="3"/>
    <x v="17"/>
    <x v="1057"/>
    <x v="115"/>
    <s v="BUDGET"/>
  </r>
  <r>
    <x v="0"/>
    <n v="40191548"/>
    <n v="41430000000"/>
    <n v="4143003000"/>
    <x v="3"/>
    <x v="17"/>
    <x v="1058"/>
    <x v="115"/>
    <s v="BUDGET"/>
  </r>
  <r>
    <x v="0"/>
    <n v="40191565"/>
    <n v="41990000000"/>
    <n v="4199009000"/>
    <x v="43"/>
    <x v="129"/>
    <x v="1059"/>
    <x v="115"/>
    <s v="BUDGET"/>
  </r>
  <r>
    <x v="0"/>
    <n v="40191585"/>
    <n v="41990000000"/>
    <n v="4199009000"/>
    <x v="43"/>
    <x v="74"/>
    <x v="370"/>
    <x v="115"/>
    <s v="BUDGET"/>
  </r>
  <r>
    <x v="0"/>
    <n v="40193104"/>
    <n v="41530000000"/>
    <n v="4153001000"/>
    <x v="8"/>
    <x v="54"/>
    <x v="1060"/>
    <x v="116"/>
    <s v="BUDGET"/>
  </r>
  <r>
    <x v="0"/>
    <n v="40193102"/>
    <n v="41530000000"/>
    <n v="4153001000"/>
    <x v="8"/>
    <x v="54"/>
    <x v="1061"/>
    <x v="116"/>
    <s v="BUDGET"/>
  </r>
  <r>
    <x v="0"/>
    <n v="40193096"/>
    <n v="41530000000"/>
    <n v="4153001000"/>
    <x v="8"/>
    <x v="54"/>
    <x v="1062"/>
    <x v="116"/>
    <s v="BUDGET"/>
  </r>
  <r>
    <x v="0"/>
    <n v="40193091"/>
    <n v="41530000000"/>
    <n v="4153001000"/>
    <x v="8"/>
    <x v="24"/>
    <x v="152"/>
    <x v="116"/>
    <s v="BUDGET"/>
  </r>
  <r>
    <x v="0"/>
    <n v="40193089"/>
    <n v="41530000000"/>
    <n v="4153001000"/>
    <x v="8"/>
    <x v="24"/>
    <x v="152"/>
    <x v="116"/>
    <s v="BUDGET"/>
  </r>
  <r>
    <x v="0"/>
    <n v="40193076"/>
    <n v="41430000000"/>
    <n v="4143003000"/>
    <x v="3"/>
    <x v="17"/>
    <x v="1063"/>
    <x v="116"/>
    <s v="BUDGET"/>
  </r>
  <r>
    <x v="0"/>
    <n v="40193062"/>
    <n v="41430000000"/>
    <n v="4143003000"/>
    <x v="3"/>
    <x v="17"/>
    <x v="1064"/>
    <x v="116"/>
    <s v="BUDGET"/>
  </r>
  <r>
    <x v="0"/>
    <n v="40193042"/>
    <n v="41430000000"/>
    <n v="4143003000"/>
    <x v="3"/>
    <x v="17"/>
    <x v="1065"/>
    <x v="116"/>
    <s v="BUDGET"/>
  </r>
  <r>
    <x v="0"/>
    <n v="40193035"/>
    <n v="41430000000"/>
    <n v="4143003000"/>
    <x v="3"/>
    <x v="17"/>
    <x v="1066"/>
    <x v="116"/>
    <s v="BUDGET"/>
  </r>
  <r>
    <x v="0"/>
    <n v="40193031"/>
    <n v="44150000000"/>
    <n v="4415002000"/>
    <x v="60"/>
    <x v="130"/>
    <x v="1067"/>
    <x v="116"/>
    <s v="BUDGET"/>
  </r>
  <r>
    <x v="0"/>
    <n v="40193024"/>
    <n v="44150000000"/>
    <n v="4415004000"/>
    <x v="61"/>
    <x v="127"/>
    <x v="1068"/>
    <x v="116"/>
    <s v="BUDGET"/>
  </r>
  <r>
    <x v="0"/>
    <n v="40193020"/>
    <n v="41410000000"/>
    <n v="4141002200"/>
    <x v="5"/>
    <x v="19"/>
    <x v="1069"/>
    <x v="116"/>
    <s v="BUDGET"/>
  </r>
  <r>
    <x v="0"/>
    <n v="40193011"/>
    <n v="41470000000"/>
    <n v="4147001000"/>
    <x v="1"/>
    <x v="87"/>
    <x v="1070"/>
    <x v="116"/>
    <s v="DONACIJA"/>
  </r>
  <r>
    <x v="0"/>
    <n v="40193008"/>
    <n v="41470000000"/>
    <n v="4147001000"/>
    <x v="1"/>
    <x v="31"/>
    <x v="1071"/>
    <x v="116"/>
    <s v="DONACIJA"/>
  </r>
  <r>
    <x v="0"/>
    <n v="40193005"/>
    <n v="41470000000"/>
    <n v="4147001000"/>
    <x v="1"/>
    <x v="21"/>
    <x v="1072"/>
    <x v="116"/>
    <s v="DONACIJA"/>
  </r>
  <r>
    <x v="0"/>
    <n v="40193003"/>
    <n v="41470000000"/>
    <n v="4147001000"/>
    <x v="1"/>
    <x v="21"/>
    <x v="1073"/>
    <x v="116"/>
    <s v="DONACIJA"/>
  </r>
  <r>
    <x v="0"/>
    <n v="40192995"/>
    <n v="41530000000"/>
    <n v="4153003000"/>
    <x v="34"/>
    <x v="56"/>
    <x v="1074"/>
    <x v="116"/>
    <s v="BUDGET"/>
  </r>
  <r>
    <x v="0"/>
    <n v="40192988"/>
    <n v="41530000000"/>
    <n v="4153003000"/>
    <x v="34"/>
    <x v="56"/>
    <x v="1075"/>
    <x v="116"/>
    <s v="BUDGET"/>
  </r>
  <r>
    <x v="0"/>
    <n v="40192982"/>
    <n v="41530000000"/>
    <n v="4153003000"/>
    <x v="34"/>
    <x v="56"/>
    <x v="454"/>
    <x v="116"/>
    <s v="BUDGET"/>
  </r>
  <r>
    <x v="0"/>
    <n v="40192969"/>
    <n v="41530000000"/>
    <n v="4153003000"/>
    <x v="34"/>
    <x v="55"/>
    <x v="1076"/>
    <x v="116"/>
    <s v="BUDGET"/>
  </r>
  <r>
    <x v="0"/>
    <n v="40192965"/>
    <n v="41310000000"/>
    <n v="4131009000"/>
    <x v="21"/>
    <x v="131"/>
    <x v="1077"/>
    <x v="116"/>
    <s v="BUDGET"/>
  </r>
  <r>
    <x v="0"/>
    <n v="40192958"/>
    <n v="41530000000"/>
    <n v="4153003000"/>
    <x v="34"/>
    <x v="81"/>
    <x v="995"/>
    <x v="116"/>
    <s v="BUDGET"/>
  </r>
  <r>
    <x v="0"/>
    <n v="40193835"/>
    <n v="41230000000"/>
    <n v="4123001000"/>
    <x v="35"/>
    <x v="2"/>
    <x v="234"/>
    <x v="116"/>
    <s v="BUDGET"/>
  </r>
  <r>
    <x v="0"/>
    <n v="40193826"/>
    <n v="41230000000"/>
    <n v="4123001000"/>
    <x v="35"/>
    <x v="9"/>
    <x v="439"/>
    <x v="116"/>
    <s v="BUDGET"/>
  </r>
  <r>
    <x v="0"/>
    <n v="40193818"/>
    <n v="41230000000"/>
    <n v="4123001000"/>
    <x v="35"/>
    <x v="9"/>
    <x v="369"/>
    <x v="116"/>
    <s v="BUDGET"/>
  </r>
  <r>
    <x v="0"/>
    <n v="40193813"/>
    <n v="41230000000"/>
    <n v="4123001000"/>
    <x v="35"/>
    <x v="9"/>
    <x v="369"/>
    <x v="116"/>
    <s v="BUDGET"/>
  </r>
  <r>
    <x v="0"/>
    <n v="40193806"/>
    <n v="41230000000"/>
    <n v="4123001000"/>
    <x v="35"/>
    <x v="9"/>
    <x v="1078"/>
    <x v="116"/>
    <s v="BUDGET"/>
  </r>
  <r>
    <x v="0"/>
    <n v="40193796"/>
    <n v="41230000000"/>
    <n v="4123001000"/>
    <x v="35"/>
    <x v="8"/>
    <x v="1079"/>
    <x v="116"/>
    <s v="BUDGET"/>
  </r>
  <r>
    <x v="0"/>
    <n v="40193787"/>
    <n v="41230000000"/>
    <n v="4123001000"/>
    <x v="35"/>
    <x v="8"/>
    <x v="1080"/>
    <x v="116"/>
    <s v="BUDGET"/>
  </r>
  <r>
    <x v="0"/>
    <n v="40193776"/>
    <n v="41230000000"/>
    <n v="4123001000"/>
    <x v="35"/>
    <x v="9"/>
    <x v="1081"/>
    <x v="116"/>
    <s v="BUDGET"/>
  </r>
  <r>
    <x v="0"/>
    <n v="40193749"/>
    <n v="41230000000"/>
    <n v="4123001000"/>
    <x v="35"/>
    <x v="8"/>
    <x v="369"/>
    <x v="116"/>
    <s v="BUDGET"/>
  </r>
  <r>
    <x v="0"/>
    <n v="40193742"/>
    <n v="41230000000"/>
    <n v="4123001000"/>
    <x v="35"/>
    <x v="8"/>
    <x v="173"/>
    <x v="116"/>
    <s v="BUDGET"/>
  </r>
  <r>
    <x v="0"/>
    <n v="40193733"/>
    <n v="41220000000"/>
    <n v="4122001000"/>
    <x v="20"/>
    <x v="8"/>
    <x v="1082"/>
    <x v="116"/>
    <s v="BUDGET"/>
  </r>
  <r>
    <x v="0"/>
    <n v="40193733"/>
    <n v="41220000000"/>
    <n v="4122001000"/>
    <x v="20"/>
    <x v="8"/>
    <x v="1083"/>
    <x v="116"/>
    <s v="BUDGET"/>
  </r>
  <r>
    <x v="0"/>
    <n v="40193733"/>
    <n v="41220000000"/>
    <n v="4122001000"/>
    <x v="20"/>
    <x v="8"/>
    <x v="1084"/>
    <x v="116"/>
    <s v="BUDGET"/>
  </r>
  <r>
    <x v="0"/>
    <n v="40193733"/>
    <n v="41220000000"/>
    <n v="4122001000"/>
    <x v="20"/>
    <x v="8"/>
    <x v="1085"/>
    <x v="116"/>
    <s v="BUDGET"/>
  </r>
  <r>
    <x v="0"/>
    <n v="40193733"/>
    <n v="41220000000"/>
    <n v="4122001000"/>
    <x v="20"/>
    <x v="8"/>
    <x v="1086"/>
    <x v="116"/>
    <s v="BUDGET"/>
  </r>
  <r>
    <x v="0"/>
    <n v="40193733"/>
    <n v="41230000000"/>
    <n v="4123001000"/>
    <x v="35"/>
    <x v="8"/>
    <x v="1087"/>
    <x v="116"/>
    <s v="BUDGET"/>
  </r>
  <r>
    <x v="0"/>
    <n v="40193708"/>
    <n v="41220000000"/>
    <n v="4122001000"/>
    <x v="20"/>
    <x v="8"/>
    <x v="72"/>
    <x v="116"/>
    <s v="BUDGET"/>
  </r>
  <r>
    <x v="0"/>
    <n v="40193708"/>
    <n v="41230000000"/>
    <n v="4123001000"/>
    <x v="35"/>
    <x v="8"/>
    <x v="275"/>
    <x v="116"/>
    <s v="BUDGET"/>
  </r>
  <r>
    <x v="0"/>
    <n v="40191552"/>
    <n v="41490000000"/>
    <n v="4149009000"/>
    <x v="18"/>
    <x v="132"/>
    <x v="401"/>
    <x v="116"/>
    <s v="BUDGET"/>
  </r>
  <r>
    <x v="0"/>
    <n v="40191541"/>
    <n v="41530000000"/>
    <n v="4153003000"/>
    <x v="34"/>
    <x v="56"/>
    <x v="1088"/>
    <x v="116"/>
    <s v="BUDGET"/>
  </r>
  <r>
    <x v="0"/>
    <n v="40195021"/>
    <n v="41470000000"/>
    <n v="4147001000"/>
    <x v="1"/>
    <x v="21"/>
    <x v="446"/>
    <x v="117"/>
    <s v="DONACIJA"/>
  </r>
  <r>
    <x v="0"/>
    <n v="40195024"/>
    <n v="41470000000"/>
    <n v="4147001000"/>
    <x v="1"/>
    <x v="21"/>
    <x v="1089"/>
    <x v="117"/>
    <s v="DONACIJA"/>
  </r>
  <r>
    <x v="0"/>
    <n v="40196660"/>
    <n v="41910000000"/>
    <n v="4191001100"/>
    <x v="7"/>
    <x v="8"/>
    <x v="73"/>
    <x v="118"/>
    <s v="BUDGET"/>
  </r>
  <r>
    <x v="0"/>
    <n v="40196664"/>
    <n v="41910000000"/>
    <n v="4191001200"/>
    <x v="6"/>
    <x v="22"/>
    <x v="994"/>
    <x v="118"/>
    <s v="BUDGET"/>
  </r>
  <r>
    <x v="0"/>
    <n v="40196669"/>
    <n v="41910000000"/>
    <n v="4191001200"/>
    <x v="6"/>
    <x v="23"/>
    <x v="179"/>
    <x v="118"/>
    <s v="BUDGET"/>
  </r>
  <r>
    <x v="0"/>
    <n v="40196679"/>
    <n v="41910000000"/>
    <n v="4191001100"/>
    <x v="7"/>
    <x v="74"/>
    <x v="73"/>
    <x v="118"/>
    <s v="BUDGET"/>
  </r>
  <r>
    <x v="0"/>
    <n v="40196684"/>
    <n v="41910000000"/>
    <n v="4191001200"/>
    <x v="6"/>
    <x v="22"/>
    <x v="994"/>
    <x v="118"/>
    <s v="BUDGET"/>
  </r>
  <r>
    <x v="0"/>
    <n v="40196689"/>
    <n v="41910000000"/>
    <n v="4191001200"/>
    <x v="6"/>
    <x v="23"/>
    <x v="179"/>
    <x v="118"/>
    <s v="BUDGET"/>
  </r>
  <r>
    <x v="0"/>
    <n v="40196709"/>
    <n v="41910000000"/>
    <n v="4191001100"/>
    <x v="7"/>
    <x v="45"/>
    <x v="73"/>
    <x v="118"/>
    <s v="BUDGET"/>
  </r>
  <r>
    <x v="0"/>
    <n v="40196713"/>
    <n v="41910000000"/>
    <n v="4191001200"/>
    <x v="6"/>
    <x v="22"/>
    <x v="994"/>
    <x v="118"/>
    <s v="BUDGET"/>
  </r>
  <r>
    <x v="0"/>
    <n v="40196717"/>
    <n v="41910000000"/>
    <n v="4191001200"/>
    <x v="6"/>
    <x v="23"/>
    <x v="179"/>
    <x v="118"/>
    <s v="BUDGET"/>
  </r>
  <r>
    <x v="0"/>
    <n v="40188100"/>
    <n v="41150000000"/>
    <n v="4115001000"/>
    <x v="22"/>
    <x v="39"/>
    <x v="1090"/>
    <x v="118"/>
    <s v="BUDGET"/>
  </r>
  <r>
    <x v="0"/>
    <n v="40188030"/>
    <n v="41150000000"/>
    <n v="4115001000"/>
    <x v="22"/>
    <x v="33"/>
    <x v="1091"/>
    <x v="118"/>
    <s v="BUDGET"/>
  </r>
  <r>
    <x v="0"/>
    <n v="40188006"/>
    <n v="41150000000"/>
    <n v="4115001000"/>
    <x v="22"/>
    <x v="43"/>
    <x v="1092"/>
    <x v="118"/>
    <s v="BUDGET"/>
  </r>
  <r>
    <x v="0"/>
    <n v="40188076"/>
    <n v="41150000000"/>
    <n v="4115001000"/>
    <x v="22"/>
    <x v="37"/>
    <x v="123"/>
    <x v="118"/>
    <s v="BUDGET"/>
  </r>
  <r>
    <x v="0"/>
    <n v="40188108"/>
    <n v="41150000000"/>
    <n v="4115001000"/>
    <x v="22"/>
    <x v="40"/>
    <x v="1093"/>
    <x v="118"/>
    <s v="BUDGET"/>
  </r>
  <r>
    <x v="0"/>
    <n v="40188116"/>
    <n v="41150000000"/>
    <n v="4115001000"/>
    <x v="22"/>
    <x v="41"/>
    <x v="1094"/>
    <x v="118"/>
    <s v="BUDGET"/>
  </r>
  <r>
    <x v="0"/>
    <n v="40188132"/>
    <n v="41150000000"/>
    <n v="4115001000"/>
    <x v="22"/>
    <x v="42"/>
    <x v="305"/>
    <x v="118"/>
    <s v="BUDGET"/>
  </r>
  <r>
    <x v="0"/>
    <n v="40187991"/>
    <n v="41150000000"/>
    <n v="4115001000"/>
    <x v="22"/>
    <x v="23"/>
    <x v="1095"/>
    <x v="118"/>
    <s v="BUDGET"/>
  </r>
  <r>
    <x v="0"/>
    <n v="40188040"/>
    <n v="41150000000"/>
    <n v="4115001000"/>
    <x v="22"/>
    <x v="34"/>
    <x v="1096"/>
    <x v="118"/>
    <s v="BUDGET"/>
  </r>
  <r>
    <x v="0"/>
    <n v="40188050"/>
    <n v="41150000000"/>
    <n v="4115001000"/>
    <x v="22"/>
    <x v="35"/>
    <x v="1097"/>
    <x v="118"/>
    <s v="BUDGET"/>
  </r>
  <r>
    <x v="0"/>
    <n v="40188087"/>
    <n v="41150000000"/>
    <n v="4115001000"/>
    <x v="22"/>
    <x v="38"/>
    <x v="1098"/>
    <x v="118"/>
    <s v="BUDGET"/>
  </r>
  <r>
    <x v="0"/>
    <n v="40188018"/>
    <n v="41150000000"/>
    <n v="4115001000"/>
    <x v="22"/>
    <x v="44"/>
    <x v="1099"/>
    <x v="118"/>
    <s v="BUDGET"/>
  </r>
  <r>
    <x v="0"/>
    <n v="40188063"/>
    <n v="41150000000"/>
    <n v="4115001000"/>
    <x v="22"/>
    <x v="36"/>
    <x v="1100"/>
    <x v="118"/>
    <s v="BUDGET"/>
  </r>
  <r>
    <x v="0"/>
    <n v="40194971"/>
    <n v="41350000000"/>
    <n v="4135001000"/>
    <x v="24"/>
    <x v="0"/>
    <x v="1101"/>
    <x v="118"/>
    <s v="BUDGET"/>
  </r>
  <r>
    <x v="0"/>
    <n v="40194971"/>
    <n v="41410000000"/>
    <n v="4141001100"/>
    <x v="25"/>
    <x v="0"/>
    <x v="1102"/>
    <x v="118"/>
    <s v="BUDGET"/>
  </r>
  <r>
    <x v="0"/>
    <n v="40194971"/>
    <n v="41410000000"/>
    <n v="4141001900"/>
    <x v="26"/>
    <x v="0"/>
    <x v="1103"/>
    <x v="118"/>
    <s v="BUDGET"/>
  </r>
  <r>
    <x v="0"/>
    <n v="40194971"/>
    <n v="41410000000"/>
    <n v="4141002100"/>
    <x v="27"/>
    <x v="0"/>
    <x v="1104"/>
    <x v="118"/>
    <s v="BUDGET"/>
  </r>
  <r>
    <x v="0"/>
    <n v="40194971"/>
    <n v="41410000000"/>
    <n v="4141002300"/>
    <x v="28"/>
    <x v="0"/>
    <x v="1105"/>
    <x v="118"/>
    <s v="BUDGET"/>
  </r>
  <r>
    <x v="0"/>
    <n v="40194971"/>
    <n v="41980000000"/>
    <n v="4198001000"/>
    <x v="62"/>
    <x v="0"/>
    <x v="1106"/>
    <x v="118"/>
    <s v="BUDGET"/>
  </r>
  <r>
    <x v="0"/>
    <n v="40199803"/>
    <n v="41530000000"/>
    <n v="4153003000"/>
    <x v="34"/>
    <x v="133"/>
    <x v="505"/>
    <x v="119"/>
    <s v="BUDGET"/>
  </r>
  <r>
    <x v="0"/>
    <n v="40199495"/>
    <n v="41140000000"/>
    <n v="4114009000"/>
    <x v="32"/>
    <x v="22"/>
    <x v="1107"/>
    <x v="119"/>
    <s v="BUDGET"/>
  </r>
  <r>
    <x v="0"/>
    <n v="40199495"/>
    <n v="41140000000"/>
    <n v="4114009000"/>
    <x v="32"/>
    <x v="22"/>
    <x v="1108"/>
    <x v="119"/>
    <s v="BUDGET"/>
  </r>
  <r>
    <x v="0"/>
    <n v="40199471"/>
    <n v="41140000000"/>
    <n v="4114004000"/>
    <x v="31"/>
    <x v="46"/>
    <x v="1109"/>
    <x v="119"/>
    <s v="BUDGET"/>
  </r>
  <r>
    <x v="0"/>
    <n v="40199151"/>
    <n v="41420000000"/>
    <n v="4142001000"/>
    <x v="10"/>
    <x v="26"/>
    <x v="1110"/>
    <x v="119"/>
    <s v="BUDGET"/>
  </r>
  <r>
    <x v="0"/>
    <n v="40199140"/>
    <n v="41420000000"/>
    <n v="4142001000"/>
    <x v="10"/>
    <x v="26"/>
    <x v="1111"/>
    <x v="119"/>
    <s v="BUDGET"/>
  </r>
  <r>
    <x v="0"/>
    <n v="40199119"/>
    <n v="41420000000"/>
    <n v="4142001000"/>
    <x v="10"/>
    <x v="26"/>
    <x v="498"/>
    <x v="119"/>
    <s v="BUDGET"/>
  </r>
  <r>
    <x v="0"/>
    <n v="40199072"/>
    <n v="41420000000"/>
    <n v="4142001000"/>
    <x v="10"/>
    <x v="26"/>
    <x v="1112"/>
    <x v="119"/>
    <s v="BUDGET"/>
  </r>
  <r>
    <x v="0"/>
    <n v="40199065"/>
    <n v="41420000000"/>
    <n v="4142001000"/>
    <x v="10"/>
    <x v="26"/>
    <x v="1113"/>
    <x v="119"/>
    <s v="BUDGET"/>
  </r>
  <r>
    <x v="0"/>
    <n v="40199050"/>
    <n v="44150000000"/>
    <n v="4415004000"/>
    <x v="61"/>
    <x v="72"/>
    <x v="1114"/>
    <x v="119"/>
    <s v="BUDGET"/>
  </r>
  <r>
    <x v="0"/>
    <n v="40199775"/>
    <n v="41480000000"/>
    <n v="4148001900"/>
    <x v="54"/>
    <x v="134"/>
    <x v="264"/>
    <x v="119"/>
    <s v="BUDGET"/>
  </r>
  <r>
    <x v="0"/>
    <n v="40199778"/>
    <n v="41480000000"/>
    <n v="4148001900"/>
    <x v="54"/>
    <x v="134"/>
    <x v="74"/>
    <x v="119"/>
    <s v="BUDGET"/>
  </r>
  <r>
    <x v="0"/>
    <n v="40200883"/>
    <n v="41490000000"/>
    <n v="4149009000"/>
    <x v="18"/>
    <x v="68"/>
    <x v="248"/>
    <x v="120"/>
    <s v="BUDGET"/>
  </r>
  <r>
    <x v="0"/>
    <n v="40200890"/>
    <n v="41490000000"/>
    <n v="4149009000"/>
    <x v="18"/>
    <x v="50"/>
    <x v="914"/>
    <x v="120"/>
    <s v="BUDGET"/>
  </r>
  <r>
    <x v="0"/>
    <n v="40200893"/>
    <n v="41490000000"/>
    <n v="4149009000"/>
    <x v="18"/>
    <x v="57"/>
    <x v="1115"/>
    <x v="120"/>
    <s v="BUDGET"/>
  </r>
  <r>
    <x v="0"/>
    <n v="40200900"/>
    <n v="41490000000"/>
    <n v="4149009000"/>
    <x v="18"/>
    <x v="50"/>
    <x v="914"/>
    <x v="120"/>
    <s v="BUDGET"/>
  </r>
  <r>
    <x v="0"/>
    <n v="40200904"/>
    <n v="41490000000"/>
    <n v="4149001000"/>
    <x v="17"/>
    <x v="30"/>
    <x v="1116"/>
    <x v="120"/>
    <s v="BUDGET"/>
  </r>
  <r>
    <x v="0"/>
    <n v="40200909"/>
    <n v="41490000000"/>
    <n v="4149002000"/>
    <x v="53"/>
    <x v="112"/>
    <x v="803"/>
    <x v="120"/>
    <s v="BUDGET"/>
  </r>
  <r>
    <x v="0"/>
    <n v="40200915"/>
    <n v="41490000000"/>
    <n v="4149009000"/>
    <x v="18"/>
    <x v="50"/>
    <x v="127"/>
    <x v="120"/>
    <s v="BUDGET"/>
  </r>
  <r>
    <x v="0"/>
    <n v="40200919"/>
    <n v="41490000000"/>
    <n v="4149009000"/>
    <x v="18"/>
    <x v="29"/>
    <x v="177"/>
    <x v="120"/>
    <s v="BUDGET"/>
  </r>
  <r>
    <x v="0"/>
    <n v="40200924"/>
    <n v="41490000000"/>
    <n v="4149002000"/>
    <x v="53"/>
    <x v="65"/>
    <x v="401"/>
    <x v="120"/>
    <s v="BUDGET"/>
  </r>
  <r>
    <x v="0"/>
    <n v="40200929"/>
    <n v="41490000000"/>
    <n v="4149001000"/>
    <x v="17"/>
    <x v="66"/>
    <x v="1117"/>
    <x v="120"/>
    <s v="BUDGET"/>
  </r>
  <r>
    <x v="0"/>
    <n v="40200749"/>
    <n v="41910000000"/>
    <n v="4191001100"/>
    <x v="7"/>
    <x v="9"/>
    <x v="73"/>
    <x v="120"/>
    <s v="BUDGET"/>
  </r>
  <r>
    <x v="0"/>
    <n v="40200757"/>
    <n v="41910000000"/>
    <n v="4191001200"/>
    <x v="6"/>
    <x v="22"/>
    <x v="994"/>
    <x v="120"/>
    <s v="BUDGET"/>
  </r>
  <r>
    <x v="0"/>
    <n v="40200762"/>
    <n v="41910000000"/>
    <n v="4191001200"/>
    <x v="6"/>
    <x v="38"/>
    <x v="179"/>
    <x v="120"/>
    <s v="BUDGET"/>
  </r>
  <r>
    <x v="0"/>
    <n v="40200770"/>
    <n v="41910000000"/>
    <n v="4191001100"/>
    <x v="7"/>
    <x v="8"/>
    <x v="372"/>
    <x v="120"/>
    <s v="BUDGET"/>
  </r>
  <r>
    <x v="0"/>
    <n v="40200772"/>
    <n v="41910000000"/>
    <n v="4191001200"/>
    <x v="6"/>
    <x v="22"/>
    <x v="993"/>
    <x v="120"/>
    <s v="BUDGET"/>
  </r>
  <r>
    <x v="0"/>
    <n v="40200777"/>
    <n v="41910000000"/>
    <n v="4191001200"/>
    <x v="6"/>
    <x v="38"/>
    <x v="367"/>
    <x v="120"/>
    <s v="BUDGET"/>
  </r>
  <r>
    <x v="0"/>
    <n v="40200786"/>
    <n v="41530000000"/>
    <n v="4153001000"/>
    <x v="8"/>
    <x v="101"/>
    <x v="62"/>
    <x v="120"/>
    <s v="BUDGET"/>
  </r>
  <r>
    <x v="0"/>
    <n v="40200790"/>
    <n v="41530000000"/>
    <n v="4153001000"/>
    <x v="8"/>
    <x v="101"/>
    <x v="62"/>
    <x v="120"/>
    <s v="BUDGET"/>
  </r>
  <r>
    <x v="0"/>
    <n v="40200816"/>
    <n v="41420000000"/>
    <n v="4142001000"/>
    <x v="10"/>
    <x v="26"/>
    <x v="1118"/>
    <x v="120"/>
    <s v="BUDGET"/>
  </r>
  <r>
    <x v="0"/>
    <n v="40200820"/>
    <n v="41430000000"/>
    <n v="4143003000"/>
    <x v="3"/>
    <x v="17"/>
    <x v="1119"/>
    <x v="120"/>
    <s v="BUDGET"/>
  </r>
  <r>
    <x v="0"/>
    <n v="40200822"/>
    <n v="41430000000"/>
    <n v="4143003000"/>
    <x v="3"/>
    <x v="17"/>
    <x v="1120"/>
    <x v="120"/>
    <s v="BUDGET"/>
  </r>
  <r>
    <x v="0"/>
    <n v="40200828"/>
    <n v="41930000000"/>
    <n v="4193002000"/>
    <x v="4"/>
    <x v="18"/>
    <x v="36"/>
    <x v="120"/>
    <s v="BUDGET"/>
  </r>
  <r>
    <x v="0"/>
    <n v="40200486"/>
    <n v="41350000000"/>
    <n v="4135001000"/>
    <x v="24"/>
    <x v="0"/>
    <x v="1121"/>
    <x v="120"/>
    <s v="BUDGET"/>
  </r>
  <r>
    <x v="0"/>
    <n v="40200486"/>
    <n v="41350000000"/>
    <n v="4135001000"/>
    <x v="24"/>
    <x v="0"/>
    <x v="1122"/>
    <x v="120"/>
    <s v="BUDGET"/>
  </r>
  <r>
    <x v="0"/>
    <n v="40200486"/>
    <n v="41410000000"/>
    <n v="4141001100"/>
    <x v="25"/>
    <x v="0"/>
    <x v="1123"/>
    <x v="120"/>
    <s v="BUDGET"/>
  </r>
  <r>
    <x v="0"/>
    <n v="40200486"/>
    <n v="41410000000"/>
    <n v="4141001200"/>
    <x v="19"/>
    <x v="0"/>
    <x v="1124"/>
    <x v="120"/>
    <s v="BUDGET"/>
  </r>
  <r>
    <x v="0"/>
    <n v="40200486"/>
    <n v="41410000000"/>
    <n v="4141001900"/>
    <x v="26"/>
    <x v="0"/>
    <x v="104"/>
    <x v="120"/>
    <s v="BUDGET"/>
  </r>
  <r>
    <x v="0"/>
    <n v="40200486"/>
    <n v="41410000000"/>
    <n v="4141002100"/>
    <x v="27"/>
    <x v="0"/>
    <x v="1125"/>
    <x v="120"/>
    <s v="BUDGET"/>
  </r>
  <r>
    <x v="0"/>
    <n v="40200486"/>
    <n v="41410000000"/>
    <n v="4141002200"/>
    <x v="5"/>
    <x v="0"/>
    <x v="1126"/>
    <x v="120"/>
    <s v="BUDGET"/>
  </r>
  <r>
    <x v="0"/>
    <n v="40200486"/>
    <n v="41410000000"/>
    <n v="4141002300"/>
    <x v="28"/>
    <x v="0"/>
    <x v="1127"/>
    <x v="120"/>
    <s v="BUDGET"/>
  </r>
  <r>
    <x v="0"/>
    <n v="40200486"/>
    <n v="41490000000"/>
    <n v="4149009000"/>
    <x v="18"/>
    <x v="0"/>
    <x v="239"/>
    <x v="120"/>
    <s v="BUDGET"/>
  </r>
  <r>
    <x v="0"/>
    <n v="40202921"/>
    <n v="41490000000"/>
    <n v="4149009000"/>
    <x v="18"/>
    <x v="50"/>
    <x v="823"/>
    <x v="121"/>
    <s v="BUDGET"/>
  </r>
  <r>
    <x v="0"/>
    <n v="40203115"/>
    <n v="41490000000"/>
    <n v="4149009000"/>
    <x v="18"/>
    <x v="50"/>
    <x v="914"/>
    <x v="121"/>
    <s v="BUDGET"/>
  </r>
  <r>
    <x v="0"/>
    <n v="40203168"/>
    <n v="41230000000"/>
    <n v="4123001000"/>
    <x v="35"/>
    <x v="9"/>
    <x v="22"/>
    <x v="121"/>
    <s v="BUDGET"/>
  </r>
  <r>
    <x v="0"/>
    <n v="40203187"/>
    <n v="41230000000"/>
    <n v="4123001000"/>
    <x v="35"/>
    <x v="8"/>
    <x v="1079"/>
    <x v="121"/>
    <s v="BUDGET"/>
  </r>
  <r>
    <x v="0"/>
    <n v="40203191"/>
    <n v="41310000000"/>
    <n v="4131009000"/>
    <x v="21"/>
    <x v="32"/>
    <x v="1128"/>
    <x v="121"/>
    <s v="BUDGET"/>
  </r>
  <r>
    <x v="0"/>
    <n v="40203202"/>
    <n v="41310000000"/>
    <n v="4131009000"/>
    <x v="21"/>
    <x v="32"/>
    <x v="70"/>
    <x v="121"/>
    <s v="BUDGET"/>
  </r>
  <r>
    <x v="0"/>
    <n v="40203204"/>
    <n v="41310000000"/>
    <n v="4131009000"/>
    <x v="21"/>
    <x v="32"/>
    <x v="1129"/>
    <x v="121"/>
    <s v="BUDGET"/>
  </r>
  <r>
    <x v="0"/>
    <n v="40203206"/>
    <n v="41420000000"/>
    <n v="4142001000"/>
    <x v="10"/>
    <x v="26"/>
    <x v="1130"/>
    <x v="121"/>
    <s v="BUDGET"/>
  </r>
  <r>
    <x v="0"/>
    <n v="40203219"/>
    <n v="41480000000"/>
    <n v="4148001900"/>
    <x v="54"/>
    <x v="126"/>
    <x v="454"/>
    <x v="121"/>
    <s v="BUDGET"/>
  </r>
  <r>
    <x v="0"/>
    <n v="40203222"/>
    <n v="41530000000"/>
    <n v="4153003000"/>
    <x v="34"/>
    <x v="56"/>
    <x v="264"/>
    <x v="121"/>
    <s v="BUDGET"/>
  </r>
  <r>
    <x v="0"/>
    <n v="40203225"/>
    <n v="41530000000"/>
    <n v="4153003000"/>
    <x v="34"/>
    <x v="56"/>
    <x v="151"/>
    <x v="121"/>
    <s v="BUDGET"/>
  </r>
  <r>
    <x v="0"/>
    <n v="40203229"/>
    <n v="41530000000"/>
    <n v="4153003000"/>
    <x v="34"/>
    <x v="81"/>
    <x v="123"/>
    <x v="121"/>
    <s v="BUDGET"/>
  </r>
  <r>
    <x v="0"/>
    <n v="40203236"/>
    <n v="41410000000"/>
    <n v="4141002200"/>
    <x v="5"/>
    <x v="19"/>
    <x v="1131"/>
    <x v="121"/>
    <s v="BUDGET"/>
  </r>
  <r>
    <x v="0"/>
    <n v="40203243"/>
    <n v="41410000000"/>
    <n v="4141002200"/>
    <x v="5"/>
    <x v="19"/>
    <x v="1132"/>
    <x v="121"/>
    <s v="BUDGET"/>
  </r>
  <r>
    <x v="0"/>
    <n v="40203249"/>
    <n v="41930000000"/>
    <n v="4193002000"/>
    <x v="4"/>
    <x v="20"/>
    <x v="1133"/>
    <x v="121"/>
    <s v="BUDGET"/>
  </r>
  <r>
    <x v="0"/>
    <n v="40188150"/>
    <n v="41150000000"/>
    <n v="4115001000"/>
    <x v="22"/>
    <x v="121"/>
    <x v="1134"/>
    <x v="121"/>
    <s v="BUDGET"/>
  </r>
  <r>
    <x v="0"/>
    <n v="40203292"/>
    <n v="41430000000"/>
    <n v="4143003000"/>
    <x v="3"/>
    <x v="83"/>
    <x v="244"/>
    <x v="121"/>
    <s v="BUDGET"/>
  </r>
  <r>
    <x v="0"/>
    <n v="40203301"/>
    <n v="43180000000"/>
    <n v="4318009000"/>
    <x v="23"/>
    <x v="9"/>
    <x v="93"/>
    <x v="121"/>
    <s v="BUDGET"/>
  </r>
  <r>
    <x v="0"/>
    <n v="40203112"/>
    <n v="41490000000"/>
    <n v="4149009000"/>
    <x v="18"/>
    <x v="50"/>
    <x v="914"/>
    <x v="122"/>
    <s v="BUDGET"/>
  </r>
  <r>
    <x v="0"/>
    <n v="40204206"/>
    <n v="41410000000"/>
    <n v="4141002200"/>
    <x v="5"/>
    <x v="19"/>
    <x v="1135"/>
    <x v="122"/>
    <s v="BUDGET"/>
  </r>
  <r>
    <x v="0"/>
    <n v="40204214"/>
    <n v="41420000000"/>
    <n v="4142001000"/>
    <x v="10"/>
    <x v="135"/>
    <x v="574"/>
    <x v="122"/>
    <s v="BUDGET"/>
  </r>
  <r>
    <x v="0"/>
    <n v="40205265"/>
    <n v="41220000000"/>
    <n v="4122001000"/>
    <x v="20"/>
    <x v="8"/>
    <x v="21"/>
    <x v="123"/>
    <s v="BUDGET"/>
  </r>
  <r>
    <x v="0"/>
    <n v="40205290"/>
    <n v="41220000000"/>
    <n v="4122001000"/>
    <x v="20"/>
    <x v="1"/>
    <x v="72"/>
    <x v="123"/>
    <s v="BUDGET"/>
  </r>
  <r>
    <x v="0"/>
    <n v="40205294"/>
    <n v="41220000000"/>
    <n v="4122001000"/>
    <x v="20"/>
    <x v="8"/>
    <x v="368"/>
    <x v="123"/>
    <s v="BUDGET"/>
  </r>
  <r>
    <x v="0"/>
    <n v="40204910"/>
    <n v="41410000000"/>
    <n v="4141001100"/>
    <x v="25"/>
    <x v="0"/>
    <x v="1136"/>
    <x v="123"/>
    <s v="BUDGET"/>
  </r>
  <r>
    <x v="0"/>
    <n v="40204910"/>
    <n v="41410000000"/>
    <n v="4141001900"/>
    <x v="26"/>
    <x v="0"/>
    <x v="1137"/>
    <x v="123"/>
    <s v="BUDGET"/>
  </r>
  <r>
    <x v="0"/>
    <n v="40204910"/>
    <n v="41410000000"/>
    <n v="4141002900"/>
    <x v="29"/>
    <x v="0"/>
    <x v="1138"/>
    <x v="123"/>
    <s v="BUDGET"/>
  </r>
  <r>
    <x v="0"/>
    <n v="40204910"/>
    <n v="41940000000"/>
    <n v="4194002100"/>
    <x v="30"/>
    <x v="0"/>
    <x v="108"/>
    <x v="123"/>
    <s v="BUDGET"/>
  </r>
  <r>
    <x v="0"/>
    <n v="40204910"/>
    <n v="41410000000"/>
    <n v="4141002100"/>
    <x v="27"/>
    <x v="0"/>
    <x v="1139"/>
    <x v="123"/>
    <s v="BUDGET"/>
  </r>
  <r>
    <x v="0"/>
    <n v="40204910"/>
    <n v="41410000000"/>
    <n v="4141002100"/>
    <x v="27"/>
    <x v="0"/>
    <x v="1140"/>
    <x v="123"/>
    <s v="BUDGET"/>
  </r>
  <r>
    <x v="0"/>
    <n v="40204910"/>
    <n v="41410000000"/>
    <n v="4141002100"/>
    <x v="27"/>
    <x v="0"/>
    <x v="1141"/>
    <x v="123"/>
    <s v="BUDGET"/>
  </r>
  <r>
    <x v="0"/>
    <n v="40204910"/>
    <n v="41410000000"/>
    <n v="4141002100"/>
    <x v="27"/>
    <x v="0"/>
    <x v="1142"/>
    <x v="123"/>
    <s v="BUDGET"/>
  </r>
  <r>
    <x v="0"/>
    <n v="40204910"/>
    <n v="41410000000"/>
    <n v="4141002100"/>
    <x v="27"/>
    <x v="0"/>
    <x v="1143"/>
    <x v="123"/>
    <s v="BUDGET"/>
  </r>
  <r>
    <x v="0"/>
    <n v="40204910"/>
    <n v="41410000000"/>
    <n v="4141002100"/>
    <x v="27"/>
    <x v="0"/>
    <x v="1144"/>
    <x v="123"/>
    <s v="BUDGET"/>
  </r>
  <r>
    <x v="0"/>
    <n v="40205544"/>
    <n v="41910000000"/>
    <n v="4191001100"/>
    <x v="7"/>
    <x v="8"/>
    <x v="42"/>
    <x v="124"/>
    <s v="BUDGET"/>
  </r>
  <r>
    <x v="0"/>
    <n v="40205548"/>
    <n v="41910000000"/>
    <n v="4191001200"/>
    <x v="6"/>
    <x v="22"/>
    <x v="789"/>
    <x v="124"/>
    <s v="BUDGET"/>
  </r>
  <r>
    <x v="0"/>
    <n v="40205552"/>
    <n v="41910000000"/>
    <n v="4191001200"/>
    <x v="6"/>
    <x v="23"/>
    <x v="41"/>
    <x v="124"/>
    <s v="BUDGET"/>
  </r>
  <r>
    <x v="0"/>
    <n v="40205558"/>
    <n v="41910000000"/>
    <n v="4191001100"/>
    <x v="7"/>
    <x v="2"/>
    <x v="250"/>
    <x v="124"/>
    <s v="BUDGET"/>
  </r>
  <r>
    <x v="0"/>
    <n v="40205561"/>
    <n v="41910000000"/>
    <n v="4191001200"/>
    <x v="6"/>
    <x v="22"/>
    <x v="857"/>
    <x v="124"/>
    <s v="BUDGET"/>
  </r>
  <r>
    <x v="0"/>
    <n v="40205566"/>
    <n v="41910000000"/>
    <n v="4191001200"/>
    <x v="6"/>
    <x v="23"/>
    <x v="635"/>
    <x v="124"/>
    <s v="BUDGET"/>
  </r>
  <r>
    <x v="0"/>
    <n v="40205572"/>
    <n v="41910000000"/>
    <n v="4191001100"/>
    <x v="7"/>
    <x v="8"/>
    <x v="42"/>
    <x v="124"/>
    <s v="BUDGET"/>
  </r>
  <r>
    <x v="0"/>
    <n v="40205575"/>
    <n v="41910000000"/>
    <n v="4191001200"/>
    <x v="6"/>
    <x v="22"/>
    <x v="789"/>
    <x v="124"/>
    <s v="BUDGET"/>
  </r>
  <r>
    <x v="0"/>
    <n v="40205577"/>
    <n v="41910000000"/>
    <n v="4191001200"/>
    <x v="6"/>
    <x v="23"/>
    <x v="41"/>
    <x v="124"/>
    <s v="BUDGET"/>
  </r>
  <r>
    <x v="0"/>
    <n v="40205586"/>
    <n v="41910000000"/>
    <n v="4191001100"/>
    <x v="7"/>
    <x v="10"/>
    <x v="370"/>
    <x v="124"/>
    <s v="BUDGET"/>
  </r>
  <r>
    <x v="0"/>
    <n v="40205593"/>
    <n v="41910000000"/>
    <n v="4191001200"/>
    <x v="6"/>
    <x v="22"/>
    <x v="371"/>
    <x v="124"/>
    <s v="BUDGET"/>
  </r>
  <r>
    <x v="0"/>
    <n v="40205596"/>
    <n v="41910000000"/>
    <n v="4191001200"/>
    <x v="6"/>
    <x v="23"/>
    <x v="676"/>
    <x v="124"/>
    <s v="BUDGET"/>
  </r>
  <r>
    <x v="0"/>
    <n v="40205609"/>
    <n v="41110000000"/>
    <n v="4111001000"/>
    <x v="2"/>
    <x v="8"/>
    <x v="949"/>
    <x v="124"/>
    <s v="BUDGET"/>
  </r>
  <r>
    <x v="0"/>
    <n v="40205613"/>
    <n v="41110000000"/>
    <n v="4111001000"/>
    <x v="2"/>
    <x v="8"/>
    <x v="1047"/>
    <x v="124"/>
    <s v="BUDGET"/>
  </r>
  <r>
    <x v="0"/>
    <n v="40205624"/>
    <n v="41440000000"/>
    <n v="4144001100"/>
    <x v="44"/>
    <x v="8"/>
    <x v="128"/>
    <x v="124"/>
    <s v="BUDGET"/>
  </r>
  <r>
    <x v="0"/>
    <n v="40205628"/>
    <n v="41120000000"/>
    <n v="4112001000"/>
    <x v="12"/>
    <x v="22"/>
    <x v="1048"/>
    <x v="124"/>
    <s v="BUDGET"/>
  </r>
  <r>
    <x v="0"/>
    <n v="40205631"/>
    <n v="41150000000"/>
    <n v="4115001000"/>
    <x v="22"/>
    <x v="23"/>
    <x v="1049"/>
    <x v="124"/>
    <s v="BUDGET"/>
  </r>
  <r>
    <x v="0"/>
    <n v="40210328"/>
    <n v="41440000000"/>
    <n v="4144001100"/>
    <x v="44"/>
    <x v="69"/>
    <x v="1145"/>
    <x v="125"/>
    <s v="BUDGET"/>
  </r>
  <r>
    <x v="0"/>
    <n v="40209104"/>
    <n v="41110000000"/>
    <n v="4111001000"/>
    <x v="2"/>
    <x v="14"/>
    <x v="452"/>
    <x v="125"/>
    <s v="BUDGET"/>
  </r>
  <r>
    <x v="0"/>
    <n v="40209070"/>
    <n v="41110000000"/>
    <n v="4111001000"/>
    <x v="2"/>
    <x v="8"/>
    <x v="349"/>
    <x v="125"/>
    <s v="BUDGET"/>
  </r>
  <r>
    <x v="0"/>
    <n v="40209090"/>
    <n v="41110000000"/>
    <n v="4111001000"/>
    <x v="2"/>
    <x v="14"/>
    <x v="24"/>
    <x v="125"/>
    <s v="BUDGET"/>
  </r>
  <r>
    <x v="0"/>
    <n v="40209044"/>
    <n v="41110000000"/>
    <n v="4111001000"/>
    <x v="2"/>
    <x v="10"/>
    <x v="12"/>
    <x v="125"/>
    <s v="BUDGET"/>
  </r>
  <r>
    <x v="0"/>
    <n v="40209030"/>
    <n v="41110000000"/>
    <n v="4111001000"/>
    <x v="2"/>
    <x v="10"/>
    <x v="270"/>
    <x v="125"/>
    <s v="BUDGET"/>
  </r>
  <r>
    <x v="0"/>
    <n v="40209008"/>
    <n v="41110000000"/>
    <n v="4111001000"/>
    <x v="2"/>
    <x v="11"/>
    <x v="1031"/>
    <x v="125"/>
    <s v="BUDGET"/>
  </r>
  <r>
    <x v="0"/>
    <n v="40209561"/>
    <n v="41110000000"/>
    <n v="4111001000"/>
    <x v="2"/>
    <x v="51"/>
    <x v="128"/>
    <x v="125"/>
    <s v="BUDGET"/>
  </r>
  <r>
    <x v="0"/>
    <n v="40209553"/>
    <n v="41110000000"/>
    <n v="4111001000"/>
    <x v="2"/>
    <x v="51"/>
    <x v="265"/>
    <x v="125"/>
    <s v="BUDGET"/>
  </r>
  <r>
    <x v="0"/>
    <n v="40209545"/>
    <n v="41110000000"/>
    <n v="4111001000"/>
    <x v="2"/>
    <x v="51"/>
    <x v="128"/>
    <x v="125"/>
    <s v="BUDGET"/>
  </r>
  <r>
    <x v="0"/>
    <n v="40209537"/>
    <n v="41110000000"/>
    <n v="4111001000"/>
    <x v="2"/>
    <x v="51"/>
    <x v="655"/>
    <x v="125"/>
    <s v="BUDGET"/>
  </r>
  <r>
    <x v="0"/>
    <n v="40209529"/>
    <n v="41110000000"/>
    <n v="4111001000"/>
    <x v="2"/>
    <x v="51"/>
    <x v="395"/>
    <x v="125"/>
    <s v="BUDGET"/>
  </r>
  <r>
    <x v="0"/>
    <n v="40209518"/>
    <n v="41110000000"/>
    <n v="4111001000"/>
    <x v="2"/>
    <x v="51"/>
    <x v="265"/>
    <x v="125"/>
    <s v="BUDGET"/>
  </r>
  <r>
    <x v="0"/>
    <n v="40209508"/>
    <n v="41110000000"/>
    <n v="4111001000"/>
    <x v="2"/>
    <x v="51"/>
    <x v="264"/>
    <x v="125"/>
    <s v="BUDGET"/>
  </r>
  <r>
    <x v="0"/>
    <n v="40209495"/>
    <n v="41110000000"/>
    <n v="4111001000"/>
    <x v="2"/>
    <x v="5"/>
    <x v="929"/>
    <x v="125"/>
    <s v="BUDGET"/>
  </r>
  <r>
    <x v="0"/>
    <n v="40209469"/>
    <n v="41110000000"/>
    <n v="4111001000"/>
    <x v="2"/>
    <x v="136"/>
    <x v="1146"/>
    <x v="125"/>
    <s v="BUDGET"/>
  </r>
  <r>
    <x v="0"/>
    <n v="40209313"/>
    <n v="41110000000"/>
    <n v="4111001000"/>
    <x v="2"/>
    <x v="5"/>
    <x v="710"/>
    <x v="125"/>
    <s v="BUDGET"/>
  </r>
  <r>
    <x v="0"/>
    <n v="40209291"/>
    <n v="41110000000"/>
    <n v="4111001000"/>
    <x v="2"/>
    <x v="51"/>
    <x v="128"/>
    <x v="125"/>
    <s v="BUDGET"/>
  </r>
  <r>
    <x v="0"/>
    <n v="40209571"/>
    <n v="41110000000"/>
    <n v="4111001000"/>
    <x v="2"/>
    <x v="51"/>
    <x v="264"/>
    <x v="125"/>
    <s v="BUDGET"/>
  </r>
  <r>
    <x v="0"/>
    <n v="40209583"/>
    <n v="41110000000"/>
    <n v="4111001000"/>
    <x v="2"/>
    <x v="51"/>
    <x v="264"/>
    <x v="125"/>
    <s v="BUDGET"/>
  </r>
  <r>
    <x v="0"/>
    <n v="40209597"/>
    <n v="41110000000"/>
    <n v="4111001000"/>
    <x v="2"/>
    <x v="51"/>
    <x v="128"/>
    <x v="125"/>
    <s v="BUDGET"/>
  </r>
  <r>
    <x v="0"/>
    <n v="40209278"/>
    <n v="41110000000"/>
    <n v="4111001000"/>
    <x v="2"/>
    <x v="51"/>
    <x v="697"/>
    <x v="125"/>
    <s v="BUDGET"/>
  </r>
  <r>
    <x v="0"/>
    <n v="40209605"/>
    <n v="41110000000"/>
    <n v="4111001000"/>
    <x v="2"/>
    <x v="51"/>
    <x v="264"/>
    <x v="125"/>
    <s v="BUDGET"/>
  </r>
  <r>
    <x v="0"/>
    <n v="40209259"/>
    <n v="41110000000"/>
    <n v="4111001000"/>
    <x v="2"/>
    <x v="11"/>
    <x v="1034"/>
    <x v="125"/>
    <s v="BUDGET"/>
  </r>
  <r>
    <x v="0"/>
    <n v="40209610"/>
    <n v="41110000000"/>
    <n v="4111001000"/>
    <x v="2"/>
    <x v="51"/>
    <x v="128"/>
    <x v="125"/>
    <s v="BUDGET"/>
  </r>
  <r>
    <x v="0"/>
    <n v="40210001"/>
    <n v="41110000000"/>
    <n v="4111001000"/>
    <x v="2"/>
    <x v="137"/>
    <x v="1147"/>
    <x v="125"/>
    <s v="BUDGET"/>
  </r>
  <r>
    <x v="0"/>
    <n v="40209246"/>
    <n v="41110000000"/>
    <n v="4111001000"/>
    <x v="2"/>
    <x v="106"/>
    <x v="1148"/>
    <x v="125"/>
    <s v="BUDGET"/>
  </r>
  <r>
    <x v="0"/>
    <n v="40209229"/>
    <n v="41110000000"/>
    <n v="4111001000"/>
    <x v="2"/>
    <x v="5"/>
    <x v="32"/>
    <x v="125"/>
    <s v="BUDGET"/>
  </r>
  <r>
    <x v="0"/>
    <n v="40210012"/>
    <n v="41110000000"/>
    <n v="4111001000"/>
    <x v="2"/>
    <x v="51"/>
    <x v="265"/>
    <x v="125"/>
    <s v="BUDGET"/>
  </r>
  <r>
    <x v="0"/>
    <n v="40210028"/>
    <n v="41110000000"/>
    <n v="4111001000"/>
    <x v="2"/>
    <x v="138"/>
    <x v="187"/>
    <x v="125"/>
    <s v="BUDGET"/>
  </r>
  <r>
    <x v="0"/>
    <n v="40209216"/>
    <n v="41110000000"/>
    <n v="4111001000"/>
    <x v="2"/>
    <x v="11"/>
    <x v="28"/>
    <x v="125"/>
    <s v="BUDGET"/>
  </r>
  <r>
    <x v="0"/>
    <n v="40210050"/>
    <n v="41110000000"/>
    <n v="4111001000"/>
    <x v="2"/>
    <x v="138"/>
    <x v="139"/>
    <x v="125"/>
    <s v="BUDGET"/>
  </r>
  <r>
    <x v="0"/>
    <n v="40209203"/>
    <n v="41110000000"/>
    <n v="4111001000"/>
    <x v="2"/>
    <x v="8"/>
    <x v="26"/>
    <x v="125"/>
    <s v="BUDGET"/>
  </r>
  <r>
    <x v="0"/>
    <n v="40210069"/>
    <n v="41110000000"/>
    <n v="4111001000"/>
    <x v="2"/>
    <x v="138"/>
    <x v="1149"/>
    <x v="125"/>
    <s v="BUDGET"/>
  </r>
  <r>
    <x v="0"/>
    <n v="40209186"/>
    <n v="41110000000"/>
    <n v="4111001000"/>
    <x v="2"/>
    <x v="8"/>
    <x v="25"/>
    <x v="125"/>
    <s v="BUDGET"/>
  </r>
  <r>
    <x v="0"/>
    <n v="40210083"/>
    <n v="41110000000"/>
    <n v="4111001000"/>
    <x v="2"/>
    <x v="71"/>
    <x v="128"/>
    <x v="125"/>
    <s v="BUDGET"/>
  </r>
  <r>
    <x v="0"/>
    <n v="40210090"/>
    <n v="41110000000"/>
    <n v="4111001000"/>
    <x v="2"/>
    <x v="8"/>
    <x v="94"/>
    <x v="125"/>
    <s v="BUDGET"/>
  </r>
  <r>
    <x v="0"/>
    <n v="40210099"/>
    <n v="41110000000"/>
    <n v="4111001000"/>
    <x v="2"/>
    <x v="8"/>
    <x v="10"/>
    <x v="125"/>
    <s v="BUDGET"/>
  </r>
  <r>
    <x v="0"/>
    <n v="40209175"/>
    <n v="41110000000"/>
    <n v="4111001000"/>
    <x v="2"/>
    <x v="110"/>
    <x v="926"/>
    <x v="125"/>
    <s v="BUDGET"/>
  </r>
  <r>
    <x v="0"/>
    <n v="40210103"/>
    <n v="41110000000"/>
    <n v="4111001000"/>
    <x v="2"/>
    <x v="88"/>
    <x v="22"/>
    <x v="125"/>
    <s v="BUDGET"/>
  </r>
  <r>
    <x v="0"/>
    <n v="40209158"/>
    <n v="41110000000"/>
    <n v="4111001000"/>
    <x v="2"/>
    <x v="110"/>
    <x v="27"/>
    <x v="125"/>
    <s v="BUDGET"/>
  </r>
  <r>
    <x v="0"/>
    <n v="40210119"/>
    <n v="41110000000"/>
    <n v="4111001000"/>
    <x v="2"/>
    <x v="109"/>
    <x v="374"/>
    <x v="125"/>
    <s v="BUDGET"/>
  </r>
  <r>
    <x v="0"/>
    <n v="40209149"/>
    <n v="41110000000"/>
    <n v="4111001000"/>
    <x v="2"/>
    <x v="1"/>
    <x v="2"/>
    <x v="125"/>
    <s v="BUDGET"/>
  </r>
  <r>
    <x v="0"/>
    <n v="40210127"/>
    <n v="41110000000"/>
    <n v="4111001000"/>
    <x v="2"/>
    <x v="12"/>
    <x v="1150"/>
    <x v="125"/>
    <s v="BUDGET"/>
  </r>
  <r>
    <x v="0"/>
    <n v="40210526"/>
    <n v="41110000000"/>
    <n v="4111001000"/>
    <x v="2"/>
    <x v="138"/>
    <x v="139"/>
    <x v="125"/>
    <s v="BUDGET"/>
  </r>
  <r>
    <x v="0"/>
    <n v="40209135"/>
    <n v="41110000000"/>
    <n v="4111001000"/>
    <x v="2"/>
    <x v="1"/>
    <x v="17"/>
    <x v="125"/>
    <s v="BUDGET"/>
  </r>
  <r>
    <x v="0"/>
    <n v="40209124"/>
    <n v="41110000000"/>
    <n v="4111001000"/>
    <x v="2"/>
    <x v="11"/>
    <x v="16"/>
    <x v="125"/>
    <s v="BUDGET"/>
  </r>
  <r>
    <x v="0"/>
    <n v="40208352"/>
    <n v="41110000000"/>
    <n v="4111001000"/>
    <x v="2"/>
    <x v="8"/>
    <x v="1151"/>
    <x v="125"/>
    <s v="BUDGET"/>
  </r>
  <r>
    <x v="0"/>
    <n v="40209117"/>
    <n v="41110000000"/>
    <n v="4111001000"/>
    <x v="2"/>
    <x v="11"/>
    <x v="1152"/>
    <x v="125"/>
    <s v="BUDGET"/>
  </r>
  <r>
    <x v="0"/>
    <n v="40208366"/>
    <n v="41110000000"/>
    <n v="4111001000"/>
    <x v="2"/>
    <x v="2"/>
    <x v="1153"/>
    <x v="125"/>
    <s v="BUDGET"/>
  </r>
  <r>
    <x v="0"/>
    <n v="40208383"/>
    <n v="41110000000"/>
    <n v="4111001000"/>
    <x v="2"/>
    <x v="1"/>
    <x v="1154"/>
    <x v="125"/>
    <s v="BUDGET"/>
  </r>
  <r>
    <x v="0"/>
    <n v="40208397"/>
    <n v="41110000000"/>
    <n v="4111001000"/>
    <x v="2"/>
    <x v="11"/>
    <x v="1155"/>
    <x v="125"/>
    <s v="BUDGET"/>
  </r>
  <r>
    <x v="0"/>
    <n v="40208415"/>
    <n v="41110000000"/>
    <n v="4111001000"/>
    <x v="2"/>
    <x v="69"/>
    <x v="1156"/>
    <x v="125"/>
    <s v="BUDGET"/>
  </r>
  <r>
    <x v="0"/>
    <n v="40208428"/>
    <n v="41110000000"/>
    <n v="4111001000"/>
    <x v="2"/>
    <x v="5"/>
    <x v="1157"/>
    <x v="125"/>
    <s v="BUDGET"/>
  </r>
  <r>
    <x v="0"/>
    <n v="40208445"/>
    <n v="41110000000"/>
    <n v="4111001000"/>
    <x v="2"/>
    <x v="98"/>
    <x v="704"/>
    <x v="125"/>
    <s v="BUDGET"/>
  </r>
  <r>
    <x v="0"/>
    <n v="40208458"/>
    <n v="41110000000"/>
    <n v="4111001000"/>
    <x v="2"/>
    <x v="14"/>
    <x v="1158"/>
    <x v="125"/>
    <s v="BUDGET"/>
  </r>
  <r>
    <x v="0"/>
    <n v="40208469"/>
    <n v="41110000000"/>
    <n v="4111001000"/>
    <x v="2"/>
    <x v="16"/>
    <x v="1159"/>
    <x v="125"/>
    <s v="BUDGET"/>
  </r>
  <r>
    <x v="0"/>
    <n v="40208480"/>
    <n v="41110000000"/>
    <n v="4111001000"/>
    <x v="2"/>
    <x v="128"/>
    <x v="1046"/>
    <x v="125"/>
    <s v="BUDGET"/>
  </r>
  <r>
    <x v="0"/>
    <n v="40208493"/>
    <n v="41110000000"/>
    <n v="4111001000"/>
    <x v="2"/>
    <x v="7"/>
    <x v="707"/>
    <x v="125"/>
    <s v="BUDGET"/>
  </r>
  <r>
    <x v="0"/>
    <n v="40208334"/>
    <n v="41120000000"/>
    <n v="4112001000"/>
    <x v="12"/>
    <x v="22"/>
    <x v="1160"/>
    <x v="126"/>
    <s v="BUDGET"/>
  </r>
  <r>
    <x v="0"/>
    <n v="40208334"/>
    <n v="41140000000"/>
    <n v="4114001000"/>
    <x v="13"/>
    <x v="22"/>
    <x v="1161"/>
    <x v="126"/>
    <s v="BUDGET"/>
  </r>
  <r>
    <x v="0"/>
    <n v="40208334"/>
    <n v="41140000000"/>
    <n v="4114002000"/>
    <x v="14"/>
    <x v="22"/>
    <x v="1162"/>
    <x v="126"/>
    <s v="BUDGET"/>
  </r>
  <r>
    <x v="0"/>
    <n v="40208334"/>
    <n v="41140000000"/>
    <n v="4114003000"/>
    <x v="15"/>
    <x v="22"/>
    <x v="1163"/>
    <x v="126"/>
    <s v="BUDGET"/>
  </r>
  <r>
    <x v="0"/>
    <n v="40208334"/>
    <n v="41140000000"/>
    <n v="4114005000"/>
    <x v="16"/>
    <x v="22"/>
    <x v="1164"/>
    <x v="126"/>
    <s v="BUDGET"/>
  </r>
  <r>
    <x v="0"/>
    <n v="40208334"/>
    <n v="41130000000"/>
    <n v="4113001000"/>
    <x v="13"/>
    <x v="22"/>
    <x v="1165"/>
    <x v="126"/>
    <s v="BUDGET"/>
  </r>
  <r>
    <x v="0"/>
    <n v="40208334"/>
    <n v="41130000000"/>
    <n v="4113002000"/>
    <x v="14"/>
    <x v="22"/>
    <x v="1166"/>
    <x v="126"/>
    <s v="BUDGET"/>
  </r>
  <r>
    <x v="0"/>
    <n v="40208334"/>
    <n v="41130000000"/>
    <n v="4113003000"/>
    <x v="15"/>
    <x v="22"/>
    <x v="1163"/>
    <x v="126"/>
    <s v="BUDGET"/>
  </r>
  <r>
    <x v="0"/>
    <n v="40212131"/>
    <n v="44150000000"/>
    <n v="4415002000"/>
    <x v="60"/>
    <x v="127"/>
    <x v="1167"/>
    <x v="126"/>
    <s v="BUDGET"/>
  </r>
  <r>
    <x v="0"/>
    <n v="40212139"/>
    <n v="41530000000"/>
    <n v="4153001000"/>
    <x v="8"/>
    <x v="79"/>
    <x v="685"/>
    <x v="126"/>
    <s v="BUDGET"/>
  </r>
  <r>
    <x v="0"/>
    <n v="40212142"/>
    <n v="41480000000"/>
    <n v="4148001900"/>
    <x v="54"/>
    <x v="104"/>
    <x v="1168"/>
    <x v="126"/>
    <s v="BUDGET"/>
  </r>
  <r>
    <x v="0"/>
    <n v="40212152"/>
    <n v="41530000000"/>
    <n v="4153001000"/>
    <x v="8"/>
    <x v="47"/>
    <x v="177"/>
    <x v="126"/>
    <s v="BUDGET"/>
  </r>
  <r>
    <x v="0"/>
    <n v="40212156"/>
    <n v="41530000000"/>
    <n v="4153001000"/>
    <x v="8"/>
    <x v="101"/>
    <x v="1169"/>
    <x v="126"/>
    <s v="BUDGET"/>
  </r>
  <r>
    <x v="0"/>
    <n v="40212163"/>
    <n v="41530000000"/>
    <n v="4153001000"/>
    <x v="8"/>
    <x v="54"/>
    <x v="1170"/>
    <x v="126"/>
    <s v="BUDGET"/>
  </r>
  <r>
    <x v="0"/>
    <n v="40212165"/>
    <n v="41530000000"/>
    <n v="4153001000"/>
    <x v="8"/>
    <x v="54"/>
    <x v="1171"/>
    <x v="126"/>
    <s v="BUDGET"/>
  </r>
  <r>
    <x v="0"/>
    <n v="40212169"/>
    <n v="41430000000"/>
    <n v="4143003000"/>
    <x v="3"/>
    <x v="17"/>
    <x v="792"/>
    <x v="126"/>
    <s v="BUDGET"/>
  </r>
  <r>
    <x v="0"/>
    <n v="40212172"/>
    <n v="41430000000"/>
    <n v="4143003000"/>
    <x v="3"/>
    <x v="17"/>
    <x v="1001"/>
    <x v="126"/>
    <s v="BUDGET"/>
  </r>
  <r>
    <x v="0"/>
    <n v="40218291"/>
    <n v="46300000000"/>
    <n v="4630000009"/>
    <x v="51"/>
    <x v="92"/>
    <x v="1172"/>
    <x v="127"/>
    <s v="BUDGET"/>
  </r>
  <r>
    <x v="0"/>
    <n v="40216495"/>
    <n v="41410000000"/>
    <n v="4141002200"/>
    <x v="5"/>
    <x v="19"/>
    <x v="1173"/>
    <x v="128"/>
    <s v="BUDGET"/>
  </r>
  <r>
    <x v="0"/>
    <n v="40216859"/>
    <n v="41240000000"/>
    <n v="4124001000"/>
    <x v="38"/>
    <x v="8"/>
    <x v="201"/>
    <x v="128"/>
    <s v="BUDGET"/>
  </r>
  <r>
    <x v="0"/>
    <n v="40216870"/>
    <n v="41240000000"/>
    <n v="4124001000"/>
    <x v="38"/>
    <x v="9"/>
    <x v="201"/>
    <x v="128"/>
    <s v="BUDGET"/>
  </r>
  <r>
    <x v="0"/>
    <n v="40216882"/>
    <n v="41220000000"/>
    <n v="4122001000"/>
    <x v="20"/>
    <x v="9"/>
    <x v="21"/>
    <x v="128"/>
    <s v="BUDGET"/>
  </r>
  <r>
    <x v="0"/>
    <n v="40216893"/>
    <n v="41220000000"/>
    <n v="4122001000"/>
    <x v="20"/>
    <x v="8"/>
    <x v="21"/>
    <x v="128"/>
    <s v="BUDGET"/>
  </r>
  <r>
    <x v="0"/>
    <n v="40216905"/>
    <n v="41220000000"/>
    <n v="4122001000"/>
    <x v="20"/>
    <x v="8"/>
    <x v="21"/>
    <x v="128"/>
    <s v="BUDGET"/>
  </r>
  <r>
    <x v="0"/>
    <n v="40217407"/>
    <n v="41220000000"/>
    <n v="4122001000"/>
    <x v="20"/>
    <x v="9"/>
    <x v="21"/>
    <x v="128"/>
    <s v="BUDGET"/>
  </r>
  <r>
    <x v="0"/>
    <n v="40217414"/>
    <n v="41220000000"/>
    <n v="4122001000"/>
    <x v="20"/>
    <x v="9"/>
    <x v="21"/>
    <x v="128"/>
    <s v="BUDGET"/>
  </r>
  <r>
    <x v="0"/>
    <n v="40217420"/>
    <n v="41530000000"/>
    <n v="4153003000"/>
    <x v="34"/>
    <x v="81"/>
    <x v="1174"/>
    <x v="128"/>
    <s v="BUDGET"/>
  </r>
  <r>
    <x v="0"/>
    <n v="40217423"/>
    <n v="41530000000"/>
    <n v="4153003000"/>
    <x v="34"/>
    <x v="81"/>
    <x v="505"/>
    <x v="128"/>
    <s v="BUDGET"/>
  </r>
  <r>
    <x v="0"/>
    <n v="40217426"/>
    <n v="41530000000"/>
    <n v="4153003000"/>
    <x v="34"/>
    <x v="81"/>
    <x v="153"/>
    <x v="128"/>
    <s v="BUDGET"/>
  </r>
  <r>
    <x v="0"/>
    <n v="40217430"/>
    <n v="41530000000"/>
    <n v="4153003000"/>
    <x v="34"/>
    <x v="81"/>
    <x v="402"/>
    <x v="128"/>
    <s v="BUDGET"/>
  </r>
  <r>
    <x v="0"/>
    <n v="40217433"/>
    <n v="41530000000"/>
    <n v="4153003000"/>
    <x v="34"/>
    <x v="81"/>
    <x v="123"/>
    <x v="128"/>
    <s v="BUDGET"/>
  </r>
  <r>
    <x v="0"/>
    <n v="40216985"/>
    <n v="41910000000"/>
    <n v="4191001100"/>
    <x v="7"/>
    <x v="8"/>
    <x v="73"/>
    <x v="128"/>
    <s v="BUDGET"/>
  </r>
  <r>
    <x v="0"/>
    <n v="40216990"/>
    <n v="41910000000"/>
    <n v="4191001200"/>
    <x v="6"/>
    <x v="22"/>
    <x v="994"/>
    <x v="128"/>
    <s v="BUDGET"/>
  </r>
  <r>
    <x v="0"/>
    <n v="40216993"/>
    <n v="41910000000"/>
    <n v="4191001200"/>
    <x v="6"/>
    <x v="23"/>
    <x v="179"/>
    <x v="128"/>
    <s v="BUDGET"/>
  </r>
  <r>
    <x v="0"/>
    <n v="40217011"/>
    <n v="41910000000"/>
    <n v="4191001100"/>
    <x v="7"/>
    <x v="2"/>
    <x v="1175"/>
    <x v="128"/>
    <s v="BUDGET"/>
  </r>
  <r>
    <x v="0"/>
    <n v="40217014"/>
    <n v="41910000000"/>
    <n v="4191001200"/>
    <x v="6"/>
    <x v="22"/>
    <x v="1176"/>
    <x v="128"/>
    <s v="BUDGET"/>
  </r>
  <r>
    <x v="0"/>
    <n v="40217017"/>
    <n v="41910000000"/>
    <n v="4191001200"/>
    <x v="6"/>
    <x v="23"/>
    <x v="1177"/>
    <x v="128"/>
    <s v="BUDGET"/>
  </r>
  <r>
    <x v="0"/>
    <n v="40217035"/>
    <n v="41910000000"/>
    <n v="4191001100"/>
    <x v="7"/>
    <x v="45"/>
    <x v="73"/>
    <x v="128"/>
    <s v="BUDGET"/>
  </r>
  <r>
    <x v="0"/>
    <n v="40217036"/>
    <n v="41910000000"/>
    <n v="4191001200"/>
    <x v="6"/>
    <x v="22"/>
    <x v="994"/>
    <x v="128"/>
    <s v="BUDGET"/>
  </r>
  <r>
    <x v="0"/>
    <n v="40217041"/>
    <n v="41910000000"/>
    <n v="4191001200"/>
    <x v="6"/>
    <x v="23"/>
    <x v="179"/>
    <x v="128"/>
    <s v="BUDGET"/>
  </r>
  <r>
    <x v="0"/>
    <n v="40217050"/>
    <n v="41910000000"/>
    <n v="4191001100"/>
    <x v="7"/>
    <x v="74"/>
    <x v="73"/>
    <x v="128"/>
    <s v="BUDGET"/>
  </r>
  <r>
    <x v="0"/>
    <n v="40217054"/>
    <n v="41910000000"/>
    <n v="4191001200"/>
    <x v="6"/>
    <x v="22"/>
    <x v="994"/>
    <x v="128"/>
    <s v="BUDGET"/>
  </r>
  <r>
    <x v="0"/>
    <n v="40217056"/>
    <n v="41910000000"/>
    <n v="4191001200"/>
    <x v="6"/>
    <x v="23"/>
    <x v="179"/>
    <x v="128"/>
    <s v="BUDGET"/>
  </r>
  <r>
    <x v="0"/>
    <n v="40218054"/>
    <n v="41140000000"/>
    <n v="4114009000"/>
    <x v="32"/>
    <x v="22"/>
    <x v="315"/>
    <x v="128"/>
    <s v="BUDGET"/>
  </r>
  <r>
    <x v="0"/>
    <n v="40218063"/>
    <n v="41140000000"/>
    <n v="4114004000"/>
    <x v="31"/>
    <x v="46"/>
    <x v="1178"/>
    <x v="128"/>
    <s v="BUDGET"/>
  </r>
  <r>
    <x v="0"/>
    <n v="40217565"/>
    <n v="41350000000"/>
    <n v="4135001000"/>
    <x v="24"/>
    <x v="0"/>
    <x v="1179"/>
    <x v="129"/>
    <s v="BUDGET"/>
  </r>
  <r>
    <x v="0"/>
    <n v="40217565"/>
    <n v="41410000000"/>
    <n v="4141001100"/>
    <x v="25"/>
    <x v="0"/>
    <x v="1180"/>
    <x v="129"/>
    <s v="BUDGET"/>
  </r>
  <r>
    <x v="0"/>
    <n v="40217565"/>
    <n v="41410000000"/>
    <n v="4141001200"/>
    <x v="19"/>
    <x v="0"/>
    <x v="1181"/>
    <x v="129"/>
    <s v="BUDGET"/>
  </r>
  <r>
    <x v="0"/>
    <n v="40217565"/>
    <n v="41410000000"/>
    <n v="4141001900"/>
    <x v="26"/>
    <x v="0"/>
    <x v="715"/>
    <x v="129"/>
    <s v="BUDGET"/>
  </r>
  <r>
    <x v="0"/>
    <n v="40217565"/>
    <n v="41410000000"/>
    <n v="4141002200"/>
    <x v="5"/>
    <x v="0"/>
    <x v="1182"/>
    <x v="129"/>
    <s v="BUDGET"/>
  </r>
  <r>
    <x v="0"/>
    <n v="40217565"/>
    <n v="41410000000"/>
    <n v="4141002300"/>
    <x v="28"/>
    <x v="0"/>
    <x v="1183"/>
    <x v="129"/>
    <s v="BUDGET"/>
  </r>
  <r>
    <x v="0"/>
    <n v="40217565"/>
    <n v="41410000000"/>
    <n v="4141002100"/>
    <x v="27"/>
    <x v="0"/>
    <x v="1184"/>
    <x v="129"/>
    <s v="BUDGET"/>
  </r>
  <r>
    <x v="0"/>
    <n v="40218451"/>
    <n v="41930000000"/>
    <n v="4193002000"/>
    <x v="4"/>
    <x v="8"/>
    <x v="1185"/>
    <x v="129"/>
    <s v="BUDGET"/>
  </r>
  <r>
    <x v="0"/>
    <n v="40218460"/>
    <n v="41440000000"/>
    <n v="4144001000"/>
    <x v="37"/>
    <x v="8"/>
    <x v="128"/>
    <x v="129"/>
    <s v="BUDGET"/>
  </r>
  <r>
    <x v="0"/>
    <n v="40218427"/>
    <n v="41530000000"/>
    <n v="4153001000"/>
    <x v="8"/>
    <x v="24"/>
    <x v="476"/>
    <x v="129"/>
    <s v="BUDGET"/>
  </r>
  <r>
    <x v="0"/>
    <n v="40218434"/>
    <n v="41310000000"/>
    <n v="4131001000"/>
    <x v="11"/>
    <x v="24"/>
    <x v="48"/>
    <x v="129"/>
    <s v="BUDGET"/>
  </r>
  <r>
    <x v="0"/>
    <n v="40218440"/>
    <n v="41430000000"/>
    <n v="4143003000"/>
    <x v="3"/>
    <x v="17"/>
    <x v="1186"/>
    <x v="129"/>
    <s v="BUDGET"/>
  </r>
  <r>
    <x v="0"/>
    <n v="40218441"/>
    <n v="41430000000"/>
    <n v="4143003000"/>
    <x v="3"/>
    <x v="17"/>
    <x v="1187"/>
    <x v="129"/>
    <s v="BUDGET"/>
  </r>
  <r>
    <x v="0"/>
    <n v="40218189"/>
    <n v="41310000000"/>
    <n v="4131009000"/>
    <x v="21"/>
    <x v="135"/>
    <x v="1188"/>
    <x v="129"/>
    <s v="BUDGET"/>
  </r>
  <r>
    <x v="0"/>
    <n v="40208749"/>
    <n v="41150000000"/>
    <n v="4115001000"/>
    <x v="22"/>
    <x v="43"/>
    <x v="1189"/>
    <x v="130"/>
    <s v="BUDGET"/>
  </r>
  <r>
    <x v="0"/>
    <n v="40208845"/>
    <n v="41150000000"/>
    <n v="4115001000"/>
    <x v="22"/>
    <x v="37"/>
    <x v="1190"/>
    <x v="130"/>
    <s v="BUDGET"/>
  </r>
  <r>
    <x v="0"/>
    <n v="40208865"/>
    <n v="41150000000"/>
    <n v="4115001000"/>
    <x v="22"/>
    <x v="39"/>
    <x v="1191"/>
    <x v="130"/>
    <s v="BUDGET"/>
  </r>
  <r>
    <x v="0"/>
    <n v="40208901"/>
    <n v="41150000000"/>
    <n v="4115001000"/>
    <x v="22"/>
    <x v="121"/>
    <x v="1192"/>
    <x v="130"/>
    <s v="BUDGET"/>
  </r>
  <r>
    <x v="0"/>
    <n v="40208772"/>
    <n v="41150000000"/>
    <n v="4115001000"/>
    <x v="22"/>
    <x v="44"/>
    <x v="1193"/>
    <x v="130"/>
    <s v="BUDGET"/>
  </r>
  <r>
    <x v="0"/>
    <n v="40208885"/>
    <n v="41150000000"/>
    <n v="4115001000"/>
    <x v="22"/>
    <x v="41"/>
    <x v="1194"/>
    <x v="130"/>
    <s v="BUDGET"/>
  </r>
  <r>
    <x v="0"/>
    <n v="40208814"/>
    <n v="41150000000"/>
    <n v="4115001000"/>
    <x v="22"/>
    <x v="34"/>
    <x v="1195"/>
    <x v="130"/>
    <s v="BUDGET"/>
  </r>
  <r>
    <x v="0"/>
    <n v="40208855"/>
    <n v="41150000000"/>
    <n v="4115001000"/>
    <x v="22"/>
    <x v="38"/>
    <x v="1196"/>
    <x v="130"/>
    <s v="BUDGET"/>
  </r>
  <r>
    <x v="0"/>
    <n v="40208802"/>
    <n v="41150000000"/>
    <n v="4115001000"/>
    <x v="22"/>
    <x v="33"/>
    <x v="1197"/>
    <x v="130"/>
    <s v="BUDGET"/>
  </r>
  <r>
    <x v="0"/>
    <n v="40208557"/>
    <n v="41150000000"/>
    <n v="4115001000"/>
    <x v="22"/>
    <x v="23"/>
    <x v="1198"/>
    <x v="130"/>
    <s v="BUDGET"/>
  </r>
  <r>
    <x v="0"/>
    <n v="40208891"/>
    <n v="41150000000"/>
    <n v="4115001000"/>
    <x v="22"/>
    <x v="42"/>
    <x v="1199"/>
    <x v="130"/>
    <s v="BUDGET"/>
  </r>
  <r>
    <x v="0"/>
    <n v="40208873"/>
    <n v="41150000000"/>
    <n v="4115001000"/>
    <x v="22"/>
    <x v="40"/>
    <x v="1200"/>
    <x v="130"/>
    <s v="BUDGET"/>
  </r>
  <r>
    <x v="0"/>
    <n v="40208823"/>
    <n v="41150000000"/>
    <n v="4115001000"/>
    <x v="22"/>
    <x v="35"/>
    <x v="733"/>
    <x v="130"/>
    <s v="BUDGET"/>
  </r>
  <r>
    <x v="0"/>
    <n v="40220268"/>
    <n v="41440000000"/>
    <n v="4144001000"/>
    <x v="37"/>
    <x v="8"/>
    <x v="139"/>
    <x v="131"/>
    <s v="BUDGET"/>
  </r>
  <r>
    <x v="0"/>
    <n v="40216917"/>
    <n v="41420000000"/>
    <n v="4142001000"/>
    <x v="10"/>
    <x v="26"/>
    <x v="1201"/>
    <x v="131"/>
    <s v="BUDGET"/>
  </r>
  <r>
    <x v="0"/>
    <n v="40208835"/>
    <n v="41150000000"/>
    <n v="4115001000"/>
    <x v="22"/>
    <x v="36"/>
    <x v="1202"/>
    <x v="131"/>
    <s v="BUDGET"/>
  </r>
  <r>
    <x v="0"/>
    <n v="40220546"/>
    <n v="41470000000"/>
    <n v="4147001000"/>
    <x v="1"/>
    <x v="87"/>
    <x v="1203"/>
    <x v="131"/>
    <s v="DONACIJA"/>
  </r>
  <r>
    <x v="0"/>
    <n v="40220694"/>
    <n v="41490000000"/>
    <n v="4149002000"/>
    <x v="53"/>
    <x v="112"/>
    <x v="803"/>
    <x v="131"/>
    <s v="BUDGET"/>
  </r>
  <r>
    <x v="0"/>
    <n v="40220698"/>
    <n v="41330000000"/>
    <n v="4133005000"/>
    <x v="9"/>
    <x v="65"/>
    <x v="401"/>
    <x v="131"/>
    <s v="BUDGET"/>
  </r>
  <r>
    <x v="0"/>
    <n v="40220704"/>
    <n v="41430000000"/>
    <n v="4143002000"/>
    <x v="46"/>
    <x v="139"/>
    <x v="1204"/>
    <x v="131"/>
    <s v="BUDGET"/>
  </r>
  <r>
    <x v="0"/>
    <n v="40220706"/>
    <n v="41310000000"/>
    <n v="4131009000"/>
    <x v="21"/>
    <x v="47"/>
    <x v="1205"/>
    <x v="131"/>
    <s v="BUDGET"/>
  </r>
  <r>
    <x v="0"/>
    <n v="40220710"/>
    <n v="41310000000"/>
    <n v="4131009000"/>
    <x v="21"/>
    <x v="32"/>
    <x v="406"/>
    <x v="131"/>
    <s v="BUDGET"/>
  </r>
  <r>
    <x v="0"/>
    <n v="40220714"/>
    <n v="41530000000"/>
    <n v="4153003000"/>
    <x v="34"/>
    <x v="64"/>
    <x v="1206"/>
    <x v="131"/>
    <s v="BUDGET"/>
  </r>
  <r>
    <x v="0"/>
    <n v="40220718"/>
    <n v="41530000000"/>
    <n v="4153003000"/>
    <x v="34"/>
    <x v="64"/>
    <x v="1207"/>
    <x v="131"/>
    <s v="BUDGET"/>
  </r>
  <r>
    <x v="0"/>
    <n v="40220722"/>
    <n v="41530000000"/>
    <n v="4153003000"/>
    <x v="34"/>
    <x v="81"/>
    <x v="1208"/>
    <x v="131"/>
    <s v="BUDGET"/>
  </r>
  <r>
    <x v="0"/>
    <n v="40220724"/>
    <n v="41530000000"/>
    <n v="4153003000"/>
    <x v="34"/>
    <x v="56"/>
    <x v="1209"/>
    <x v="131"/>
    <s v="BUDGET"/>
  </r>
  <r>
    <x v="0"/>
    <n v="40220729"/>
    <n v="41530000000"/>
    <n v="4153003000"/>
    <x v="34"/>
    <x v="56"/>
    <x v="1210"/>
    <x v="131"/>
    <s v="BUDGET"/>
  </r>
  <r>
    <x v="0"/>
    <n v="40220731"/>
    <n v="41530000000"/>
    <n v="4153003000"/>
    <x v="34"/>
    <x v="56"/>
    <x v="391"/>
    <x v="131"/>
    <s v="BUDGET"/>
  </r>
  <r>
    <x v="0"/>
    <n v="40220733"/>
    <n v="41530000000"/>
    <n v="4153003000"/>
    <x v="34"/>
    <x v="56"/>
    <x v="152"/>
    <x v="131"/>
    <s v="BUDGET"/>
  </r>
  <r>
    <x v="0"/>
    <n v="40220736"/>
    <n v="41490000000"/>
    <n v="4149009000"/>
    <x v="18"/>
    <x v="68"/>
    <x v="248"/>
    <x v="131"/>
    <s v="BUDGET"/>
  </r>
  <r>
    <x v="0"/>
    <n v="40220739"/>
    <n v="41430000000"/>
    <n v="4143003000"/>
    <x v="3"/>
    <x v="17"/>
    <x v="290"/>
    <x v="131"/>
    <s v="BUDGET"/>
  </r>
  <r>
    <x v="0"/>
    <n v="40220741"/>
    <n v="41430000000"/>
    <n v="4143003000"/>
    <x v="3"/>
    <x v="17"/>
    <x v="1211"/>
    <x v="131"/>
    <s v="BUDGET"/>
  </r>
  <r>
    <x v="0"/>
    <n v="40220746"/>
    <n v="41430000000"/>
    <n v="4143003000"/>
    <x v="3"/>
    <x v="17"/>
    <x v="1212"/>
    <x v="131"/>
    <s v="BUDGET"/>
  </r>
  <r>
    <x v="0"/>
    <n v="40220750"/>
    <n v="41310000000"/>
    <n v="4131003000"/>
    <x v="49"/>
    <x v="90"/>
    <x v="1213"/>
    <x v="131"/>
    <s v="BUDGET"/>
  </r>
  <r>
    <x v="0"/>
    <n v="40220780"/>
    <n v="41440000000"/>
    <n v="4144001000"/>
    <x v="37"/>
    <x v="8"/>
    <x v="1003"/>
    <x v="131"/>
    <s v="BUDGET"/>
  </r>
  <r>
    <x v="0"/>
    <n v="40220788"/>
    <n v="44150000000"/>
    <n v="4415003000"/>
    <x v="45"/>
    <x v="140"/>
    <x v="1214"/>
    <x v="131"/>
    <s v="BUDGET"/>
  </r>
  <r>
    <x v="0"/>
    <n v="40221192"/>
    <n v="41480000000"/>
    <n v="4148001900"/>
    <x v="54"/>
    <x v="141"/>
    <x v="1215"/>
    <x v="131"/>
    <s v="BUDGET"/>
  </r>
  <r>
    <x v="0"/>
    <n v="40221192"/>
    <n v="41480000000"/>
    <n v="4148001900"/>
    <x v="54"/>
    <x v="141"/>
    <x v="1215"/>
    <x v="131"/>
    <s v="BUDGET"/>
  </r>
  <r>
    <x v="0"/>
    <n v="40221192"/>
    <n v="41480000000"/>
    <n v="4148001900"/>
    <x v="54"/>
    <x v="141"/>
    <x v="1215"/>
    <x v="131"/>
    <s v="BUDGET"/>
  </r>
  <r>
    <x v="0"/>
    <n v="40221192"/>
    <n v="41480000000"/>
    <n v="4148001900"/>
    <x v="54"/>
    <x v="141"/>
    <x v="1215"/>
    <x v="131"/>
    <s v="BUDGET"/>
  </r>
  <r>
    <x v="0"/>
    <n v="40221192"/>
    <n v="41480000000"/>
    <n v="4148001900"/>
    <x v="54"/>
    <x v="141"/>
    <x v="1216"/>
    <x v="131"/>
    <s v="BUDGET"/>
  </r>
  <r>
    <x v="0"/>
    <n v="40221196"/>
    <n v="41530000000"/>
    <n v="4153003000"/>
    <x v="34"/>
    <x v="56"/>
    <x v="1217"/>
    <x v="131"/>
    <s v="BUDGET"/>
  </r>
  <r>
    <x v="0"/>
    <n v="40221202"/>
    <n v="41310000000"/>
    <n v="4131009000"/>
    <x v="21"/>
    <x v="47"/>
    <x v="244"/>
    <x v="131"/>
    <s v="BUDGET"/>
  </r>
  <r>
    <x v="0"/>
    <n v="40221209"/>
    <n v="41430000000"/>
    <n v="4143003000"/>
    <x v="3"/>
    <x v="17"/>
    <x v="655"/>
    <x v="131"/>
    <s v="BUDGET"/>
  </r>
  <r>
    <x v="0"/>
    <n v="40221185"/>
    <n v="44160000000"/>
    <n v="4416003000"/>
    <x v="63"/>
    <x v="142"/>
    <x v="1218"/>
    <x v="132"/>
    <s v="BUDGET"/>
  </r>
  <r>
    <x v="0"/>
    <n v="40221185"/>
    <n v="44160000000"/>
    <n v="4416003000"/>
    <x v="63"/>
    <x v="142"/>
    <x v="1218"/>
    <x v="132"/>
    <s v="BUDGET"/>
  </r>
  <r>
    <x v="0"/>
    <n v="40221185"/>
    <n v="44160000000"/>
    <n v="4416003000"/>
    <x v="63"/>
    <x v="142"/>
    <x v="1218"/>
    <x v="132"/>
    <s v="BUDGET"/>
  </r>
  <r>
    <x v="0"/>
    <n v="40221185"/>
    <n v="44160000000"/>
    <n v="4416003000"/>
    <x v="63"/>
    <x v="142"/>
    <x v="1218"/>
    <x v="132"/>
    <s v="BUDGET"/>
  </r>
  <r>
    <x v="0"/>
    <n v="40221185"/>
    <n v="44160000000"/>
    <n v="4416003000"/>
    <x v="63"/>
    <x v="142"/>
    <x v="1218"/>
    <x v="132"/>
    <s v="BUDGET"/>
  </r>
  <r>
    <x v="0"/>
    <n v="40221185"/>
    <n v="44160000000"/>
    <n v="4416003000"/>
    <x v="63"/>
    <x v="142"/>
    <x v="1218"/>
    <x v="132"/>
    <s v="BUDGET"/>
  </r>
  <r>
    <x v="0"/>
    <n v="40221185"/>
    <n v="44160000000"/>
    <n v="4416003000"/>
    <x v="63"/>
    <x v="142"/>
    <x v="1218"/>
    <x v="132"/>
    <s v="BUDGET"/>
  </r>
  <r>
    <x v="0"/>
    <n v="40221185"/>
    <n v="44160000000"/>
    <n v="4416003000"/>
    <x v="63"/>
    <x v="142"/>
    <x v="1218"/>
    <x v="132"/>
    <s v="BUDGET"/>
  </r>
  <r>
    <x v="0"/>
    <n v="40221185"/>
    <n v="44160000000"/>
    <n v="4416003000"/>
    <x v="63"/>
    <x v="142"/>
    <x v="1219"/>
    <x v="132"/>
    <s v="BUDGET"/>
  </r>
  <r>
    <x v="0"/>
    <n v="40220772"/>
    <n v="41530000000"/>
    <n v="4153001000"/>
    <x v="8"/>
    <x v="8"/>
    <x v="1220"/>
    <x v="132"/>
    <s v="BUDGET"/>
  </r>
  <r>
    <x v="0"/>
    <n v="40220772"/>
    <n v="41530000000"/>
    <n v="4153001000"/>
    <x v="8"/>
    <x v="8"/>
    <x v="1221"/>
    <x v="132"/>
    <s v="BUDGET"/>
  </r>
  <r>
    <x v="0"/>
    <n v="40220772"/>
    <n v="41530000000"/>
    <n v="4153001000"/>
    <x v="8"/>
    <x v="8"/>
    <x v="1222"/>
    <x v="132"/>
    <s v="BUDGET"/>
  </r>
  <r>
    <x v="0"/>
    <n v="40220772"/>
    <n v="41530000000"/>
    <n v="4153001000"/>
    <x v="8"/>
    <x v="8"/>
    <x v="1223"/>
    <x v="132"/>
    <s v="BUDGET"/>
  </r>
  <r>
    <x v="0"/>
    <n v="40220772"/>
    <n v="41530000000"/>
    <n v="4153001000"/>
    <x v="8"/>
    <x v="8"/>
    <x v="1224"/>
    <x v="132"/>
    <s v="BUDGET"/>
  </r>
  <r>
    <x v="0"/>
    <n v="40221798"/>
    <n v="41910000000"/>
    <n v="4191001100"/>
    <x v="7"/>
    <x v="8"/>
    <x v="73"/>
    <x v="132"/>
    <s v="BUDGET"/>
  </r>
  <r>
    <x v="0"/>
    <n v="40221800"/>
    <n v="41910000000"/>
    <n v="4191001200"/>
    <x v="6"/>
    <x v="22"/>
    <x v="1225"/>
    <x v="132"/>
    <s v="BUDGET"/>
  </r>
  <r>
    <x v="0"/>
    <n v="40221804"/>
    <n v="41910000000"/>
    <n v="4191001200"/>
    <x v="6"/>
    <x v="23"/>
    <x v="1226"/>
    <x v="132"/>
    <s v="BUDGET"/>
  </r>
  <r>
    <x v="0"/>
    <n v="40221809"/>
    <n v="41910000000"/>
    <n v="4191001100"/>
    <x v="7"/>
    <x v="74"/>
    <x v="73"/>
    <x v="132"/>
    <s v="BUDGET"/>
  </r>
  <r>
    <x v="0"/>
    <n v="40221811"/>
    <n v="41910000000"/>
    <n v="4191001200"/>
    <x v="6"/>
    <x v="22"/>
    <x v="1225"/>
    <x v="132"/>
    <s v="BUDGET"/>
  </r>
  <r>
    <x v="0"/>
    <n v="40221815"/>
    <n v="41910000000"/>
    <n v="4191001200"/>
    <x v="6"/>
    <x v="23"/>
    <x v="1226"/>
    <x v="132"/>
    <s v="BUDGET"/>
  </r>
  <r>
    <x v="0"/>
    <n v="40221634"/>
    <n v="41270000000"/>
    <n v="4127001000"/>
    <x v="50"/>
    <x v="45"/>
    <x v="1227"/>
    <x v="132"/>
    <s v="BUDGET"/>
  </r>
  <r>
    <x v="0"/>
    <n v="40221642"/>
    <n v="41270000000"/>
    <n v="4127001000"/>
    <x v="50"/>
    <x v="8"/>
    <x v="1228"/>
    <x v="132"/>
    <s v="BUDGET"/>
  </r>
  <r>
    <x v="0"/>
    <n v="40221651"/>
    <n v="41270000000"/>
    <n v="4127001000"/>
    <x v="50"/>
    <x v="10"/>
    <x v="1228"/>
    <x v="132"/>
    <s v="BUDGET"/>
  </r>
  <r>
    <x v="0"/>
    <n v="40221660"/>
    <n v="41270000000"/>
    <n v="4127001000"/>
    <x v="50"/>
    <x v="8"/>
    <x v="1228"/>
    <x v="132"/>
    <s v="BUDGET"/>
  </r>
  <r>
    <x v="0"/>
    <n v="40221670"/>
    <n v="41270000000"/>
    <n v="4127001000"/>
    <x v="50"/>
    <x v="8"/>
    <x v="1228"/>
    <x v="132"/>
    <s v="BUDGET"/>
  </r>
  <r>
    <x v="0"/>
    <n v="40221677"/>
    <n v="41270000000"/>
    <n v="4127001000"/>
    <x v="50"/>
    <x v="8"/>
    <x v="1229"/>
    <x v="132"/>
    <s v="BUDGET"/>
  </r>
  <r>
    <x v="0"/>
    <n v="40221702"/>
    <n v="41220000000"/>
    <n v="4122001000"/>
    <x v="20"/>
    <x v="8"/>
    <x v="21"/>
    <x v="132"/>
    <s v="BUDGET"/>
  </r>
  <r>
    <x v="0"/>
    <n v="40221747"/>
    <n v="41910000000"/>
    <n v="4191001200"/>
    <x v="6"/>
    <x v="22"/>
    <x v="1230"/>
    <x v="132"/>
    <s v="BUDGET"/>
  </r>
  <r>
    <x v="0"/>
    <n v="40221751"/>
    <n v="41910000000"/>
    <n v="4191001200"/>
    <x v="6"/>
    <x v="23"/>
    <x v="1231"/>
    <x v="132"/>
    <s v="BUDGET"/>
  </r>
  <r>
    <x v="0"/>
    <n v="40221763"/>
    <n v="41910000000"/>
    <n v="4191001100"/>
    <x v="64"/>
    <x v="98"/>
    <x v="372"/>
    <x v="132"/>
    <s v="BUDGET"/>
  </r>
  <r>
    <x v="0"/>
    <n v="40221774"/>
    <n v="41910000000"/>
    <n v="4191001100"/>
    <x v="7"/>
    <x v="45"/>
    <x v="73"/>
    <x v="132"/>
    <s v="BUDGET"/>
  </r>
  <r>
    <x v="0"/>
    <n v="40221782"/>
    <n v="41910000000"/>
    <n v="4191001200"/>
    <x v="6"/>
    <x v="22"/>
    <x v="1225"/>
    <x v="132"/>
    <s v="BUDGET"/>
  </r>
  <r>
    <x v="0"/>
    <n v="40221786"/>
    <n v="41910000000"/>
    <n v="4191001200"/>
    <x v="6"/>
    <x v="23"/>
    <x v="1226"/>
    <x v="132"/>
    <s v="BUDGET"/>
  </r>
  <r>
    <x v="0"/>
    <n v="40222873"/>
    <n v="41520000000"/>
    <n v="4152001000"/>
    <x v="33"/>
    <x v="15"/>
    <x v="114"/>
    <x v="133"/>
    <s v="BUDGET"/>
  </r>
  <r>
    <x v="0"/>
    <n v="40222887"/>
    <n v="41220000000"/>
    <n v="4122001000"/>
    <x v="20"/>
    <x v="8"/>
    <x v="368"/>
    <x v="133"/>
    <s v="BUDGET"/>
  </r>
  <r>
    <x v="0"/>
    <n v="40222895"/>
    <n v="41240000000"/>
    <n v="4124001000"/>
    <x v="38"/>
    <x v="1"/>
    <x v="201"/>
    <x v="133"/>
    <s v="BUDGET"/>
  </r>
  <r>
    <x v="0"/>
    <n v="40222902"/>
    <n v="41240000000"/>
    <n v="4124001000"/>
    <x v="38"/>
    <x v="9"/>
    <x v="201"/>
    <x v="133"/>
    <s v="BUDGET"/>
  </r>
  <r>
    <x v="0"/>
    <n v="40222909"/>
    <n v="41240000000"/>
    <n v="4124001000"/>
    <x v="38"/>
    <x v="10"/>
    <x v="1232"/>
    <x v="133"/>
    <s v="BUDGET"/>
  </r>
  <r>
    <x v="0"/>
    <n v="40222909"/>
    <n v="41240000000"/>
    <n v="4124001000"/>
    <x v="38"/>
    <x v="10"/>
    <x v="1233"/>
    <x v="133"/>
    <s v="BUDGET"/>
  </r>
  <r>
    <x v="0"/>
    <n v="40223772"/>
    <n v="44150000000"/>
    <n v="4415003000"/>
    <x v="45"/>
    <x v="143"/>
    <x v="1234"/>
    <x v="134"/>
    <s v="BUDGET"/>
  </r>
  <r>
    <x v="0"/>
    <n v="40224870"/>
    <n v="41310000000"/>
    <n v="4131009000"/>
    <x v="21"/>
    <x v="47"/>
    <x v="1235"/>
    <x v="134"/>
    <s v="BUDGET"/>
  </r>
  <r>
    <x v="0"/>
    <n v="40224882"/>
    <n v="41310000000"/>
    <n v="4131009000"/>
    <x v="21"/>
    <x v="47"/>
    <x v="1236"/>
    <x v="134"/>
    <s v="BUDGET"/>
  </r>
  <r>
    <x v="0"/>
    <n v="40224893"/>
    <n v="41310000000"/>
    <n v="4131004000"/>
    <x v="57"/>
    <x v="47"/>
    <x v="582"/>
    <x v="134"/>
    <s v="BUDGET"/>
  </r>
  <r>
    <x v="0"/>
    <n v="40224897"/>
    <n v="41310000000"/>
    <n v="4131004000"/>
    <x v="57"/>
    <x v="47"/>
    <x v="1237"/>
    <x v="134"/>
    <s v="BUDGET"/>
  </r>
  <r>
    <x v="0"/>
    <n v="40224903"/>
    <n v="41310000000"/>
    <n v="4131009000"/>
    <x v="21"/>
    <x v="47"/>
    <x v="1238"/>
    <x v="134"/>
    <s v="BUDGET"/>
  </r>
  <r>
    <x v="0"/>
    <n v="40224909"/>
    <n v="44150000000"/>
    <n v="4415003000"/>
    <x v="45"/>
    <x v="144"/>
    <x v="1239"/>
    <x v="134"/>
    <s v="BUDGET"/>
  </r>
  <r>
    <x v="0"/>
    <n v="40224919"/>
    <n v="41430000000"/>
    <n v="4143003000"/>
    <x v="3"/>
    <x v="17"/>
    <x v="1240"/>
    <x v="134"/>
    <s v="BUDGET"/>
  </r>
  <r>
    <x v="0"/>
    <n v="40224937"/>
    <n v="41420000000"/>
    <n v="4142001000"/>
    <x v="10"/>
    <x v="26"/>
    <x v="1241"/>
    <x v="134"/>
    <s v="BUDGET"/>
  </r>
  <r>
    <x v="0"/>
    <n v="40224949"/>
    <n v="41420000000"/>
    <n v="4142001000"/>
    <x v="10"/>
    <x v="26"/>
    <x v="1242"/>
    <x v="134"/>
    <s v="BUDGET"/>
  </r>
  <r>
    <x v="0"/>
    <n v="40223162"/>
    <n v="43180000000"/>
    <n v="4318009000"/>
    <x v="23"/>
    <x v="8"/>
    <x v="93"/>
    <x v="134"/>
    <s v="BUDGET"/>
  </r>
  <r>
    <x v="0"/>
    <n v="40223179"/>
    <n v="41230000000"/>
    <n v="4123001000"/>
    <x v="35"/>
    <x v="9"/>
    <x v="22"/>
    <x v="134"/>
    <s v="BUDGET"/>
  </r>
  <r>
    <x v="0"/>
    <n v="40223194"/>
    <n v="41230000000"/>
    <n v="4123001000"/>
    <x v="35"/>
    <x v="9"/>
    <x v="439"/>
    <x v="134"/>
    <s v="BUDGET"/>
  </r>
  <r>
    <x v="0"/>
    <n v="40223204"/>
    <n v="41490000000"/>
    <n v="4149002000"/>
    <x v="53"/>
    <x v="65"/>
    <x v="401"/>
    <x v="134"/>
    <s v="BUDGET"/>
  </r>
  <r>
    <x v="0"/>
    <n v="40223209"/>
    <n v="41490000000"/>
    <n v="4149002000"/>
    <x v="53"/>
    <x v="65"/>
    <x v="401"/>
    <x v="134"/>
    <s v="BUDGET"/>
  </r>
  <r>
    <x v="0"/>
    <n v="40223227"/>
    <n v="41230000000"/>
    <n v="4123001000"/>
    <x v="35"/>
    <x v="9"/>
    <x v="1243"/>
    <x v="134"/>
    <s v="BUDGET"/>
  </r>
  <r>
    <x v="0"/>
    <n v="40225932"/>
    <n v="43180000000"/>
    <n v="4318009000"/>
    <x v="23"/>
    <x v="12"/>
    <x v="1244"/>
    <x v="135"/>
    <s v="BUDGET"/>
  </r>
  <r>
    <x v="0"/>
    <n v="40225097"/>
    <n v="41110000000"/>
    <n v="4111001000"/>
    <x v="2"/>
    <x v="8"/>
    <x v="949"/>
    <x v="135"/>
    <s v="BUDGET"/>
  </r>
  <r>
    <x v="0"/>
    <n v="40225106"/>
    <n v="41110000000"/>
    <n v="4111001000"/>
    <x v="2"/>
    <x v="8"/>
    <x v="1047"/>
    <x v="135"/>
    <s v="BUDGET"/>
  </r>
  <r>
    <x v="0"/>
    <n v="40225120"/>
    <n v="41150000000"/>
    <n v="4115001000"/>
    <x v="22"/>
    <x v="23"/>
    <x v="1049"/>
    <x v="135"/>
    <s v="BUDGET"/>
  </r>
  <r>
    <x v="0"/>
    <n v="40225131"/>
    <n v="41440000000"/>
    <n v="4144001000"/>
    <x v="37"/>
    <x v="8"/>
    <x v="128"/>
    <x v="135"/>
    <s v="BUDGET"/>
  </r>
  <r>
    <x v="0"/>
    <n v="40227502"/>
    <n v="41330000000"/>
    <n v="4133009000"/>
    <x v="65"/>
    <x v="145"/>
    <x v="1245"/>
    <x v="135"/>
    <s v="BUDGET"/>
  </r>
  <r>
    <x v="0"/>
    <n v="40227515"/>
    <n v="41240000000"/>
    <n v="4124001000"/>
    <x v="38"/>
    <x v="9"/>
    <x v="201"/>
    <x v="135"/>
    <s v="BUDGET"/>
  </r>
  <r>
    <x v="0"/>
    <n v="40227523"/>
    <n v="41490000000"/>
    <n v="4149009000"/>
    <x v="18"/>
    <x v="146"/>
    <x v="1246"/>
    <x v="135"/>
    <s v="BUDGET"/>
  </r>
  <r>
    <x v="0"/>
    <n v="40227532"/>
    <n v="41490000000"/>
    <n v="4149002000"/>
    <x v="53"/>
    <x v="147"/>
    <x v="1247"/>
    <x v="135"/>
    <s v="BUDGET"/>
  </r>
  <r>
    <x v="0"/>
    <n v="40227539"/>
    <n v="41530000000"/>
    <n v="4153003000"/>
    <x v="34"/>
    <x v="56"/>
    <x v="859"/>
    <x v="135"/>
    <s v="BUDGET"/>
  </r>
  <r>
    <x v="0"/>
    <n v="40225114"/>
    <n v="41120000000"/>
    <n v="4112001000"/>
    <x v="12"/>
    <x v="22"/>
    <x v="1048"/>
    <x v="136"/>
    <s v="BUDGET"/>
  </r>
  <r>
    <x v="0"/>
    <n v="40229701"/>
    <n v="41470000000"/>
    <n v="4147001000"/>
    <x v="1"/>
    <x v="10"/>
    <x v="243"/>
    <x v="136"/>
    <s v="BUDGET"/>
  </r>
  <r>
    <x v="0"/>
    <n v="40229701"/>
    <n v="41470000000"/>
    <n v="4147001000"/>
    <x v="1"/>
    <x v="10"/>
    <x v="243"/>
    <x v="136"/>
    <s v="BUDGET"/>
  </r>
  <r>
    <x v="0"/>
    <n v="40229701"/>
    <n v="41470000000"/>
    <n v="4147001000"/>
    <x v="1"/>
    <x v="10"/>
    <x v="243"/>
    <x v="136"/>
    <s v="BUDGET"/>
  </r>
  <r>
    <x v="0"/>
    <n v="40229701"/>
    <n v="41470000000"/>
    <n v="4147001000"/>
    <x v="1"/>
    <x v="10"/>
    <x v="243"/>
    <x v="136"/>
    <s v="BUDGET"/>
  </r>
  <r>
    <x v="0"/>
    <n v="40229701"/>
    <n v="41470000000"/>
    <n v="4147001000"/>
    <x v="1"/>
    <x v="10"/>
    <x v="243"/>
    <x v="136"/>
    <s v="BUDGET"/>
  </r>
  <r>
    <x v="0"/>
    <n v="40229701"/>
    <n v="41470000000"/>
    <n v="4147001000"/>
    <x v="1"/>
    <x v="10"/>
    <x v="1248"/>
    <x v="136"/>
    <s v="BUDGET"/>
  </r>
  <r>
    <x v="0"/>
    <n v="40229707"/>
    <n v="41470000000"/>
    <n v="4147001000"/>
    <x v="1"/>
    <x v="22"/>
    <x v="1249"/>
    <x v="136"/>
    <s v="BUDGET"/>
  </r>
  <r>
    <x v="0"/>
    <n v="40229710"/>
    <n v="41470000000"/>
    <n v="4147001000"/>
    <x v="1"/>
    <x v="23"/>
    <x v="1250"/>
    <x v="136"/>
    <s v="BUDGET"/>
  </r>
  <r>
    <x v="0"/>
    <n v="40229725"/>
    <n v="41910000000"/>
    <n v="4191001100"/>
    <x v="7"/>
    <x v="9"/>
    <x v="1251"/>
    <x v="136"/>
    <s v="BUDGET"/>
  </r>
  <r>
    <x v="0"/>
    <n v="40229725"/>
    <n v="41910000000"/>
    <n v="4191001100"/>
    <x v="7"/>
    <x v="9"/>
    <x v="1252"/>
    <x v="136"/>
    <s v="BUDGET"/>
  </r>
  <r>
    <x v="0"/>
    <n v="40229733"/>
    <n v="41910000000"/>
    <n v="4191001200"/>
    <x v="6"/>
    <x v="22"/>
    <x v="1253"/>
    <x v="136"/>
    <s v="BUDGET"/>
  </r>
  <r>
    <x v="0"/>
    <n v="40229750"/>
    <n v="41910000000"/>
    <n v="4191001200"/>
    <x v="6"/>
    <x v="38"/>
    <x v="1254"/>
    <x v="136"/>
    <s v="BUDGET"/>
  </r>
  <r>
    <x v="0"/>
    <n v="40229763"/>
    <n v="41910000000"/>
    <n v="4191001100"/>
    <x v="7"/>
    <x v="8"/>
    <x v="1255"/>
    <x v="136"/>
    <s v="BUDGET"/>
  </r>
  <r>
    <x v="0"/>
    <n v="40229763"/>
    <n v="41910000000"/>
    <n v="4191001100"/>
    <x v="7"/>
    <x v="8"/>
    <x v="1256"/>
    <x v="136"/>
    <s v="BUDGET"/>
  </r>
  <r>
    <x v="0"/>
    <n v="40229780"/>
    <n v="41910000000"/>
    <n v="4191001200"/>
    <x v="6"/>
    <x v="22"/>
    <x v="1257"/>
    <x v="136"/>
    <s v="BUDGET"/>
  </r>
  <r>
    <x v="0"/>
    <n v="40229780"/>
    <n v="41910000000"/>
    <n v="4191001200"/>
    <x v="6"/>
    <x v="22"/>
    <x v="1258"/>
    <x v="136"/>
    <s v="BUDGET"/>
  </r>
  <r>
    <x v="0"/>
    <n v="40229780"/>
    <n v="41910000000"/>
    <n v="4191001200"/>
    <x v="6"/>
    <x v="22"/>
    <x v="1259"/>
    <x v="136"/>
    <s v="BUDGET"/>
  </r>
  <r>
    <x v="0"/>
    <n v="40229780"/>
    <n v="41910000000"/>
    <n v="4191001200"/>
    <x v="6"/>
    <x v="22"/>
    <x v="1260"/>
    <x v="136"/>
    <s v="BUDGET"/>
  </r>
  <r>
    <x v="0"/>
    <n v="40229782"/>
    <n v="41910000000"/>
    <n v="4191001200"/>
    <x v="6"/>
    <x v="38"/>
    <x v="1261"/>
    <x v="136"/>
    <s v="BUDGET"/>
  </r>
  <r>
    <x v="0"/>
    <n v="40229795"/>
    <n v="41490000000"/>
    <n v="4149009000"/>
    <x v="18"/>
    <x v="57"/>
    <x v="1262"/>
    <x v="136"/>
    <s v="BUDGET"/>
  </r>
  <r>
    <x v="0"/>
    <n v="40229812"/>
    <n v="41490000000"/>
    <n v="4149001000"/>
    <x v="17"/>
    <x v="49"/>
    <x v="1263"/>
    <x v="136"/>
    <s v="BUDGET"/>
  </r>
  <r>
    <x v="0"/>
    <n v="40229822"/>
    <n v="41490000000"/>
    <n v="4149001000"/>
    <x v="17"/>
    <x v="30"/>
    <x v="206"/>
    <x v="136"/>
    <s v="BUDGET"/>
  </r>
  <r>
    <x v="0"/>
    <n v="40230195"/>
    <n v="41430000000"/>
    <n v="4143002000"/>
    <x v="46"/>
    <x v="76"/>
    <x v="314"/>
    <x v="136"/>
    <s v="BUDGET"/>
  </r>
  <r>
    <x v="0"/>
    <n v="40230206"/>
    <n v="41420000000"/>
    <n v="4142001000"/>
    <x v="10"/>
    <x v="26"/>
    <x v="1264"/>
    <x v="136"/>
    <s v="BUDGET"/>
  </r>
  <r>
    <x v="0"/>
    <n v="40236873"/>
    <n v="46300000000"/>
    <n v="4630000009"/>
    <x v="51"/>
    <x v="92"/>
    <x v="1265"/>
    <x v="136"/>
    <s v="BUDGET"/>
  </r>
  <r>
    <x v="0"/>
    <n v="40235184"/>
    <n v="41240000000"/>
    <n v="4124001000"/>
    <x v="38"/>
    <x v="8"/>
    <x v="209"/>
    <x v="137"/>
    <s v="BUDGET"/>
  </r>
  <r>
    <x v="0"/>
    <n v="40235095"/>
    <n v="41470000000"/>
    <n v="4147001000"/>
    <x v="1"/>
    <x v="10"/>
    <x v="74"/>
    <x v="137"/>
    <s v="BUDGET"/>
  </r>
  <r>
    <x v="0"/>
    <n v="40235100"/>
    <n v="41470000000"/>
    <n v="4147001000"/>
    <x v="1"/>
    <x v="22"/>
    <x v="1266"/>
    <x v="137"/>
    <s v="BUDGET"/>
  </r>
  <r>
    <x v="0"/>
    <n v="40234870"/>
    <n v="41930000000"/>
    <n v="4193002000"/>
    <x v="4"/>
    <x v="8"/>
    <x v="1267"/>
    <x v="137"/>
    <s v="BUDGET"/>
  </r>
  <r>
    <x v="0"/>
    <n v="40234879"/>
    <n v="41440000000"/>
    <n v="4144001000"/>
    <x v="37"/>
    <x v="8"/>
    <x v="1268"/>
    <x v="137"/>
    <s v="BUDGET"/>
  </r>
  <r>
    <x v="0"/>
    <n v="40232343"/>
    <n v="41980000000"/>
    <n v="4198001000"/>
    <x v="62"/>
    <x v="10"/>
    <x v="1269"/>
    <x v="137"/>
    <s v="BUDGET"/>
  </r>
  <r>
    <x v="0"/>
    <n v="40232343"/>
    <n v="41980000000"/>
    <n v="4198001000"/>
    <x v="62"/>
    <x v="10"/>
    <x v="1270"/>
    <x v="137"/>
    <s v="BUDGET"/>
  </r>
  <r>
    <x v="0"/>
    <n v="40232343"/>
    <n v="41980000000"/>
    <n v="4198001000"/>
    <x v="62"/>
    <x v="10"/>
    <x v="1270"/>
    <x v="137"/>
    <s v="BUDGET"/>
  </r>
  <r>
    <x v="0"/>
    <n v="40232343"/>
    <n v="41980000000"/>
    <n v="4198001000"/>
    <x v="62"/>
    <x v="10"/>
    <x v="1270"/>
    <x v="137"/>
    <s v="BUDGET"/>
  </r>
  <r>
    <x v="0"/>
    <n v="40232343"/>
    <n v="41980000000"/>
    <n v="4198001000"/>
    <x v="62"/>
    <x v="10"/>
    <x v="1270"/>
    <x v="137"/>
    <s v="BUDGET"/>
  </r>
  <r>
    <x v="0"/>
    <n v="40232343"/>
    <n v="41980000000"/>
    <n v="4198001000"/>
    <x v="62"/>
    <x v="10"/>
    <x v="1271"/>
    <x v="137"/>
    <s v="BUDGET"/>
  </r>
  <r>
    <x v="0"/>
    <n v="40232355"/>
    <n v="41220000000"/>
    <n v="4122001000"/>
    <x v="20"/>
    <x v="8"/>
    <x v="21"/>
    <x v="137"/>
    <s v="BUDGET"/>
  </r>
  <r>
    <x v="0"/>
    <n v="40232386"/>
    <n v="41230000000"/>
    <n v="4123001000"/>
    <x v="35"/>
    <x v="8"/>
    <x v="173"/>
    <x v="137"/>
    <s v="BUDGET"/>
  </r>
  <r>
    <x v="0"/>
    <n v="40233437"/>
    <n v="41930000000"/>
    <n v="4193002000"/>
    <x v="4"/>
    <x v="20"/>
    <x v="1272"/>
    <x v="137"/>
    <s v="BUDGET"/>
  </r>
  <r>
    <x v="0"/>
    <n v="40233478"/>
    <n v="41520000000"/>
    <n v="4152001000"/>
    <x v="33"/>
    <x v="148"/>
    <x v="1273"/>
    <x v="137"/>
    <s v="BUDGET"/>
  </r>
  <r>
    <x v="0"/>
    <n v="40233498"/>
    <n v="44150000000"/>
    <n v="4415004000"/>
    <x v="61"/>
    <x v="79"/>
    <x v="1274"/>
    <x v="137"/>
    <s v="BUDGET"/>
  </r>
  <r>
    <x v="0"/>
    <n v="40233524"/>
    <n v="41430000000"/>
    <n v="4143003000"/>
    <x v="3"/>
    <x v="17"/>
    <x v="59"/>
    <x v="137"/>
    <s v="BUDGET"/>
  </r>
  <r>
    <x v="0"/>
    <n v="40233539"/>
    <n v="41430000000"/>
    <n v="4143003000"/>
    <x v="3"/>
    <x v="17"/>
    <x v="1275"/>
    <x v="137"/>
    <s v="BUDGET"/>
  </r>
  <r>
    <x v="0"/>
    <n v="40233549"/>
    <n v="41430000000"/>
    <n v="4143003000"/>
    <x v="3"/>
    <x v="17"/>
    <x v="721"/>
    <x v="137"/>
    <s v="BUDGET"/>
  </r>
  <r>
    <x v="0"/>
    <n v="40233567"/>
    <n v="41430000000"/>
    <n v="4143003000"/>
    <x v="3"/>
    <x v="17"/>
    <x v="1276"/>
    <x v="137"/>
    <s v="BUDGET"/>
  </r>
  <r>
    <x v="0"/>
    <n v="40233613"/>
    <n v="44150000000"/>
    <n v="4415003000"/>
    <x v="45"/>
    <x v="149"/>
    <x v="1277"/>
    <x v="137"/>
    <s v="BUDGET"/>
  </r>
  <r>
    <x v="0"/>
    <n v="40233618"/>
    <n v="41430000000"/>
    <n v="4143003000"/>
    <x v="3"/>
    <x v="17"/>
    <x v="1278"/>
    <x v="137"/>
    <s v="BUDGET"/>
  </r>
  <r>
    <x v="0"/>
    <n v="40233628"/>
    <n v="41490000000"/>
    <n v="4149009000"/>
    <x v="18"/>
    <x v="48"/>
    <x v="684"/>
    <x v="137"/>
    <s v="BUDGET"/>
  </r>
  <r>
    <x v="0"/>
    <n v="40233725"/>
    <n v="41310000000"/>
    <n v="4131009000"/>
    <x v="21"/>
    <x v="32"/>
    <x v="394"/>
    <x v="137"/>
    <s v="BUDGET"/>
  </r>
  <r>
    <x v="0"/>
    <n v="40233740"/>
    <n v="41990000000"/>
    <n v="4199009000"/>
    <x v="43"/>
    <x v="150"/>
    <x v="1279"/>
    <x v="137"/>
    <s v="BUDGET"/>
  </r>
  <r>
    <x v="0"/>
    <n v="40233756"/>
    <n v="44150000000"/>
    <n v="4415003000"/>
    <x v="45"/>
    <x v="150"/>
    <x v="1280"/>
    <x v="137"/>
    <s v="BUDGET"/>
  </r>
  <r>
    <x v="0"/>
    <n v="40236800"/>
    <n v="41470000000"/>
    <n v="4147001000"/>
    <x v="1"/>
    <x v="8"/>
    <x v="1281"/>
    <x v="137"/>
    <s v="DONACIJA"/>
  </r>
  <r>
    <x v="0"/>
    <n v="40233688"/>
    <n v="41330000000"/>
    <n v="4133009000"/>
    <x v="65"/>
    <x v="61"/>
    <x v="1282"/>
    <x v="138"/>
    <s v="BUDGET"/>
  </r>
  <r>
    <x v="0"/>
    <n v="40233688"/>
    <n v="41330000000"/>
    <n v="4133009000"/>
    <x v="65"/>
    <x v="61"/>
    <x v="1283"/>
    <x v="138"/>
    <s v="BUDGET"/>
  </r>
  <r>
    <x v="0"/>
    <n v="40233688"/>
    <n v="41330000000"/>
    <n v="4133009000"/>
    <x v="65"/>
    <x v="61"/>
    <x v="1284"/>
    <x v="138"/>
    <s v="BUDGET"/>
  </r>
  <r>
    <x v="0"/>
    <n v="40233688"/>
    <n v="41330000000"/>
    <n v="4133009000"/>
    <x v="65"/>
    <x v="61"/>
    <x v="1285"/>
    <x v="138"/>
    <s v="BUDGET"/>
  </r>
  <r>
    <x v="0"/>
    <n v="40233688"/>
    <n v="41330000000"/>
    <n v="4133009000"/>
    <x v="65"/>
    <x v="61"/>
    <x v="1286"/>
    <x v="138"/>
    <s v="BUDGET"/>
  </r>
  <r>
    <x v="0"/>
    <n v="40233688"/>
    <n v="41330000000"/>
    <n v="4133009000"/>
    <x v="65"/>
    <x v="61"/>
    <x v="1287"/>
    <x v="138"/>
    <s v="BUDGET"/>
  </r>
  <r>
    <x v="0"/>
    <n v="40233688"/>
    <n v="41330000000"/>
    <n v="4133009000"/>
    <x v="65"/>
    <x v="61"/>
    <x v="1288"/>
    <x v="138"/>
    <s v="BUDGET"/>
  </r>
  <r>
    <x v="0"/>
    <n v="40233688"/>
    <n v="41330000000"/>
    <n v="4133009000"/>
    <x v="65"/>
    <x v="61"/>
    <x v="1287"/>
    <x v="138"/>
    <s v="BUDGET"/>
  </r>
  <r>
    <x v="0"/>
    <n v="40233688"/>
    <n v="41330000000"/>
    <n v="4133009000"/>
    <x v="65"/>
    <x v="61"/>
    <x v="1289"/>
    <x v="138"/>
    <s v="BUDGET"/>
  </r>
  <r>
    <x v="0"/>
    <n v="40233457"/>
    <n v="41930000000"/>
    <n v="4193002000"/>
    <x v="4"/>
    <x v="113"/>
    <x v="1290"/>
    <x v="138"/>
    <s v="BUDGET"/>
  </r>
  <r>
    <x v="0"/>
    <n v="40233794"/>
    <n v="44150000000"/>
    <n v="4415009000"/>
    <x v="43"/>
    <x v="54"/>
    <x v="1291"/>
    <x v="138"/>
    <s v="BUDGET"/>
  </r>
  <r>
    <x v="0"/>
    <n v="40233794"/>
    <n v="44150000000"/>
    <n v="4415009000"/>
    <x v="43"/>
    <x v="54"/>
    <x v="1292"/>
    <x v="138"/>
    <s v="BUDGET"/>
  </r>
  <r>
    <x v="0"/>
    <n v="40233794"/>
    <n v="44150000000"/>
    <n v="4415009000"/>
    <x v="43"/>
    <x v="54"/>
    <x v="1293"/>
    <x v="138"/>
    <s v="BUDGET"/>
  </r>
  <r>
    <x v="0"/>
    <n v="40233794"/>
    <n v="44150000000"/>
    <n v="4415009000"/>
    <x v="43"/>
    <x v="54"/>
    <x v="1294"/>
    <x v="138"/>
    <s v="BUDGET"/>
  </r>
  <r>
    <x v="0"/>
    <n v="40233794"/>
    <n v="44150000000"/>
    <n v="4415009000"/>
    <x v="43"/>
    <x v="54"/>
    <x v="1295"/>
    <x v="138"/>
    <s v="BUDGET"/>
  </r>
  <r>
    <x v="0"/>
    <n v="40233794"/>
    <n v="44150000000"/>
    <n v="4415009000"/>
    <x v="43"/>
    <x v="54"/>
    <x v="1280"/>
    <x v="138"/>
    <s v="BUDGET"/>
  </r>
  <r>
    <x v="0"/>
    <n v="40236732"/>
    <n v="41990000000"/>
    <n v="4199009000"/>
    <x v="43"/>
    <x v="48"/>
    <x v="1296"/>
    <x v="138"/>
    <s v="BUDGET"/>
  </r>
  <r>
    <x v="0"/>
    <n v="40236669"/>
    <n v="44150000000"/>
    <n v="4415004000"/>
    <x v="61"/>
    <x v="151"/>
    <x v="1297"/>
    <x v="138"/>
    <s v="BUDGET"/>
  </r>
  <r>
    <x v="0"/>
    <n v="40236646"/>
    <n v="41310000000"/>
    <n v="4131009000"/>
    <x v="21"/>
    <x v="72"/>
    <x v="1298"/>
    <x v="138"/>
    <s v="BUDGET"/>
  </r>
  <r>
    <x v="0"/>
    <n v="40236073"/>
    <n v="41530000000"/>
    <n v="4153002000"/>
    <x v="66"/>
    <x v="152"/>
    <x v="1299"/>
    <x v="138"/>
    <s v="BUDGET"/>
  </r>
  <r>
    <x v="0"/>
    <n v="40236073"/>
    <n v="41530000000"/>
    <n v="4153002000"/>
    <x v="66"/>
    <x v="152"/>
    <x v="1300"/>
    <x v="138"/>
    <s v="BUDGET"/>
  </r>
  <r>
    <x v="0"/>
    <n v="40236073"/>
    <n v="41530000000"/>
    <n v="4153002000"/>
    <x v="66"/>
    <x v="152"/>
    <x v="1301"/>
    <x v="138"/>
    <s v="BUDGET"/>
  </r>
  <r>
    <x v="0"/>
    <n v="40236073"/>
    <n v="41530000000"/>
    <n v="4153002000"/>
    <x v="66"/>
    <x v="152"/>
    <x v="1302"/>
    <x v="138"/>
    <s v="BUDGET"/>
  </r>
  <r>
    <x v="0"/>
    <n v="40236073"/>
    <n v="41990000000"/>
    <n v="4199009000"/>
    <x v="43"/>
    <x v="152"/>
    <x v="1303"/>
    <x v="138"/>
    <s v="BUDGET"/>
  </r>
  <r>
    <x v="0"/>
    <n v="40236421"/>
    <n v="41520000000"/>
    <n v="4152001000"/>
    <x v="33"/>
    <x v="153"/>
    <x v="1304"/>
    <x v="138"/>
    <s v="BUDGET"/>
  </r>
  <r>
    <x v="0"/>
    <n v="40236470"/>
    <n v="41310000000"/>
    <n v="4131009000"/>
    <x v="21"/>
    <x v="27"/>
    <x v="1002"/>
    <x v="138"/>
    <s v="BUDGET"/>
  </r>
  <r>
    <x v="0"/>
    <n v="40236499"/>
    <n v="41990000000"/>
    <n v="4199009000"/>
    <x v="43"/>
    <x v="50"/>
    <x v="127"/>
    <x v="138"/>
    <s v="BUDGET"/>
  </r>
  <r>
    <x v="0"/>
    <n v="40236511"/>
    <n v="41990000000"/>
    <n v="4199009000"/>
    <x v="43"/>
    <x v="50"/>
    <x v="823"/>
    <x v="138"/>
    <s v="BUDGET"/>
  </r>
  <r>
    <x v="0"/>
    <n v="40236517"/>
    <n v="41990000000"/>
    <n v="4199009000"/>
    <x v="43"/>
    <x v="50"/>
    <x v="127"/>
    <x v="138"/>
    <s v="BUDGET"/>
  </r>
  <r>
    <x v="0"/>
    <n v="40236531"/>
    <n v="41480000000"/>
    <n v="4148001900"/>
    <x v="54"/>
    <x v="67"/>
    <x v="952"/>
    <x v="138"/>
    <s v="BUDGET"/>
  </r>
  <r>
    <x v="0"/>
    <n v="40236564"/>
    <n v="41440000000"/>
    <n v="4144001000"/>
    <x v="37"/>
    <x v="8"/>
    <x v="1003"/>
    <x v="138"/>
    <s v="BUDGET"/>
  </r>
  <r>
    <x v="0"/>
    <n v="40235468"/>
    <n v="44150000000"/>
    <n v="4415004000"/>
    <x v="61"/>
    <x v="72"/>
    <x v="1305"/>
    <x v="138"/>
    <s v="BUDGET"/>
  </r>
  <r>
    <x v="0"/>
    <n v="40235485"/>
    <n v="41240000000"/>
    <n v="4124001000"/>
    <x v="38"/>
    <x v="8"/>
    <x v="201"/>
    <x v="138"/>
    <s v="BUDGET"/>
  </r>
  <r>
    <x v="0"/>
    <n v="40235500"/>
    <n v="41240000000"/>
    <n v="4124001000"/>
    <x v="38"/>
    <x v="9"/>
    <x v="201"/>
    <x v="138"/>
    <s v="BUDGET"/>
  </r>
  <r>
    <x v="0"/>
    <n v="40236551"/>
    <n v="41930000000"/>
    <n v="4193002000"/>
    <x v="4"/>
    <x v="8"/>
    <x v="1306"/>
    <x v="138"/>
    <s v="BUDGET"/>
  </r>
  <r>
    <x v="0"/>
    <n v="40238386"/>
    <n v="41930000000"/>
    <n v="4193002000"/>
    <x v="4"/>
    <x v="20"/>
    <x v="1307"/>
    <x v="138"/>
    <s v="BUDGET"/>
  </r>
  <r>
    <x v="0"/>
    <n v="40238317"/>
    <n v="41990000000"/>
    <n v="4199001000"/>
    <x v="43"/>
    <x v="154"/>
    <x v="123"/>
    <x v="138"/>
    <s v="BUDGET"/>
  </r>
  <r>
    <x v="0"/>
    <n v="40238332"/>
    <n v="41990000000"/>
    <n v="4199009000"/>
    <x v="43"/>
    <x v="155"/>
    <x v="1308"/>
    <x v="138"/>
    <s v="BUDGET"/>
  </r>
  <r>
    <x v="0"/>
    <n v="40238196"/>
    <n v="43180000000"/>
    <n v="4318009000"/>
    <x v="23"/>
    <x v="8"/>
    <x v="93"/>
    <x v="138"/>
    <s v="BUDGET"/>
  </r>
  <r>
    <x v="0"/>
    <n v="40238188"/>
    <n v="43180000000"/>
    <n v="4318009000"/>
    <x v="23"/>
    <x v="8"/>
    <x v="93"/>
    <x v="138"/>
    <s v="BUDGET"/>
  </r>
  <r>
    <x v="0"/>
    <n v="40235104"/>
    <n v="41470000000"/>
    <n v="4147001000"/>
    <x v="1"/>
    <x v="23"/>
    <x v="1309"/>
    <x v="138"/>
    <s v="BUDGET"/>
  </r>
  <r>
    <x v="0"/>
    <n v="40237928"/>
    <n v="41440000000"/>
    <n v="4144001000"/>
    <x v="37"/>
    <x v="8"/>
    <x v="1268"/>
    <x v="138"/>
    <s v="BUDGET"/>
  </r>
  <r>
    <x v="0"/>
    <n v="40237912"/>
    <n v="41930000000"/>
    <n v="4193002000"/>
    <x v="4"/>
    <x v="8"/>
    <x v="1310"/>
    <x v="138"/>
    <s v="BUDGET"/>
  </r>
  <r>
    <x v="0"/>
    <n v="40237874"/>
    <n v="41990000000"/>
    <n v="4199001000"/>
    <x v="43"/>
    <x v="156"/>
    <x v="153"/>
    <x v="138"/>
    <s v="BUDGET"/>
  </r>
  <r>
    <x v="0"/>
    <n v="40237870"/>
    <n v="41480000000"/>
    <n v="4148001900"/>
    <x v="54"/>
    <x v="141"/>
    <x v="1311"/>
    <x v="138"/>
    <s v="BUDGET"/>
  </r>
  <r>
    <x v="0"/>
    <n v="40239147"/>
    <n v="41120000000"/>
    <n v="4112001000"/>
    <x v="12"/>
    <x v="22"/>
    <x v="1312"/>
    <x v="139"/>
    <s v="BUDGET"/>
  </r>
  <r>
    <x v="0"/>
    <n v="40239147"/>
    <n v="41140000000"/>
    <n v="4114001000"/>
    <x v="13"/>
    <x v="22"/>
    <x v="1313"/>
    <x v="139"/>
    <s v="BUDGET"/>
  </r>
  <r>
    <x v="0"/>
    <n v="40239147"/>
    <n v="41140000000"/>
    <n v="4114002000"/>
    <x v="14"/>
    <x v="22"/>
    <x v="1314"/>
    <x v="139"/>
    <s v="BUDGET"/>
  </r>
  <r>
    <x v="0"/>
    <n v="40239147"/>
    <n v="41140000000"/>
    <n v="4114003000"/>
    <x v="15"/>
    <x v="22"/>
    <x v="1315"/>
    <x v="139"/>
    <s v="BUDGET"/>
  </r>
  <r>
    <x v="0"/>
    <n v="40239147"/>
    <n v="41140000000"/>
    <n v="4114005000"/>
    <x v="16"/>
    <x v="22"/>
    <x v="1316"/>
    <x v="139"/>
    <s v="BUDGET"/>
  </r>
  <r>
    <x v="0"/>
    <n v="40239147"/>
    <n v="41130000000"/>
    <n v="4113001000"/>
    <x v="13"/>
    <x v="22"/>
    <x v="1317"/>
    <x v="139"/>
    <s v="BUDGET"/>
  </r>
  <r>
    <x v="0"/>
    <n v="40239147"/>
    <n v="41130000000"/>
    <n v="4113002000"/>
    <x v="14"/>
    <x v="22"/>
    <x v="1318"/>
    <x v="139"/>
    <s v="BUDGET"/>
  </r>
  <r>
    <x v="0"/>
    <n v="40239147"/>
    <n v="41130000000"/>
    <n v="4113003000"/>
    <x v="15"/>
    <x v="22"/>
    <x v="1315"/>
    <x v="139"/>
    <s v="BUDGET"/>
  </r>
  <r>
    <x v="0"/>
    <n v="40241249"/>
    <n v="41140000000"/>
    <n v="4114009000"/>
    <x v="32"/>
    <x v="22"/>
    <x v="315"/>
    <x v="139"/>
    <s v="BUDGET"/>
  </r>
  <r>
    <x v="0"/>
    <n v="40241346"/>
    <n v="41420000000"/>
    <n v="4142001000"/>
    <x v="10"/>
    <x v="26"/>
    <x v="1319"/>
    <x v="139"/>
    <s v="BUDGET"/>
  </r>
  <r>
    <x v="0"/>
    <n v="40241481"/>
    <n v="41310000000"/>
    <n v="4131009000"/>
    <x v="21"/>
    <x v="131"/>
    <x v="1320"/>
    <x v="139"/>
    <s v="BUDGET"/>
  </r>
  <r>
    <x v="0"/>
    <n v="40238367"/>
    <n v="41990000000"/>
    <n v="4199009000"/>
    <x v="43"/>
    <x v="157"/>
    <x v="1321"/>
    <x v="139"/>
    <s v="BUDGET"/>
  </r>
  <r>
    <x v="0"/>
    <n v="40241444"/>
    <n v="41420000000"/>
    <n v="4142001000"/>
    <x v="10"/>
    <x v="26"/>
    <x v="1322"/>
    <x v="139"/>
    <s v="BUDGET"/>
  </r>
  <r>
    <x v="0"/>
    <n v="40240524"/>
    <n v="41110000000"/>
    <n v="4111001000"/>
    <x v="2"/>
    <x v="78"/>
    <x v="395"/>
    <x v="139"/>
    <s v="BUDGET"/>
  </r>
  <r>
    <x v="0"/>
    <n v="40241277"/>
    <n v="41140000000"/>
    <n v="4114004000"/>
    <x v="31"/>
    <x v="46"/>
    <x v="1178"/>
    <x v="139"/>
    <s v="BUDGET"/>
  </r>
  <r>
    <x v="0"/>
    <n v="40239286"/>
    <n v="41150000000"/>
    <n v="4115001000"/>
    <x v="22"/>
    <x v="121"/>
    <x v="1323"/>
    <x v="140"/>
    <s v="BUDGET"/>
  </r>
  <r>
    <x v="0"/>
    <n v="40239275"/>
    <n v="41150000000"/>
    <n v="4115001000"/>
    <x v="22"/>
    <x v="42"/>
    <x v="1324"/>
    <x v="140"/>
    <s v="BUDGET"/>
  </r>
  <r>
    <x v="0"/>
    <n v="40239263"/>
    <n v="41150000000"/>
    <n v="4115001000"/>
    <x v="22"/>
    <x v="41"/>
    <x v="1325"/>
    <x v="140"/>
    <s v="BUDGET"/>
  </r>
  <r>
    <x v="0"/>
    <n v="40239199"/>
    <n v="41150000000"/>
    <n v="4115001000"/>
    <x v="22"/>
    <x v="44"/>
    <x v="1326"/>
    <x v="140"/>
    <s v="BUDGET"/>
  </r>
  <r>
    <x v="0"/>
    <n v="40239179"/>
    <n v="41150000000"/>
    <n v="4115001000"/>
    <x v="22"/>
    <x v="23"/>
    <x v="1327"/>
    <x v="140"/>
    <s v="BUDGET"/>
  </r>
  <r>
    <x v="0"/>
    <n v="40239220"/>
    <n v="41150000000"/>
    <n v="4115001000"/>
    <x v="22"/>
    <x v="35"/>
    <x v="1328"/>
    <x v="140"/>
    <s v="BUDGET"/>
  </r>
  <r>
    <x v="0"/>
    <n v="40239227"/>
    <n v="41150000000"/>
    <n v="4115001000"/>
    <x v="22"/>
    <x v="36"/>
    <x v="1329"/>
    <x v="140"/>
    <s v="BUDGET"/>
  </r>
  <r>
    <x v="0"/>
    <n v="40239247"/>
    <n v="41150000000"/>
    <n v="4115001000"/>
    <x v="22"/>
    <x v="39"/>
    <x v="1330"/>
    <x v="140"/>
    <s v="BUDGET"/>
  </r>
  <r>
    <x v="0"/>
    <n v="40239211"/>
    <n v="41150000000"/>
    <n v="4115001000"/>
    <x v="22"/>
    <x v="34"/>
    <x v="1331"/>
    <x v="140"/>
    <s v="BUDGET"/>
  </r>
  <r>
    <x v="0"/>
    <n v="40239255"/>
    <n v="41150000000"/>
    <n v="4115001000"/>
    <x v="22"/>
    <x v="40"/>
    <x v="1332"/>
    <x v="140"/>
    <s v="BUDGET"/>
  </r>
  <r>
    <x v="0"/>
    <n v="40239241"/>
    <n v="41150000000"/>
    <n v="4115001000"/>
    <x v="22"/>
    <x v="38"/>
    <x v="1333"/>
    <x v="140"/>
    <s v="BUDGET"/>
  </r>
  <r>
    <x v="0"/>
    <n v="40239235"/>
    <n v="41150000000"/>
    <n v="4115001000"/>
    <x v="22"/>
    <x v="37"/>
    <x v="1334"/>
    <x v="140"/>
    <s v="BUDGET"/>
  </r>
  <r>
    <x v="0"/>
    <n v="40239205"/>
    <n v="41150000000"/>
    <n v="4115001000"/>
    <x v="22"/>
    <x v="33"/>
    <x v="1335"/>
    <x v="140"/>
    <s v="BUDGET"/>
  </r>
  <r>
    <x v="0"/>
    <n v="40239191"/>
    <n v="41150000000"/>
    <n v="4115001000"/>
    <x v="22"/>
    <x v="43"/>
    <x v="1336"/>
    <x v="140"/>
    <s v="BUDGET"/>
  </r>
  <r>
    <x v="0"/>
    <n v="40246644"/>
    <n v="46300000000"/>
    <n v="4630000009"/>
    <x v="51"/>
    <x v="92"/>
    <x v="1337"/>
    <x v="140"/>
    <s v="BUDGET"/>
  </r>
  <r>
    <x v="0"/>
    <n v="40239322"/>
    <n v="41440000000"/>
    <n v="4144001100"/>
    <x v="44"/>
    <x v="69"/>
    <x v="1338"/>
    <x v="141"/>
    <s v="BUDGET"/>
  </r>
  <r>
    <x v="0"/>
    <n v="40239322"/>
    <n v="41440000000"/>
    <n v="4144001100"/>
    <x v="44"/>
    <x v="69"/>
    <x v="1339"/>
    <x v="141"/>
    <s v="BUDGET"/>
  </r>
  <r>
    <x v="0"/>
    <n v="40239456"/>
    <n v="41110000000"/>
    <n v="4111001000"/>
    <x v="2"/>
    <x v="7"/>
    <x v="707"/>
    <x v="141"/>
    <s v="BUDGET"/>
  </r>
  <r>
    <x v="0"/>
    <n v="40239450"/>
    <n v="41110000000"/>
    <n v="4111001000"/>
    <x v="2"/>
    <x v="128"/>
    <x v="1046"/>
    <x v="141"/>
    <s v="BUDGET"/>
  </r>
  <r>
    <x v="0"/>
    <n v="40239445"/>
    <n v="41110000000"/>
    <n v="4111001000"/>
    <x v="2"/>
    <x v="16"/>
    <x v="1340"/>
    <x v="141"/>
    <s v="BUDGET"/>
  </r>
  <r>
    <x v="0"/>
    <n v="40239438"/>
    <n v="41110000000"/>
    <n v="4111001000"/>
    <x v="2"/>
    <x v="14"/>
    <x v="1341"/>
    <x v="141"/>
    <s v="BUDGET"/>
  </r>
  <r>
    <x v="0"/>
    <n v="40239432"/>
    <n v="41110000000"/>
    <n v="4111001000"/>
    <x v="2"/>
    <x v="98"/>
    <x v="704"/>
    <x v="141"/>
    <s v="BUDGET"/>
  </r>
  <r>
    <x v="0"/>
    <n v="40239424"/>
    <n v="41110000000"/>
    <n v="4111001000"/>
    <x v="2"/>
    <x v="5"/>
    <x v="1342"/>
    <x v="141"/>
    <s v="BUDGET"/>
  </r>
  <r>
    <x v="0"/>
    <n v="40239399"/>
    <n v="41110000000"/>
    <n v="4111001000"/>
    <x v="2"/>
    <x v="11"/>
    <x v="1343"/>
    <x v="141"/>
    <s v="BUDGET"/>
  </r>
  <r>
    <x v="0"/>
    <n v="40239414"/>
    <n v="41110000000"/>
    <n v="4111001000"/>
    <x v="2"/>
    <x v="69"/>
    <x v="1344"/>
    <x v="141"/>
    <s v="BUDGET"/>
  </r>
  <r>
    <x v="0"/>
    <n v="40239374"/>
    <n v="41110000000"/>
    <n v="4111001000"/>
    <x v="2"/>
    <x v="1"/>
    <x v="1345"/>
    <x v="141"/>
    <s v="BUDGET"/>
  </r>
  <r>
    <x v="0"/>
    <n v="40239365"/>
    <n v="41110000000"/>
    <n v="4111001000"/>
    <x v="2"/>
    <x v="2"/>
    <x v="1346"/>
    <x v="141"/>
    <s v="BUDGET"/>
  </r>
  <r>
    <x v="0"/>
    <n v="40239330"/>
    <n v="41110000000"/>
    <n v="4111001000"/>
    <x v="2"/>
    <x v="8"/>
    <x v="1347"/>
    <x v="141"/>
    <s v="BUDGET"/>
  </r>
  <r>
    <x v="0"/>
    <n v="40240471"/>
    <n v="41110000000"/>
    <n v="4111001000"/>
    <x v="2"/>
    <x v="12"/>
    <x v="1348"/>
    <x v="141"/>
    <s v="BUDGET"/>
  </r>
  <r>
    <x v="0"/>
    <n v="40240462"/>
    <n v="41110000000"/>
    <n v="4111001000"/>
    <x v="2"/>
    <x v="109"/>
    <x v="374"/>
    <x v="141"/>
    <s v="BUDGET"/>
  </r>
  <r>
    <x v="0"/>
    <n v="40240449"/>
    <n v="41110000000"/>
    <n v="4111001000"/>
    <x v="2"/>
    <x v="88"/>
    <x v="22"/>
    <x v="141"/>
    <s v="BUDGET"/>
  </r>
  <r>
    <x v="0"/>
    <n v="40240433"/>
    <n v="41110000000"/>
    <n v="4111001000"/>
    <x v="2"/>
    <x v="8"/>
    <x v="922"/>
    <x v="141"/>
    <s v="BUDGET"/>
  </r>
  <r>
    <x v="0"/>
    <n v="40240420"/>
    <n v="41110000000"/>
    <n v="4111001000"/>
    <x v="2"/>
    <x v="8"/>
    <x v="94"/>
    <x v="141"/>
    <s v="BUDGET"/>
  </r>
  <r>
    <x v="0"/>
    <n v="40240398"/>
    <n v="41110000000"/>
    <n v="4111001000"/>
    <x v="2"/>
    <x v="71"/>
    <x v="655"/>
    <x v="141"/>
    <s v="BUDGET"/>
  </r>
  <r>
    <x v="0"/>
    <n v="40240369"/>
    <n v="41110000000"/>
    <n v="4111001000"/>
    <x v="2"/>
    <x v="9"/>
    <x v="655"/>
    <x v="141"/>
    <s v="BUDGET"/>
  </r>
  <r>
    <x v="0"/>
    <n v="40240340"/>
    <n v="41110000000"/>
    <n v="4111001000"/>
    <x v="2"/>
    <x v="71"/>
    <x v="395"/>
    <x v="141"/>
    <s v="BUDGET"/>
  </r>
  <r>
    <x v="0"/>
    <n v="40240265"/>
    <n v="41110000000"/>
    <n v="4111001000"/>
    <x v="2"/>
    <x v="137"/>
    <x v="1147"/>
    <x v="141"/>
    <s v="BUDGET"/>
  </r>
  <r>
    <x v="0"/>
    <n v="40240229"/>
    <n v="41110000000"/>
    <n v="4111001000"/>
    <x v="2"/>
    <x v="51"/>
    <x v="128"/>
    <x v="141"/>
    <s v="BUDGET"/>
  </r>
  <r>
    <x v="0"/>
    <n v="40240313"/>
    <n v="41110000000"/>
    <n v="4111001000"/>
    <x v="2"/>
    <x v="78"/>
    <x v="871"/>
    <x v="141"/>
    <s v="BUDGET"/>
  </r>
  <r>
    <x v="0"/>
    <n v="40240198"/>
    <n v="41110000000"/>
    <n v="4111001000"/>
    <x v="2"/>
    <x v="51"/>
    <x v="264"/>
    <x v="141"/>
    <s v="BUDGET"/>
  </r>
  <r>
    <x v="0"/>
    <n v="40240183"/>
    <n v="41110000000"/>
    <n v="4111001000"/>
    <x v="2"/>
    <x v="51"/>
    <x v="128"/>
    <x v="141"/>
    <s v="BUDGET"/>
  </r>
  <r>
    <x v="0"/>
    <n v="40240213"/>
    <n v="41110000000"/>
    <n v="4111001000"/>
    <x v="2"/>
    <x v="51"/>
    <x v="265"/>
    <x v="141"/>
    <s v="BUDGET"/>
  </r>
  <r>
    <x v="0"/>
    <n v="40240169"/>
    <n v="41110000000"/>
    <n v="4111001000"/>
    <x v="2"/>
    <x v="51"/>
    <x v="128"/>
    <x v="141"/>
    <s v="BUDGET"/>
  </r>
  <r>
    <x v="0"/>
    <n v="40240155"/>
    <n v="41110000000"/>
    <n v="4111001000"/>
    <x v="2"/>
    <x v="51"/>
    <x v="128"/>
    <x v="141"/>
    <s v="BUDGET"/>
  </r>
  <r>
    <x v="0"/>
    <n v="40240146"/>
    <n v="41110000000"/>
    <n v="4111001000"/>
    <x v="2"/>
    <x v="51"/>
    <x v="128"/>
    <x v="141"/>
    <s v="BUDGET"/>
  </r>
  <r>
    <x v="0"/>
    <n v="40240133"/>
    <n v="41110000000"/>
    <n v="4111001000"/>
    <x v="2"/>
    <x v="51"/>
    <x v="264"/>
    <x v="141"/>
    <s v="BUDGET"/>
  </r>
  <r>
    <x v="0"/>
    <n v="40240126"/>
    <n v="41110000000"/>
    <n v="4111001000"/>
    <x v="2"/>
    <x v="51"/>
    <x v="265"/>
    <x v="141"/>
    <s v="BUDGET"/>
  </r>
  <r>
    <x v="0"/>
    <n v="40240111"/>
    <n v="41110000000"/>
    <n v="4111001000"/>
    <x v="2"/>
    <x v="51"/>
    <x v="128"/>
    <x v="141"/>
    <s v="BUDGET"/>
  </r>
  <r>
    <x v="0"/>
    <n v="40240102"/>
    <n v="41110000000"/>
    <n v="4111001000"/>
    <x v="2"/>
    <x v="51"/>
    <x v="265"/>
    <x v="141"/>
    <s v="BUDGET"/>
  </r>
  <r>
    <x v="0"/>
    <n v="40240064"/>
    <n v="41110000000"/>
    <n v="4111001000"/>
    <x v="2"/>
    <x v="51"/>
    <x v="264"/>
    <x v="141"/>
    <s v="BUDGET"/>
  </r>
  <r>
    <x v="0"/>
    <n v="40240050"/>
    <n v="41110000000"/>
    <n v="4111001000"/>
    <x v="2"/>
    <x v="51"/>
    <x v="265"/>
    <x v="141"/>
    <s v="BUDGET"/>
  </r>
  <r>
    <x v="0"/>
    <n v="40240041"/>
    <n v="41110000000"/>
    <n v="4111001000"/>
    <x v="2"/>
    <x v="51"/>
    <x v="1349"/>
    <x v="141"/>
    <s v="BUDGET"/>
  </r>
  <r>
    <x v="0"/>
    <n v="40240022"/>
    <n v="41110000000"/>
    <n v="4111001000"/>
    <x v="2"/>
    <x v="51"/>
    <x v="128"/>
    <x v="141"/>
    <s v="BUDGET"/>
  </r>
  <r>
    <x v="0"/>
    <n v="40240008"/>
    <n v="41110000000"/>
    <n v="4111001000"/>
    <x v="2"/>
    <x v="51"/>
    <x v="264"/>
    <x v="141"/>
    <s v="BUDGET"/>
  </r>
  <r>
    <x v="0"/>
    <n v="40239984"/>
    <n v="41110000000"/>
    <n v="4111001000"/>
    <x v="2"/>
    <x v="5"/>
    <x v="929"/>
    <x v="141"/>
    <s v="BUDGET"/>
  </r>
  <r>
    <x v="0"/>
    <n v="40239967"/>
    <n v="41110000000"/>
    <n v="4111001000"/>
    <x v="2"/>
    <x v="5"/>
    <x v="710"/>
    <x v="141"/>
    <s v="BUDGET"/>
  </r>
  <r>
    <x v="0"/>
    <n v="40239938"/>
    <n v="41110000000"/>
    <n v="4111001000"/>
    <x v="2"/>
    <x v="11"/>
    <x v="1034"/>
    <x v="141"/>
    <s v="BUDGET"/>
  </r>
  <r>
    <x v="0"/>
    <n v="40239911"/>
    <n v="41110000000"/>
    <n v="4111001000"/>
    <x v="2"/>
    <x v="5"/>
    <x v="32"/>
    <x v="141"/>
    <s v="BUDGET"/>
  </r>
  <r>
    <x v="0"/>
    <n v="40239894"/>
    <n v="41110000000"/>
    <n v="4111001000"/>
    <x v="2"/>
    <x v="11"/>
    <x v="28"/>
    <x v="141"/>
    <s v="BUDGET"/>
  </r>
  <r>
    <x v="0"/>
    <n v="40239883"/>
    <n v="41110000000"/>
    <n v="4111001000"/>
    <x v="2"/>
    <x v="8"/>
    <x v="26"/>
    <x v="141"/>
    <s v="BUDGET"/>
  </r>
  <r>
    <x v="0"/>
    <n v="40239864"/>
    <n v="41110000000"/>
    <n v="4111001000"/>
    <x v="2"/>
    <x v="8"/>
    <x v="25"/>
    <x v="141"/>
    <s v="BUDGET"/>
  </r>
  <r>
    <x v="0"/>
    <n v="40239824"/>
    <n v="41110000000"/>
    <n v="4111001000"/>
    <x v="2"/>
    <x v="110"/>
    <x v="27"/>
    <x v="141"/>
    <s v="BUDGET"/>
  </r>
  <r>
    <x v="0"/>
    <n v="40239808"/>
    <n v="41110000000"/>
    <n v="4111001000"/>
    <x v="2"/>
    <x v="1"/>
    <x v="2"/>
    <x v="141"/>
    <s v="BUDGET"/>
  </r>
  <r>
    <x v="0"/>
    <n v="40239798"/>
    <n v="41110000000"/>
    <n v="4111001000"/>
    <x v="2"/>
    <x v="1"/>
    <x v="17"/>
    <x v="141"/>
    <s v="BUDGET"/>
  </r>
  <r>
    <x v="0"/>
    <n v="40239784"/>
    <n v="41110000000"/>
    <n v="4111001000"/>
    <x v="2"/>
    <x v="11"/>
    <x v="16"/>
    <x v="141"/>
    <s v="BUDGET"/>
  </r>
  <r>
    <x v="0"/>
    <n v="40239771"/>
    <n v="41110000000"/>
    <n v="4111001000"/>
    <x v="2"/>
    <x v="11"/>
    <x v="1350"/>
    <x v="141"/>
    <s v="BUDGET"/>
  </r>
  <r>
    <x v="0"/>
    <n v="40239751"/>
    <n v="41110000000"/>
    <n v="4111001000"/>
    <x v="2"/>
    <x v="14"/>
    <x v="452"/>
    <x v="141"/>
    <s v="BUDGET"/>
  </r>
  <r>
    <x v="0"/>
    <n v="40239731"/>
    <n v="41110000000"/>
    <n v="4111001000"/>
    <x v="2"/>
    <x v="14"/>
    <x v="24"/>
    <x v="141"/>
    <s v="BUDGET"/>
  </r>
  <r>
    <x v="0"/>
    <n v="40239717"/>
    <n v="41110000000"/>
    <n v="4111001000"/>
    <x v="2"/>
    <x v="8"/>
    <x v="349"/>
    <x v="141"/>
    <s v="BUDGET"/>
  </r>
  <r>
    <x v="0"/>
    <n v="40239696"/>
    <n v="41110000000"/>
    <n v="4111001000"/>
    <x v="2"/>
    <x v="10"/>
    <x v="12"/>
    <x v="141"/>
    <s v="BUDGET"/>
  </r>
  <r>
    <x v="0"/>
    <n v="40239673"/>
    <n v="41110000000"/>
    <n v="4111001000"/>
    <x v="2"/>
    <x v="10"/>
    <x v="270"/>
    <x v="141"/>
    <s v="BUDGET"/>
  </r>
  <r>
    <x v="0"/>
    <n v="40239594"/>
    <n v="41110000000"/>
    <n v="4111001000"/>
    <x v="2"/>
    <x v="11"/>
    <x v="1031"/>
    <x v="141"/>
    <s v="BUDGE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857">
  <r>
    <x v="0"/>
    <n v="40009857"/>
    <n v="41120000000"/>
    <n v="4112001000"/>
    <x v="0"/>
    <x v="0"/>
    <x v="0"/>
    <x v="0"/>
    <s v="BUDGET"/>
  </r>
  <r>
    <x v="0"/>
    <n v="40009857"/>
    <n v="41140000000"/>
    <n v="4114001000"/>
    <x v="1"/>
    <x v="0"/>
    <x v="1"/>
    <x v="0"/>
    <s v="BUDGET"/>
  </r>
  <r>
    <x v="0"/>
    <n v="40009857"/>
    <n v="41140000000"/>
    <n v="4114002000"/>
    <x v="2"/>
    <x v="0"/>
    <x v="2"/>
    <x v="0"/>
    <s v="BUDGET"/>
  </r>
  <r>
    <x v="0"/>
    <n v="40009857"/>
    <n v="41140000000"/>
    <n v="4114003000"/>
    <x v="3"/>
    <x v="0"/>
    <x v="3"/>
    <x v="0"/>
    <s v="BUDGET"/>
  </r>
  <r>
    <x v="0"/>
    <n v="40009857"/>
    <n v="41140000000"/>
    <n v="4114005000"/>
    <x v="4"/>
    <x v="0"/>
    <x v="4"/>
    <x v="0"/>
    <s v="BUDGET"/>
  </r>
  <r>
    <x v="0"/>
    <n v="40009857"/>
    <n v="41130000000"/>
    <n v="4113001000"/>
    <x v="1"/>
    <x v="0"/>
    <x v="5"/>
    <x v="0"/>
    <s v="BUDGET"/>
  </r>
  <r>
    <x v="0"/>
    <n v="40009857"/>
    <n v="41130000000"/>
    <n v="4113002000"/>
    <x v="2"/>
    <x v="0"/>
    <x v="6"/>
    <x v="0"/>
    <s v="BUDGET"/>
  </r>
  <r>
    <x v="0"/>
    <n v="40009857"/>
    <n v="41130000000"/>
    <n v="4113003000"/>
    <x v="3"/>
    <x v="0"/>
    <x v="7"/>
    <x v="0"/>
    <s v="BUDGET"/>
  </r>
  <r>
    <x v="0"/>
    <n v="40014211"/>
    <n v="41440000000"/>
    <n v="4144001000"/>
    <x v="5"/>
    <x v="1"/>
    <x v="8"/>
    <x v="0"/>
    <s v="BUDGET"/>
  </r>
  <r>
    <x v="0"/>
    <n v="40014121"/>
    <n v="41150000000"/>
    <n v="4115001000"/>
    <x v="6"/>
    <x v="2"/>
    <x v="9"/>
    <x v="0"/>
    <s v="BUDGET"/>
  </r>
  <r>
    <x v="0"/>
    <n v="40014110"/>
    <n v="41120000000"/>
    <n v="4112001000"/>
    <x v="0"/>
    <x v="0"/>
    <x v="10"/>
    <x v="0"/>
    <s v="BUDGET"/>
  </r>
  <r>
    <x v="0"/>
    <n v="40014076"/>
    <n v="41110000000"/>
    <n v="4111001000"/>
    <x v="7"/>
    <x v="1"/>
    <x v="11"/>
    <x v="0"/>
    <s v="BUDGET"/>
  </r>
  <r>
    <x v="0"/>
    <n v="40014008"/>
    <n v="41110000000"/>
    <n v="4111001000"/>
    <x v="7"/>
    <x v="1"/>
    <x v="12"/>
    <x v="0"/>
    <s v="BUDGET"/>
  </r>
  <r>
    <x v="0"/>
    <n v="40014176"/>
    <n v="41110000000"/>
    <n v="4111001000"/>
    <x v="7"/>
    <x v="1"/>
    <x v="13"/>
    <x v="0"/>
    <s v="BUDGET"/>
  </r>
  <r>
    <x v="0"/>
    <n v="40014293"/>
    <n v="41270000000"/>
    <n v="4127001000"/>
    <x v="8"/>
    <x v="3"/>
    <x v="14"/>
    <x v="0"/>
    <s v="BUDGET"/>
  </r>
  <r>
    <x v="0"/>
    <n v="40014283"/>
    <n v="41270000000"/>
    <n v="4127001000"/>
    <x v="8"/>
    <x v="0"/>
    <x v="15"/>
    <x v="0"/>
    <s v="BUDGET"/>
  </r>
  <r>
    <x v="0"/>
    <n v="40014263"/>
    <n v="41270000000"/>
    <n v="4127001000"/>
    <x v="8"/>
    <x v="1"/>
    <x v="16"/>
    <x v="0"/>
    <s v="BUDGET"/>
  </r>
  <r>
    <x v="0"/>
    <n v="40015619"/>
    <n v="41530000000"/>
    <n v="4153003000"/>
    <x v="9"/>
    <x v="4"/>
    <x v="17"/>
    <x v="1"/>
    <s v="BUDGET"/>
  </r>
  <r>
    <x v="0"/>
    <n v="40015623"/>
    <n v="41530000000"/>
    <n v="4153003000"/>
    <x v="9"/>
    <x v="4"/>
    <x v="18"/>
    <x v="1"/>
    <s v="BUDGET"/>
  </r>
  <r>
    <x v="0"/>
    <n v="40015628"/>
    <n v="41530000000"/>
    <n v="4153003000"/>
    <x v="9"/>
    <x v="4"/>
    <x v="19"/>
    <x v="1"/>
    <s v="BUDGET"/>
  </r>
  <r>
    <x v="0"/>
    <n v="40015633"/>
    <n v="41530000000"/>
    <n v="4153003000"/>
    <x v="9"/>
    <x v="4"/>
    <x v="20"/>
    <x v="1"/>
    <s v="BUDGET"/>
  </r>
  <r>
    <x v="0"/>
    <n v="40015634"/>
    <n v="41530000000"/>
    <n v="4153003000"/>
    <x v="9"/>
    <x v="4"/>
    <x v="21"/>
    <x v="1"/>
    <s v="BUDGET"/>
  </r>
  <r>
    <x v="0"/>
    <n v="40015639"/>
    <n v="41530000000"/>
    <n v="4153003000"/>
    <x v="9"/>
    <x v="4"/>
    <x v="19"/>
    <x v="1"/>
    <s v="BUDGET"/>
  </r>
  <r>
    <x v="0"/>
    <n v="40015642"/>
    <n v="41530000000"/>
    <n v="4153003000"/>
    <x v="9"/>
    <x v="4"/>
    <x v="22"/>
    <x v="1"/>
    <s v="BUDGET"/>
  </r>
  <r>
    <x v="0"/>
    <n v="40015646"/>
    <n v="41530000000"/>
    <n v="4153003000"/>
    <x v="9"/>
    <x v="4"/>
    <x v="23"/>
    <x v="1"/>
    <s v="BUDGET"/>
  </r>
  <r>
    <x v="0"/>
    <n v="40015651"/>
    <n v="41530000000"/>
    <n v="4153003000"/>
    <x v="9"/>
    <x v="4"/>
    <x v="24"/>
    <x v="1"/>
    <s v="BUDGET"/>
  </r>
  <r>
    <x v="0"/>
    <n v="40015653"/>
    <n v="41530000000"/>
    <n v="4153003000"/>
    <x v="9"/>
    <x v="4"/>
    <x v="25"/>
    <x v="1"/>
    <s v="BUDGET"/>
  </r>
  <r>
    <x v="0"/>
    <n v="40015657"/>
    <n v="41530000000"/>
    <n v="4153003000"/>
    <x v="9"/>
    <x v="4"/>
    <x v="26"/>
    <x v="1"/>
    <s v="BUDGET"/>
  </r>
  <r>
    <x v="0"/>
    <n v="40015661"/>
    <n v="41530000000"/>
    <n v="4153003000"/>
    <x v="9"/>
    <x v="4"/>
    <x v="27"/>
    <x v="1"/>
    <s v="BUDGET"/>
  </r>
  <r>
    <x v="0"/>
    <n v="40015669"/>
    <n v="41530000000"/>
    <n v="4153003000"/>
    <x v="9"/>
    <x v="4"/>
    <x v="28"/>
    <x v="1"/>
    <s v="BUDGET"/>
  </r>
  <r>
    <x v="0"/>
    <n v="40015674"/>
    <n v="41530000000"/>
    <n v="4153003000"/>
    <x v="9"/>
    <x v="4"/>
    <x v="29"/>
    <x v="1"/>
    <s v="BUDGET"/>
  </r>
  <r>
    <x v="0"/>
    <n v="40015680"/>
    <n v="41530000000"/>
    <n v="4153003000"/>
    <x v="9"/>
    <x v="4"/>
    <x v="30"/>
    <x v="1"/>
    <s v="BUDGET"/>
  </r>
  <r>
    <x v="0"/>
    <n v="40015681"/>
    <n v="41530000000"/>
    <n v="4153003000"/>
    <x v="9"/>
    <x v="4"/>
    <x v="31"/>
    <x v="1"/>
    <s v="BUDGET"/>
  </r>
  <r>
    <x v="0"/>
    <n v="40015686"/>
    <n v="41530000000"/>
    <n v="4153003000"/>
    <x v="9"/>
    <x v="4"/>
    <x v="32"/>
    <x v="1"/>
    <s v="BUDGET"/>
  </r>
  <r>
    <x v="0"/>
    <n v="40015692"/>
    <n v="41530000000"/>
    <n v="4153003000"/>
    <x v="9"/>
    <x v="5"/>
    <x v="33"/>
    <x v="1"/>
    <s v="BUDGET"/>
  </r>
  <r>
    <x v="0"/>
    <n v="40015698"/>
    <n v="41530000000"/>
    <n v="4153003000"/>
    <x v="9"/>
    <x v="5"/>
    <x v="34"/>
    <x v="1"/>
    <s v="BUDGET"/>
  </r>
  <r>
    <x v="0"/>
    <n v="40015704"/>
    <n v="41530000000"/>
    <n v="4153003000"/>
    <x v="9"/>
    <x v="6"/>
    <x v="35"/>
    <x v="1"/>
    <s v="BUDGET"/>
  </r>
  <r>
    <x v="0"/>
    <n v="40015706"/>
    <n v="41530000000"/>
    <n v="4153003000"/>
    <x v="9"/>
    <x v="7"/>
    <x v="36"/>
    <x v="1"/>
    <s v="BUDGET"/>
  </r>
  <r>
    <x v="0"/>
    <n v="40015722"/>
    <n v="41530000000"/>
    <n v="4153001000"/>
    <x v="10"/>
    <x v="8"/>
    <x v="37"/>
    <x v="1"/>
    <s v="BUDGET"/>
  </r>
  <r>
    <x v="0"/>
    <n v="40015732"/>
    <n v="41430000000"/>
    <n v="4143003000"/>
    <x v="11"/>
    <x v="9"/>
    <x v="38"/>
    <x v="1"/>
    <s v="BUDGET"/>
  </r>
  <r>
    <x v="0"/>
    <n v="40015740"/>
    <n v="41430000000"/>
    <n v="4143003000"/>
    <x v="11"/>
    <x v="9"/>
    <x v="39"/>
    <x v="1"/>
    <s v="BUDGET"/>
  </r>
  <r>
    <x v="0"/>
    <n v="40015746"/>
    <n v="41430000000"/>
    <n v="4143003000"/>
    <x v="11"/>
    <x v="9"/>
    <x v="40"/>
    <x v="1"/>
    <s v="BUDGET"/>
  </r>
  <r>
    <x v="0"/>
    <n v="40015749"/>
    <n v="41430000000"/>
    <n v="4143003000"/>
    <x v="11"/>
    <x v="9"/>
    <x v="41"/>
    <x v="1"/>
    <s v="BUDGET"/>
  </r>
  <r>
    <x v="0"/>
    <n v="40015756"/>
    <n v="41490000000"/>
    <n v="4149009000"/>
    <x v="12"/>
    <x v="10"/>
    <x v="42"/>
    <x v="1"/>
    <s v="BUDGET"/>
  </r>
  <r>
    <x v="0"/>
    <n v="40015762"/>
    <n v="41310000000"/>
    <n v="4131003000"/>
    <x v="13"/>
    <x v="11"/>
    <x v="43"/>
    <x v="1"/>
    <s v="BUDGET"/>
  </r>
  <r>
    <x v="0"/>
    <n v="40016116"/>
    <n v="41350000000"/>
    <n v="4135001000"/>
    <x v="14"/>
    <x v="12"/>
    <x v="44"/>
    <x v="1"/>
    <s v="BUDGET"/>
  </r>
  <r>
    <x v="0"/>
    <n v="40016116"/>
    <n v="41410000000"/>
    <n v="4141001100"/>
    <x v="15"/>
    <x v="12"/>
    <x v="45"/>
    <x v="1"/>
    <s v="BUDGET"/>
  </r>
  <r>
    <x v="0"/>
    <n v="40016116"/>
    <n v="41410000000"/>
    <n v="4141001900"/>
    <x v="16"/>
    <x v="12"/>
    <x v="46"/>
    <x v="1"/>
    <s v="BUDGET"/>
  </r>
  <r>
    <x v="0"/>
    <n v="40016116"/>
    <n v="41410000000"/>
    <n v="4141002100"/>
    <x v="17"/>
    <x v="12"/>
    <x v="47"/>
    <x v="1"/>
    <s v="BUDGET"/>
  </r>
  <r>
    <x v="0"/>
    <n v="40016116"/>
    <n v="41410000000"/>
    <n v="4141002200"/>
    <x v="18"/>
    <x v="12"/>
    <x v="48"/>
    <x v="1"/>
    <s v="BUDGET"/>
  </r>
  <r>
    <x v="0"/>
    <n v="40016116"/>
    <n v="41410000000"/>
    <n v="4141002300"/>
    <x v="19"/>
    <x v="12"/>
    <x v="49"/>
    <x v="1"/>
    <s v="BUDGET"/>
  </r>
  <r>
    <x v="0"/>
    <n v="40016116"/>
    <n v="41410000000"/>
    <n v="4141002900"/>
    <x v="20"/>
    <x v="12"/>
    <x v="50"/>
    <x v="1"/>
    <s v="BUDGET"/>
  </r>
  <r>
    <x v="0"/>
    <n v="40015671"/>
    <n v="41530000000"/>
    <n v="4153003000"/>
    <x v="9"/>
    <x v="4"/>
    <x v="51"/>
    <x v="2"/>
    <s v="BUDGET"/>
  </r>
  <r>
    <x v="0"/>
    <n v="40017296"/>
    <n v="41910000000"/>
    <n v="4191001100"/>
    <x v="21"/>
    <x v="1"/>
    <x v="52"/>
    <x v="2"/>
    <s v="BUDGET"/>
  </r>
  <r>
    <x v="0"/>
    <n v="40017299"/>
    <n v="41910000000"/>
    <n v="4191001200"/>
    <x v="22"/>
    <x v="0"/>
    <x v="53"/>
    <x v="2"/>
    <s v="BUDGET"/>
  </r>
  <r>
    <x v="0"/>
    <n v="40017300"/>
    <n v="41910000000"/>
    <n v="4191001200"/>
    <x v="22"/>
    <x v="2"/>
    <x v="54"/>
    <x v="2"/>
    <s v="BUDGET"/>
  </r>
  <r>
    <x v="0"/>
    <n v="40017310"/>
    <n v="41910000000"/>
    <n v="4191001100"/>
    <x v="21"/>
    <x v="13"/>
    <x v="55"/>
    <x v="2"/>
    <s v="BUDGET"/>
  </r>
  <r>
    <x v="0"/>
    <n v="40017315"/>
    <n v="41910000000"/>
    <n v="4191001200"/>
    <x v="22"/>
    <x v="0"/>
    <x v="56"/>
    <x v="2"/>
    <s v="BUDGET"/>
  </r>
  <r>
    <x v="0"/>
    <n v="40017318"/>
    <n v="41910000000"/>
    <n v="4191001200"/>
    <x v="22"/>
    <x v="2"/>
    <x v="57"/>
    <x v="2"/>
    <s v="BUDGET"/>
  </r>
  <r>
    <x v="0"/>
    <n v="40017335"/>
    <n v="41310000000"/>
    <n v="4131009000"/>
    <x v="23"/>
    <x v="14"/>
    <x v="58"/>
    <x v="2"/>
    <s v="BUDGET"/>
  </r>
  <r>
    <x v="0"/>
    <n v="40017346"/>
    <n v="41930000000"/>
    <n v="4193002000"/>
    <x v="24"/>
    <x v="15"/>
    <x v="59"/>
    <x v="2"/>
    <s v="BUDGET"/>
  </r>
  <r>
    <x v="0"/>
    <n v="40017364"/>
    <n v="41530000000"/>
    <n v="4153002000"/>
    <x v="25"/>
    <x v="16"/>
    <x v="60"/>
    <x v="2"/>
    <s v="BUDGET"/>
  </r>
  <r>
    <x v="0"/>
    <n v="40017367"/>
    <n v="41530000000"/>
    <n v="4153002000"/>
    <x v="25"/>
    <x v="16"/>
    <x v="61"/>
    <x v="2"/>
    <s v="BUDGET"/>
  </r>
  <r>
    <x v="0"/>
    <n v="40017373"/>
    <n v="41530000000"/>
    <n v="4153002000"/>
    <x v="25"/>
    <x v="16"/>
    <x v="62"/>
    <x v="2"/>
    <s v="BUDGET"/>
  </r>
  <r>
    <x v="0"/>
    <n v="40017378"/>
    <n v="41530000000"/>
    <n v="4153002000"/>
    <x v="25"/>
    <x v="16"/>
    <x v="63"/>
    <x v="2"/>
    <s v="BUDGET"/>
  </r>
  <r>
    <x v="0"/>
    <n v="40017381"/>
    <n v="41420000000"/>
    <n v="4142001000"/>
    <x v="26"/>
    <x v="17"/>
    <x v="64"/>
    <x v="2"/>
    <s v="BUDGET"/>
  </r>
  <r>
    <x v="0"/>
    <n v="40017389"/>
    <n v="41310000000"/>
    <n v="4131003000"/>
    <x v="13"/>
    <x v="18"/>
    <x v="65"/>
    <x v="2"/>
    <s v="BUDGET"/>
  </r>
  <r>
    <x v="0"/>
    <n v="40017395"/>
    <n v="41310000000"/>
    <n v="4131009000"/>
    <x v="23"/>
    <x v="19"/>
    <x v="66"/>
    <x v="2"/>
    <s v="BUDGET"/>
  </r>
  <r>
    <x v="0"/>
    <n v="40026433"/>
    <n v="46300000000"/>
    <n v="4630000009"/>
    <x v="27"/>
    <x v="20"/>
    <x v="67"/>
    <x v="3"/>
    <s v="BUDGET"/>
  </r>
  <r>
    <x v="0"/>
    <n v="40020556"/>
    <n v="41440000000"/>
    <n v="4144001000"/>
    <x v="5"/>
    <x v="1"/>
    <x v="58"/>
    <x v="4"/>
    <s v="BUDGET"/>
  </r>
  <r>
    <x v="0"/>
    <n v="40020502"/>
    <n v="41530000000"/>
    <n v="4153001000"/>
    <x v="10"/>
    <x v="1"/>
    <x v="68"/>
    <x v="4"/>
    <s v="BUDGET"/>
  </r>
  <r>
    <x v="0"/>
    <n v="40020453"/>
    <n v="41330000000"/>
    <n v="4133005000"/>
    <x v="28"/>
    <x v="21"/>
    <x v="58"/>
    <x v="4"/>
    <s v="BUDGET"/>
  </r>
  <r>
    <x v="0"/>
    <n v="40020380"/>
    <n v="41470000000"/>
    <n v="4147001000"/>
    <x v="29"/>
    <x v="22"/>
    <x v="69"/>
    <x v="4"/>
    <s v="DONACIJA"/>
  </r>
  <r>
    <x v="0"/>
    <n v="40009935"/>
    <n v="41150000000"/>
    <n v="4115001000"/>
    <x v="6"/>
    <x v="23"/>
    <x v="70"/>
    <x v="5"/>
    <s v="BUDGET"/>
  </r>
  <r>
    <x v="0"/>
    <n v="40010083"/>
    <n v="41150000000"/>
    <n v="4115001000"/>
    <x v="6"/>
    <x v="24"/>
    <x v="71"/>
    <x v="5"/>
    <s v="BUDGET"/>
  </r>
  <r>
    <x v="0"/>
    <n v="40009991"/>
    <n v="41150000000"/>
    <n v="4115001000"/>
    <x v="6"/>
    <x v="3"/>
    <x v="72"/>
    <x v="5"/>
    <s v="BUDGET"/>
  </r>
  <r>
    <x v="0"/>
    <n v="40010016"/>
    <n v="41150000000"/>
    <n v="4115001000"/>
    <x v="6"/>
    <x v="25"/>
    <x v="73"/>
    <x v="5"/>
    <s v="BUDGET"/>
  </r>
  <r>
    <x v="0"/>
    <n v="40009883"/>
    <n v="41150000000"/>
    <n v="4115001000"/>
    <x v="6"/>
    <x v="26"/>
    <x v="74"/>
    <x v="5"/>
    <s v="BUDGET"/>
  </r>
  <r>
    <x v="0"/>
    <n v="40009966"/>
    <n v="41150000000"/>
    <n v="4115001000"/>
    <x v="6"/>
    <x v="27"/>
    <x v="75"/>
    <x v="5"/>
    <s v="BUDGET"/>
  </r>
  <r>
    <x v="0"/>
    <n v="40009951"/>
    <n v="41150000000"/>
    <n v="4115001000"/>
    <x v="6"/>
    <x v="28"/>
    <x v="76"/>
    <x v="5"/>
    <s v="BUDGET"/>
  </r>
  <r>
    <x v="0"/>
    <n v="40009908"/>
    <n v="41150000000"/>
    <n v="4115001000"/>
    <x v="6"/>
    <x v="29"/>
    <x v="77"/>
    <x v="5"/>
    <s v="BUDGET"/>
  </r>
  <r>
    <x v="0"/>
    <n v="40010043"/>
    <n v="41150000000"/>
    <n v="4115001000"/>
    <x v="6"/>
    <x v="30"/>
    <x v="78"/>
    <x v="5"/>
    <s v="BUDGET"/>
  </r>
  <r>
    <x v="0"/>
    <n v="40009894"/>
    <n v="41150000000"/>
    <n v="4115001000"/>
    <x v="6"/>
    <x v="31"/>
    <x v="79"/>
    <x v="5"/>
    <s v="BUDGET"/>
  </r>
  <r>
    <x v="0"/>
    <n v="40009875"/>
    <n v="41150000000"/>
    <n v="4115001000"/>
    <x v="6"/>
    <x v="2"/>
    <x v="80"/>
    <x v="5"/>
    <s v="BUDGET"/>
  </r>
  <r>
    <x v="0"/>
    <n v="40010053"/>
    <n v="41150000000"/>
    <n v="4115001000"/>
    <x v="6"/>
    <x v="32"/>
    <x v="81"/>
    <x v="5"/>
    <s v="BUDGET"/>
  </r>
  <r>
    <x v="0"/>
    <n v="40010066"/>
    <n v="41150000000"/>
    <n v="4115001000"/>
    <x v="6"/>
    <x v="33"/>
    <x v="82"/>
    <x v="5"/>
    <s v="BUDGET"/>
  </r>
  <r>
    <x v="0"/>
    <n v="40009922"/>
    <n v="41150000000"/>
    <n v="4115001000"/>
    <x v="6"/>
    <x v="34"/>
    <x v="83"/>
    <x v="5"/>
    <s v="BUDGET"/>
  </r>
  <r>
    <x v="0"/>
    <n v="40023775"/>
    <n v="43180000000"/>
    <n v="4318009000"/>
    <x v="30"/>
    <x v="13"/>
    <x v="84"/>
    <x v="6"/>
    <s v="BUDGET"/>
  </r>
  <r>
    <x v="0"/>
    <n v="40023892"/>
    <n v="41220000000"/>
    <n v="4122001000"/>
    <x v="31"/>
    <x v="35"/>
    <x v="85"/>
    <x v="6"/>
    <s v="BUDGET"/>
  </r>
  <r>
    <x v="0"/>
    <n v="40024128"/>
    <n v="41910000000"/>
    <n v="4191001200"/>
    <x v="22"/>
    <x v="0"/>
    <x v="86"/>
    <x v="7"/>
    <s v="BUDGET"/>
  </r>
  <r>
    <x v="0"/>
    <n v="40024128"/>
    <n v="41910000000"/>
    <n v="4191001200"/>
    <x v="22"/>
    <x v="0"/>
    <x v="87"/>
    <x v="7"/>
    <s v="BUDGET"/>
  </r>
  <r>
    <x v="0"/>
    <n v="40024132"/>
    <n v="41910000000"/>
    <n v="4191001200"/>
    <x v="22"/>
    <x v="3"/>
    <x v="88"/>
    <x v="7"/>
    <s v="BUDGET"/>
  </r>
  <r>
    <x v="0"/>
    <n v="40024136"/>
    <n v="41910000000"/>
    <n v="4191001100"/>
    <x v="21"/>
    <x v="1"/>
    <x v="34"/>
    <x v="7"/>
    <s v="BUDGET"/>
  </r>
  <r>
    <x v="0"/>
    <n v="40024140"/>
    <n v="41910000000"/>
    <n v="4191001200"/>
    <x v="22"/>
    <x v="0"/>
    <x v="89"/>
    <x v="7"/>
    <s v="BUDGET"/>
  </r>
  <r>
    <x v="0"/>
    <n v="40024145"/>
    <n v="41910000000"/>
    <n v="4191001200"/>
    <x v="22"/>
    <x v="3"/>
    <x v="88"/>
    <x v="7"/>
    <s v="BUDGET"/>
  </r>
  <r>
    <x v="0"/>
    <n v="40024156"/>
    <n v="41910000000"/>
    <n v="4191001100"/>
    <x v="21"/>
    <x v="1"/>
    <x v="34"/>
    <x v="7"/>
    <s v="BUDGET"/>
  </r>
  <r>
    <x v="0"/>
    <n v="40024160"/>
    <n v="41910000000"/>
    <n v="4191001200"/>
    <x v="22"/>
    <x v="0"/>
    <x v="89"/>
    <x v="7"/>
    <s v="BUDGET"/>
  </r>
  <r>
    <x v="0"/>
    <n v="40024165"/>
    <n v="41910000000"/>
    <n v="4191001200"/>
    <x v="22"/>
    <x v="29"/>
    <x v="88"/>
    <x v="7"/>
    <s v="BUDGET"/>
  </r>
  <r>
    <x v="0"/>
    <n v="40024173"/>
    <n v="41910000000"/>
    <n v="4191001100"/>
    <x v="21"/>
    <x v="1"/>
    <x v="34"/>
    <x v="7"/>
    <s v="BUDGET"/>
  </r>
  <r>
    <x v="0"/>
    <n v="40024176"/>
    <n v="41910000000"/>
    <n v="4191001200"/>
    <x v="22"/>
    <x v="0"/>
    <x v="89"/>
    <x v="7"/>
    <s v="BUDGET"/>
  </r>
  <r>
    <x v="0"/>
    <n v="40024180"/>
    <n v="41910000000"/>
    <n v="4191001200"/>
    <x v="22"/>
    <x v="29"/>
    <x v="88"/>
    <x v="7"/>
    <s v="BUDGET"/>
  </r>
  <r>
    <x v="0"/>
    <n v="40024190"/>
    <n v="41910000000"/>
    <n v="4191001100"/>
    <x v="21"/>
    <x v="1"/>
    <x v="34"/>
    <x v="7"/>
    <s v="BUDGET"/>
  </r>
  <r>
    <x v="0"/>
    <n v="40024195"/>
    <n v="41910000000"/>
    <n v="4191001200"/>
    <x v="22"/>
    <x v="0"/>
    <x v="89"/>
    <x v="7"/>
    <s v="BUDGET"/>
  </r>
  <r>
    <x v="0"/>
    <n v="40024199"/>
    <n v="41910000000"/>
    <n v="4191001200"/>
    <x v="22"/>
    <x v="29"/>
    <x v="88"/>
    <x v="7"/>
    <s v="BUDGET"/>
  </r>
  <r>
    <x v="0"/>
    <n v="40024211"/>
    <n v="41910000000"/>
    <n v="4191001100"/>
    <x v="21"/>
    <x v="1"/>
    <x v="34"/>
    <x v="7"/>
    <s v="BUDGET"/>
  </r>
  <r>
    <x v="0"/>
    <n v="40024212"/>
    <n v="41910000000"/>
    <n v="4191001200"/>
    <x v="22"/>
    <x v="0"/>
    <x v="89"/>
    <x v="7"/>
    <s v="BUDGET"/>
  </r>
  <r>
    <x v="0"/>
    <n v="40024216"/>
    <n v="41910000000"/>
    <n v="4191001200"/>
    <x v="22"/>
    <x v="2"/>
    <x v="88"/>
    <x v="7"/>
    <s v="BUDGET"/>
  </r>
  <r>
    <x v="0"/>
    <n v="40024223"/>
    <n v="41910000000"/>
    <n v="4191001100"/>
    <x v="21"/>
    <x v="36"/>
    <x v="34"/>
    <x v="7"/>
    <s v="BUDGET"/>
  </r>
  <r>
    <x v="0"/>
    <n v="40024227"/>
    <n v="41910000000"/>
    <n v="4191001200"/>
    <x v="22"/>
    <x v="0"/>
    <x v="89"/>
    <x v="7"/>
    <s v="BUDGET"/>
  </r>
  <r>
    <x v="0"/>
    <n v="40024230"/>
    <n v="41910000000"/>
    <n v="4191001200"/>
    <x v="22"/>
    <x v="2"/>
    <x v="88"/>
    <x v="7"/>
    <s v="BUDGET"/>
  </r>
  <r>
    <x v="0"/>
    <n v="40024235"/>
    <n v="41910000000"/>
    <n v="4191001100"/>
    <x v="21"/>
    <x v="37"/>
    <x v="34"/>
    <x v="7"/>
    <s v="BUDGET"/>
  </r>
  <r>
    <x v="0"/>
    <n v="40024236"/>
    <n v="41910000000"/>
    <n v="4191001200"/>
    <x v="22"/>
    <x v="0"/>
    <x v="89"/>
    <x v="7"/>
    <s v="BUDGET"/>
  </r>
  <r>
    <x v="0"/>
    <n v="40024237"/>
    <n v="41910000000"/>
    <n v="4191001200"/>
    <x v="22"/>
    <x v="2"/>
    <x v="88"/>
    <x v="7"/>
    <s v="BUDGET"/>
  </r>
  <r>
    <x v="0"/>
    <n v="40024239"/>
    <n v="41910000000"/>
    <n v="4191001100"/>
    <x v="21"/>
    <x v="36"/>
    <x v="34"/>
    <x v="7"/>
    <s v="BUDGET"/>
  </r>
  <r>
    <x v="0"/>
    <n v="40024242"/>
    <n v="41910000000"/>
    <n v="4191001200"/>
    <x v="22"/>
    <x v="0"/>
    <x v="89"/>
    <x v="7"/>
    <s v="BUDGET"/>
  </r>
  <r>
    <x v="0"/>
    <n v="40024243"/>
    <n v="41910000000"/>
    <n v="4191001200"/>
    <x v="22"/>
    <x v="2"/>
    <x v="88"/>
    <x v="7"/>
    <s v="BUDGET"/>
  </r>
  <r>
    <x v="0"/>
    <n v="40024251"/>
    <n v="41910000000"/>
    <n v="4191001100"/>
    <x v="21"/>
    <x v="1"/>
    <x v="34"/>
    <x v="7"/>
    <s v="BUDGET"/>
  </r>
  <r>
    <x v="0"/>
    <n v="40024255"/>
    <n v="41910000000"/>
    <n v="4191001200"/>
    <x v="22"/>
    <x v="0"/>
    <x v="89"/>
    <x v="7"/>
    <s v="BUDGET"/>
  </r>
  <r>
    <x v="0"/>
    <n v="40024257"/>
    <n v="41910000000"/>
    <n v="4191001200"/>
    <x v="22"/>
    <x v="2"/>
    <x v="88"/>
    <x v="7"/>
    <s v="BUDGET"/>
  </r>
  <r>
    <x v="0"/>
    <n v="40024260"/>
    <n v="41910000000"/>
    <n v="4191001100"/>
    <x v="21"/>
    <x v="38"/>
    <x v="34"/>
    <x v="7"/>
    <s v="BUDGET"/>
  </r>
  <r>
    <x v="0"/>
    <n v="40024264"/>
    <n v="41910000000"/>
    <n v="4191001200"/>
    <x v="22"/>
    <x v="0"/>
    <x v="89"/>
    <x v="7"/>
    <s v="BUDGET"/>
  </r>
  <r>
    <x v="0"/>
    <n v="40024318"/>
    <n v="41910000000"/>
    <n v="4191001200"/>
    <x v="22"/>
    <x v="2"/>
    <x v="88"/>
    <x v="7"/>
    <s v="BUDGET"/>
  </r>
  <r>
    <x v="0"/>
    <n v="40024315"/>
    <n v="41910000000"/>
    <n v="4191001100"/>
    <x v="21"/>
    <x v="38"/>
    <x v="90"/>
    <x v="7"/>
    <s v="BUDGET"/>
  </r>
  <r>
    <x v="0"/>
    <n v="40024275"/>
    <n v="41910000000"/>
    <n v="4191001200"/>
    <x v="22"/>
    <x v="0"/>
    <x v="91"/>
    <x v="7"/>
    <s v="BUDGET"/>
  </r>
  <r>
    <x v="0"/>
    <n v="40024277"/>
    <n v="41910000000"/>
    <n v="4191001200"/>
    <x v="22"/>
    <x v="2"/>
    <x v="57"/>
    <x v="7"/>
    <s v="BUDGET"/>
  </r>
  <r>
    <x v="0"/>
    <n v="40024571"/>
    <n v="41910000000"/>
    <n v="4191001100"/>
    <x v="21"/>
    <x v="13"/>
    <x v="90"/>
    <x v="7"/>
    <s v="BUDGET"/>
  </r>
  <r>
    <x v="0"/>
    <n v="40024577"/>
    <n v="41910000000"/>
    <n v="4191001200"/>
    <x v="22"/>
    <x v="0"/>
    <x v="92"/>
    <x v="7"/>
    <s v="BUDGET"/>
  </r>
  <r>
    <x v="0"/>
    <n v="40024581"/>
    <n v="41910000000"/>
    <n v="4191001200"/>
    <x v="22"/>
    <x v="2"/>
    <x v="93"/>
    <x v="7"/>
    <s v="BUDGET"/>
  </r>
  <r>
    <x v="0"/>
    <n v="40023954"/>
    <n v="41910000000"/>
    <n v="4191001100"/>
    <x v="21"/>
    <x v="1"/>
    <x v="94"/>
    <x v="7"/>
    <s v="BUDGET"/>
  </r>
  <r>
    <x v="0"/>
    <n v="40023959"/>
    <n v="41910000000"/>
    <n v="4191001200"/>
    <x v="22"/>
    <x v="0"/>
    <x v="95"/>
    <x v="7"/>
    <s v="BUDGET"/>
  </r>
  <r>
    <x v="0"/>
    <n v="40023965"/>
    <n v="41910000000"/>
    <n v="4191001200"/>
    <x v="22"/>
    <x v="3"/>
    <x v="96"/>
    <x v="7"/>
    <s v="BUDGET"/>
  </r>
  <r>
    <x v="0"/>
    <n v="40024003"/>
    <n v="41910000000"/>
    <n v="4191001100"/>
    <x v="21"/>
    <x v="39"/>
    <x v="97"/>
    <x v="7"/>
    <s v="BUDGET"/>
  </r>
  <r>
    <x v="0"/>
    <n v="40024003"/>
    <n v="41910000000"/>
    <n v="4191001100"/>
    <x v="21"/>
    <x v="39"/>
    <x v="98"/>
    <x v="7"/>
    <s v="BUDGET"/>
  </r>
  <r>
    <x v="0"/>
    <n v="40024007"/>
    <n v="41910000000"/>
    <n v="4191001200"/>
    <x v="22"/>
    <x v="0"/>
    <x v="95"/>
    <x v="7"/>
    <s v="BUDGET"/>
  </r>
  <r>
    <x v="0"/>
    <n v="40024008"/>
    <n v="41910000000"/>
    <n v="4191001200"/>
    <x v="22"/>
    <x v="3"/>
    <x v="96"/>
    <x v="7"/>
    <s v="BUDGET"/>
  </r>
  <r>
    <x v="0"/>
    <n v="40024020"/>
    <n v="41910000000"/>
    <n v="4191001100"/>
    <x v="21"/>
    <x v="1"/>
    <x v="34"/>
    <x v="7"/>
    <s v="BUDGET"/>
  </r>
  <r>
    <x v="0"/>
    <n v="40024024"/>
    <n v="41910000000"/>
    <n v="4191001200"/>
    <x v="22"/>
    <x v="0"/>
    <x v="89"/>
    <x v="7"/>
    <s v="BUDGET"/>
  </r>
  <r>
    <x v="0"/>
    <n v="40024027"/>
    <n v="41910000000"/>
    <n v="4191001200"/>
    <x v="22"/>
    <x v="2"/>
    <x v="88"/>
    <x v="7"/>
    <s v="BUDGET"/>
  </r>
  <r>
    <x v="0"/>
    <n v="40024033"/>
    <n v="41910000000"/>
    <n v="4191001100"/>
    <x v="21"/>
    <x v="40"/>
    <x v="34"/>
    <x v="7"/>
    <s v="BUDGET"/>
  </r>
  <r>
    <x v="0"/>
    <n v="40024037"/>
    <n v="41910000000"/>
    <n v="4191001200"/>
    <x v="22"/>
    <x v="0"/>
    <x v="89"/>
    <x v="7"/>
    <s v="BUDGET"/>
  </r>
  <r>
    <x v="0"/>
    <n v="40024043"/>
    <n v="41910000000"/>
    <n v="4191001200"/>
    <x v="22"/>
    <x v="27"/>
    <x v="88"/>
    <x v="7"/>
    <s v="BUDGET"/>
  </r>
  <r>
    <x v="0"/>
    <n v="40024096"/>
    <n v="41910000000"/>
    <n v="4191001100"/>
    <x v="21"/>
    <x v="13"/>
    <x v="34"/>
    <x v="7"/>
    <s v="BUDGET"/>
  </r>
  <r>
    <x v="0"/>
    <n v="40024099"/>
    <n v="41910000000"/>
    <n v="4191001200"/>
    <x v="22"/>
    <x v="0"/>
    <x v="89"/>
    <x v="7"/>
    <s v="BUDGET"/>
  </r>
  <r>
    <x v="0"/>
    <n v="40024104"/>
    <n v="41910000000"/>
    <n v="4191001200"/>
    <x v="22"/>
    <x v="3"/>
    <x v="88"/>
    <x v="7"/>
    <s v="BUDGET"/>
  </r>
  <r>
    <x v="0"/>
    <n v="40024116"/>
    <n v="41910000000"/>
    <n v="4191001100"/>
    <x v="21"/>
    <x v="41"/>
    <x v="34"/>
    <x v="7"/>
    <s v="BUDGET"/>
  </r>
  <r>
    <x v="0"/>
    <n v="40021655"/>
    <n v="41470000000"/>
    <n v="4147001000"/>
    <x v="29"/>
    <x v="12"/>
    <x v="99"/>
    <x v="7"/>
    <s v="DONACIJA"/>
  </r>
  <r>
    <x v="0"/>
    <n v="40024866"/>
    <n v="41490000000"/>
    <n v="4149009000"/>
    <x v="12"/>
    <x v="42"/>
    <x v="100"/>
    <x v="7"/>
    <s v="BUDGET"/>
  </r>
  <r>
    <x v="0"/>
    <n v="40024869"/>
    <n v="41490000000"/>
    <n v="4149009000"/>
    <x v="12"/>
    <x v="42"/>
    <x v="100"/>
    <x v="7"/>
    <s v="BUDGET"/>
  </r>
  <r>
    <x v="0"/>
    <n v="40024887"/>
    <n v="41420000000"/>
    <n v="4142001000"/>
    <x v="26"/>
    <x v="17"/>
    <x v="101"/>
    <x v="7"/>
    <s v="BUDGET"/>
  </r>
  <r>
    <x v="0"/>
    <n v="40024887"/>
    <n v="41420000000"/>
    <n v="4142001000"/>
    <x v="26"/>
    <x v="17"/>
    <x v="102"/>
    <x v="7"/>
    <s v="BUDGET"/>
  </r>
  <r>
    <x v="0"/>
    <n v="40024931"/>
    <n v="41410000000"/>
    <n v="4141002200"/>
    <x v="18"/>
    <x v="43"/>
    <x v="103"/>
    <x v="7"/>
    <s v="BUDGET"/>
  </r>
  <r>
    <x v="0"/>
    <n v="40024931"/>
    <n v="41410000000"/>
    <n v="4141002200"/>
    <x v="18"/>
    <x v="43"/>
    <x v="104"/>
    <x v="7"/>
    <s v="BUDGET"/>
  </r>
  <r>
    <x v="0"/>
    <n v="40024960"/>
    <n v="41430000000"/>
    <n v="4143003000"/>
    <x v="11"/>
    <x v="9"/>
    <x v="105"/>
    <x v="7"/>
    <s v="BUDGET"/>
  </r>
  <r>
    <x v="0"/>
    <n v="40024653"/>
    <n v="41530000000"/>
    <n v="4153003000"/>
    <x v="9"/>
    <x v="4"/>
    <x v="106"/>
    <x v="7"/>
    <s v="BUDGET"/>
  </r>
  <r>
    <x v="0"/>
    <n v="40024662"/>
    <n v="41530000000"/>
    <n v="4153003000"/>
    <x v="9"/>
    <x v="4"/>
    <x v="107"/>
    <x v="7"/>
    <s v="BUDGET"/>
  </r>
  <r>
    <x v="0"/>
    <n v="40024666"/>
    <n v="41530000000"/>
    <n v="4153003000"/>
    <x v="9"/>
    <x v="4"/>
    <x v="108"/>
    <x v="7"/>
    <s v="BUDGET"/>
  </r>
  <r>
    <x v="0"/>
    <n v="40024668"/>
    <n v="41530000000"/>
    <n v="4153003000"/>
    <x v="9"/>
    <x v="4"/>
    <x v="109"/>
    <x v="7"/>
    <s v="BUDGET"/>
  </r>
  <r>
    <x v="0"/>
    <n v="40024676"/>
    <n v="41530000000"/>
    <n v="4153003000"/>
    <x v="9"/>
    <x v="4"/>
    <x v="110"/>
    <x v="7"/>
    <s v="BUDGET"/>
  </r>
  <r>
    <x v="0"/>
    <n v="40024683"/>
    <n v="41530000000"/>
    <n v="4153003000"/>
    <x v="9"/>
    <x v="4"/>
    <x v="111"/>
    <x v="7"/>
    <s v="BUDGET"/>
  </r>
  <r>
    <x v="0"/>
    <n v="40024688"/>
    <n v="41530000000"/>
    <n v="4153003000"/>
    <x v="9"/>
    <x v="4"/>
    <x v="112"/>
    <x v="7"/>
    <s v="BUDGET"/>
  </r>
  <r>
    <x v="0"/>
    <n v="40024695"/>
    <n v="41530000000"/>
    <n v="4153003000"/>
    <x v="9"/>
    <x v="4"/>
    <x v="113"/>
    <x v="7"/>
    <s v="BUDGET"/>
  </r>
  <r>
    <x v="0"/>
    <n v="40024698"/>
    <n v="41530000000"/>
    <n v="4153003000"/>
    <x v="9"/>
    <x v="4"/>
    <x v="114"/>
    <x v="7"/>
    <s v="BUDGET"/>
  </r>
  <r>
    <x v="0"/>
    <n v="40024700"/>
    <n v="41530000000"/>
    <n v="4153003000"/>
    <x v="9"/>
    <x v="4"/>
    <x v="115"/>
    <x v="7"/>
    <s v="BUDGET"/>
  </r>
  <r>
    <x v="0"/>
    <n v="40024705"/>
    <n v="41530000000"/>
    <n v="4153003000"/>
    <x v="9"/>
    <x v="4"/>
    <x v="116"/>
    <x v="7"/>
    <s v="BUDGET"/>
  </r>
  <r>
    <x v="0"/>
    <n v="40024713"/>
    <n v="41530000000"/>
    <n v="4153003000"/>
    <x v="9"/>
    <x v="4"/>
    <x v="117"/>
    <x v="7"/>
    <s v="BUDGET"/>
  </r>
  <r>
    <x v="0"/>
    <n v="40024717"/>
    <n v="41530000000"/>
    <n v="4153003000"/>
    <x v="9"/>
    <x v="4"/>
    <x v="118"/>
    <x v="7"/>
    <s v="BUDGET"/>
  </r>
  <r>
    <x v="0"/>
    <n v="40024722"/>
    <n v="41530000000"/>
    <n v="4153003000"/>
    <x v="9"/>
    <x v="4"/>
    <x v="119"/>
    <x v="7"/>
    <s v="BUDGET"/>
  </r>
  <r>
    <x v="0"/>
    <n v="40024726"/>
    <n v="41530000000"/>
    <n v="4153003000"/>
    <x v="9"/>
    <x v="4"/>
    <x v="120"/>
    <x v="7"/>
    <s v="BUDGET"/>
  </r>
  <r>
    <x v="0"/>
    <n v="40024733"/>
    <n v="41530000000"/>
    <n v="4153003000"/>
    <x v="9"/>
    <x v="5"/>
    <x v="121"/>
    <x v="7"/>
    <s v="BUDGET"/>
  </r>
  <r>
    <x v="0"/>
    <n v="40024739"/>
    <n v="41530000000"/>
    <n v="4153003000"/>
    <x v="9"/>
    <x v="5"/>
    <x v="122"/>
    <x v="7"/>
    <s v="BUDGET"/>
  </r>
  <r>
    <x v="0"/>
    <n v="40024758"/>
    <n v="41430000000"/>
    <n v="4143003000"/>
    <x v="11"/>
    <x v="9"/>
    <x v="123"/>
    <x v="7"/>
    <s v="BUDGET"/>
  </r>
  <r>
    <x v="0"/>
    <n v="40024765"/>
    <n v="41430000000"/>
    <n v="4143003000"/>
    <x v="11"/>
    <x v="9"/>
    <x v="38"/>
    <x v="7"/>
    <s v="BUDGET"/>
  </r>
  <r>
    <x v="0"/>
    <n v="40024772"/>
    <n v="41430000000"/>
    <n v="4143003000"/>
    <x v="11"/>
    <x v="9"/>
    <x v="124"/>
    <x v="7"/>
    <s v="BUDGET"/>
  </r>
  <r>
    <x v="0"/>
    <n v="40024776"/>
    <n v="41430000000"/>
    <n v="4143003000"/>
    <x v="11"/>
    <x v="9"/>
    <x v="125"/>
    <x v="7"/>
    <s v="BUDGET"/>
  </r>
  <r>
    <x v="0"/>
    <n v="40024797"/>
    <n v="41430000000"/>
    <n v="4143003000"/>
    <x v="11"/>
    <x v="9"/>
    <x v="126"/>
    <x v="7"/>
    <s v="BUDGET"/>
  </r>
  <r>
    <x v="0"/>
    <n v="40024803"/>
    <n v="41430000000"/>
    <n v="4143003000"/>
    <x v="11"/>
    <x v="9"/>
    <x v="127"/>
    <x v="7"/>
    <s v="BUDGET"/>
  </r>
  <r>
    <x v="0"/>
    <n v="40024810"/>
    <n v="41430000000"/>
    <n v="4143003000"/>
    <x v="11"/>
    <x v="9"/>
    <x v="128"/>
    <x v="7"/>
    <s v="BUDGET"/>
  </r>
  <r>
    <x v="0"/>
    <n v="40024828"/>
    <n v="41310000000"/>
    <n v="4131003000"/>
    <x v="13"/>
    <x v="11"/>
    <x v="129"/>
    <x v="7"/>
    <s v="BUDGET"/>
  </r>
  <r>
    <x v="0"/>
    <n v="40024830"/>
    <n v="41310000000"/>
    <n v="4131003000"/>
    <x v="13"/>
    <x v="11"/>
    <x v="130"/>
    <x v="7"/>
    <s v="BUDGET"/>
  </r>
  <r>
    <x v="0"/>
    <n v="40024836"/>
    <n v="41310000000"/>
    <n v="4131003000"/>
    <x v="13"/>
    <x v="11"/>
    <x v="131"/>
    <x v="7"/>
    <s v="BUDGET"/>
  </r>
  <r>
    <x v="0"/>
    <n v="40024844"/>
    <n v="41480000000"/>
    <n v="4148001900"/>
    <x v="32"/>
    <x v="44"/>
    <x v="90"/>
    <x v="7"/>
    <s v="BUDGET"/>
  </r>
  <r>
    <x v="0"/>
    <n v="40024846"/>
    <n v="41480000000"/>
    <n v="4148001900"/>
    <x v="32"/>
    <x v="44"/>
    <x v="120"/>
    <x v="7"/>
    <s v="BUDGET"/>
  </r>
  <r>
    <x v="0"/>
    <n v="40024853"/>
    <n v="41490000000"/>
    <n v="4149002000"/>
    <x v="33"/>
    <x v="45"/>
    <x v="132"/>
    <x v="7"/>
    <s v="BUDGET"/>
  </r>
  <r>
    <x v="0"/>
    <n v="40024856"/>
    <n v="41490000000"/>
    <n v="4149002000"/>
    <x v="33"/>
    <x v="45"/>
    <x v="132"/>
    <x v="7"/>
    <s v="BUDGET"/>
  </r>
  <r>
    <x v="0"/>
    <n v="40025883"/>
    <n v="41220000000"/>
    <n v="4122001000"/>
    <x v="31"/>
    <x v="40"/>
    <x v="85"/>
    <x v="8"/>
    <s v="BUDGET"/>
  </r>
  <r>
    <x v="0"/>
    <n v="40025866"/>
    <n v="41220000000"/>
    <n v="4122001000"/>
    <x v="31"/>
    <x v="1"/>
    <x v="133"/>
    <x v="8"/>
    <s v="BUDGET"/>
  </r>
  <r>
    <x v="0"/>
    <n v="40026701"/>
    <n v="41330000000"/>
    <n v="4133005000"/>
    <x v="28"/>
    <x v="21"/>
    <x v="50"/>
    <x v="9"/>
    <s v="BUDGET"/>
  </r>
  <r>
    <x v="0"/>
    <n v="40026712"/>
    <n v="41310000000"/>
    <n v="4131009000"/>
    <x v="23"/>
    <x v="46"/>
    <x v="134"/>
    <x v="9"/>
    <s v="BUDGET"/>
  </r>
  <r>
    <x v="0"/>
    <n v="40026728"/>
    <n v="41490000000"/>
    <n v="4149002000"/>
    <x v="33"/>
    <x v="47"/>
    <x v="135"/>
    <x v="9"/>
    <s v="BUDGET"/>
  </r>
  <r>
    <x v="0"/>
    <n v="40026734"/>
    <n v="41430000000"/>
    <n v="4143003000"/>
    <x v="11"/>
    <x v="48"/>
    <x v="136"/>
    <x v="9"/>
    <s v="BUDGET"/>
  </r>
  <r>
    <x v="0"/>
    <n v="40026667"/>
    <n v="41470000000"/>
    <n v="4147001000"/>
    <x v="29"/>
    <x v="22"/>
    <x v="137"/>
    <x v="9"/>
    <s v="DONACIJA"/>
  </r>
  <r>
    <x v="0"/>
    <n v="40026667"/>
    <n v="41470000000"/>
    <n v="4147001000"/>
    <x v="29"/>
    <x v="22"/>
    <x v="138"/>
    <x v="9"/>
    <s v="DONACIJA"/>
  </r>
  <r>
    <x v="0"/>
    <n v="40027081"/>
    <n v="41420000000"/>
    <n v="4142001000"/>
    <x v="26"/>
    <x v="17"/>
    <x v="139"/>
    <x v="9"/>
    <s v="BUDGET"/>
  </r>
  <r>
    <x v="0"/>
    <n v="40027089"/>
    <n v="41490000000"/>
    <n v="4149009000"/>
    <x v="12"/>
    <x v="49"/>
    <x v="140"/>
    <x v="9"/>
    <s v="BUDGET"/>
  </r>
  <r>
    <x v="0"/>
    <n v="40027095"/>
    <n v="41530000000"/>
    <n v="4153003000"/>
    <x v="9"/>
    <x v="4"/>
    <x v="141"/>
    <x v="9"/>
    <s v="BUDGET"/>
  </r>
  <r>
    <x v="0"/>
    <n v="40027098"/>
    <n v="41530000000"/>
    <n v="4153003000"/>
    <x v="9"/>
    <x v="4"/>
    <x v="142"/>
    <x v="9"/>
    <s v="BUDGET"/>
  </r>
  <r>
    <x v="0"/>
    <n v="40027103"/>
    <n v="41530000000"/>
    <n v="4153003000"/>
    <x v="9"/>
    <x v="4"/>
    <x v="143"/>
    <x v="9"/>
    <s v="BUDGET"/>
  </r>
  <r>
    <x v="0"/>
    <n v="40027107"/>
    <n v="41530000000"/>
    <n v="4153003000"/>
    <x v="9"/>
    <x v="4"/>
    <x v="144"/>
    <x v="9"/>
    <s v="BUDGET"/>
  </r>
  <r>
    <x v="0"/>
    <n v="40027102"/>
    <n v="41530000000"/>
    <n v="4153003000"/>
    <x v="9"/>
    <x v="4"/>
    <x v="145"/>
    <x v="9"/>
    <s v="BUDGET"/>
  </r>
  <r>
    <x v="0"/>
    <n v="40029003"/>
    <n v="41110000000"/>
    <n v="4111001000"/>
    <x v="7"/>
    <x v="1"/>
    <x v="146"/>
    <x v="10"/>
    <s v="BUDGET"/>
  </r>
  <r>
    <x v="0"/>
    <n v="40029014"/>
    <n v="41440000000"/>
    <n v="4144001000"/>
    <x v="5"/>
    <x v="1"/>
    <x v="8"/>
    <x v="10"/>
    <s v="BUDGET"/>
  </r>
  <r>
    <x v="0"/>
    <n v="40033516"/>
    <n v="41440000000"/>
    <n v="4144001100"/>
    <x v="34"/>
    <x v="50"/>
    <x v="147"/>
    <x v="11"/>
    <s v="BUDGET"/>
  </r>
  <r>
    <x v="0"/>
    <n v="40031961"/>
    <n v="41110000000"/>
    <n v="4111001000"/>
    <x v="7"/>
    <x v="35"/>
    <x v="148"/>
    <x v="11"/>
    <s v="BUDGET"/>
  </r>
  <r>
    <x v="0"/>
    <n v="40031977"/>
    <n v="41110000000"/>
    <n v="4111001000"/>
    <x v="7"/>
    <x v="51"/>
    <x v="149"/>
    <x v="11"/>
    <s v="BUDGET"/>
  </r>
  <r>
    <x v="0"/>
    <n v="40031990"/>
    <n v="41110000000"/>
    <n v="4111001000"/>
    <x v="7"/>
    <x v="50"/>
    <x v="150"/>
    <x v="11"/>
    <s v="BUDGET"/>
  </r>
  <r>
    <x v="0"/>
    <n v="40032008"/>
    <n v="41110000000"/>
    <n v="4111001000"/>
    <x v="7"/>
    <x v="52"/>
    <x v="151"/>
    <x v="11"/>
    <s v="BUDGET"/>
  </r>
  <r>
    <x v="0"/>
    <n v="40032027"/>
    <n v="41110000000"/>
    <n v="4111001000"/>
    <x v="7"/>
    <x v="53"/>
    <x v="152"/>
    <x v="11"/>
    <s v="BUDGET"/>
  </r>
  <r>
    <x v="0"/>
    <n v="40032054"/>
    <n v="41110000000"/>
    <n v="4111001000"/>
    <x v="7"/>
    <x v="54"/>
    <x v="153"/>
    <x v="11"/>
    <s v="BUDGET"/>
  </r>
  <r>
    <x v="0"/>
    <n v="40032084"/>
    <n v="41110000000"/>
    <n v="4111001000"/>
    <x v="7"/>
    <x v="55"/>
    <x v="154"/>
    <x v="11"/>
    <s v="BUDGET"/>
  </r>
  <r>
    <x v="0"/>
    <n v="40032100"/>
    <n v="41110000000"/>
    <n v="4111001000"/>
    <x v="7"/>
    <x v="56"/>
    <x v="155"/>
    <x v="11"/>
    <s v="BUDGET"/>
  </r>
  <r>
    <x v="0"/>
    <n v="40033112"/>
    <n v="41110000000"/>
    <n v="4111001000"/>
    <x v="7"/>
    <x v="57"/>
    <x v="156"/>
    <x v="11"/>
    <s v="BUDGET"/>
  </r>
  <r>
    <x v="0"/>
    <n v="40032703"/>
    <n v="41110000000"/>
    <n v="4111001000"/>
    <x v="7"/>
    <x v="51"/>
    <x v="157"/>
    <x v="11"/>
    <s v="BUDGET"/>
  </r>
  <r>
    <x v="0"/>
    <n v="40032719"/>
    <n v="41110000000"/>
    <n v="4111001000"/>
    <x v="7"/>
    <x v="13"/>
    <x v="158"/>
    <x v="11"/>
    <s v="BUDGET"/>
  </r>
  <r>
    <x v="0"/>
    <n v="40032733"/>
    <n v="41110000000"/>
    <n v="4111001000"/>
    <x v="7"/>
    <x v="13"/>
    <x v="159"/>
    <x v="11"/>
    <s v="BUDGET"/>
  </r>
  <r>
    <x v="0"/>
    <n v="40032750"/>
    <n v="41110000000"/>
    <n v="4111001000"/>
    <x v="7"/>
    <x v="1"/>
    <x v="160"/>
    <x v="11"/>
    <s v="BUDGET"/>
  </r>
  <r>
    <x v="0"/>
    <n v="40032764"/>
    <n v="41110000000"/>
    <n v="4111001000"/>
    <x v="7"/>
    <x v="54"/>
    <x v="161"/>
    <x v="11"/>
    <s v="BUDGET"/>
  </r>
  <r>
    <x v="0"/>
    <n v="40032773"/>
    <n v="41110000000"/>
    <n v="4111001000"/>
    <x v="7"/>
    <x v="54"/>
    <x v="162"/>
    <x v="11"/>
    <s v="BUDGET"/>
  </r>
  <r>
    <x v="0"/>
    <n v="40032782"/>
    <n v="41110000000"/>
    <n v="4111001000"/>
    <x v="7"/>
    <x v="51"/>
    <x v="163"/>
    <x v="11"/>
    <s v="BUDGET"/>
  </r>
  <r>
    <x v="0"/>
    <n v="40032796"/>
    <n v="41110000000"/>
    <n v="4111001000"/>
    <x v="7"/>
    <x v="51"/>
    <x v="164"/>
    <x v="11"/>
    <s v="BUDGET"/>
  </r>
  <r>
    <x v="0"/>
    <n v="40032805"/>
    <n v="41110000000"/>
    <n v="4111001000"/>
    <x v="7"/>
    <x v="35"/>
    <x v="165"/>
    <x v="11"/>
    <s v="BUDGET"/>
  </r>
  <r>
    <x v="0"/>
    <n v="40032814"/>
    <n v="41110000000"/>
    <n v="4111001000"/>
    <x v="7"/>
    <x v="35"/>
    <x v="166"/>
    <x v="11"/>
    <s v="BUDGET"/>
  </r>
  <r>
    <x v="0"/>
    <n v="40032826"/>
    <n v="41110000000"/>
    <n v="4111001000"/>
    <x v="7"/>
    <x v="58"/>
    <x v="167"/>
    <x v="11"/>
    <s v="BUDGET"/>
  </r>
  <r>
    <x v="0"/>
    <n v="40032837"/>
    <n v="41110000000"/>
    <n v="4111001000"/>
    <x v="7"/>
    <x v="1"/>
    <x v="168"/>
    <x v="11"/>
    <s v="BUDGET"/>
  </r>
  <r>
    <x v="0"/>
    <n v="40032849"/>
    <n v="41110000000"/>
    <n v="4111001000"/>
    <x v="7"/>
    <x v="1"/>
    <x v="169"/>
    <x v="11"/>
    <s v="BUDGET"/>
  </r>
  <r>
    <x v="0"/>
    <n v="40032865"/>
    <n v="41110000000"/>
    <n v="4111001000"/>
    <x v="7"/>
    <x v="51"/>
    <x v="170"/>
    <x v="11"/>
    <s v="BUDGET"/>
  </r>
  <r>
    <x v="0"/>
    <n v="40032893"/>
    <n v="41110000000"/>
    <n v="4111001000"/>
    <x v="7"/>
    <x v="51"/>
    <x v="171"/>
    <x v="11"/>
    <s v="BUDGET"/>
  </r>
  <r>
    <x v="0"/>
    <n v="40032903"/>
    <n v="41110000000"/>
    <n v="4111001000"/>
    <x v="7"/>
    <x v="52"/>
    <x v="172"/>
    <x v="11"/>
    <s v="BUDGET"/>
  </r>
  <r>
    <x v="0"/>
    <n v="40032925"/>
    <n v="41110000000"/>
    <n v="4111001000"/>
    <x v="7"/>
    <x v="57"/>
    <x v="156"/>
    <x v="11"/>
    <s v="BUDGET"/>
  </r>
  <r>
    <x v="0"/>
    <n v="40032941"/>
    <n v="41110000000"/>
    <n v="4111001000"/>
    <x v="7"/>
    <x v="57"/>
    <x v="58"/>
    <x v="11"/>
    <s v="BUDGET"/>
  </r>
  <r>
    <x v="0"/>
    <n v="40032988"/>
    <n v="41110000000"/>
    <n v="4111001000"/>
    <x v="7"/>
    <x v="57"/>
    <x v="8"/>
    <x v="11"/>
    <s v="BUDGET"/>
  </r>
  <r>
    <x v="0"/>
    <n v="40033000"/>
    <n v="41110000000"/>
    <n v="4111001000"/>
    <x v="7"/>
    <x v="57"/>
    <x v="58"/>
    <x v="11"/>
    <s v="BUDGET"/>
  </r>
  <r>
    <x v="0"/>
    <n v="40032917"/>
    <n v="41110000000"/>
    <n v="4111001000"/>
    <x v="7"/>
    <x v="52"/>
    <x v="173"/>
    <x v="11"/>
    <s v="BUDGET"/>
  </r>
  <r>
    <x v="0"/>
    <n v="40033027"/>
    <n v="41110000000"/>
    <n v="4111001000"/>
    <x v="7"/>
    <x v="57"/>
    <x v="8"/>
    <x v="11"/>
    <s v="BUDGET"/>
  </r>
  <r>
    <x v="0"/>
    <n v="40033040"/>
    <n v="41110000000"/>
    <n v="4111001000"/>
    <x v="7"/>
    <x v="57"/>
    <x v="8"/>
    <x v="11"/>
    <s v="BUDGET"/>
  </r>
  <r>
    <x v="0"/>
    <n v="40033051"/>
    <n v="41110000000"/>
    <n v="4111001000"/>
    <x v="7"/>
    <x v="57"/>
    <x v="174"/>
    <x v="11"/>
    <s v="BUDGET"/>
  </r>
  <r>
    <x v="0"/>
    <n v="40033057"/>
    <n v="41110000000"/>
    <n v="4111001000"/>
    <x v="7"/>
    <x v="57"/>
    <x v="8"/>
    <x v="11"/>
    <s v="BUDGET"/>
  </r>
  <r>
    <x v="0"/>
    <n v="40033069"/>
    <n v="41110000000"/>
    <n v="4111001000"/>
    <x v="7"/>
    <x v="57"/>
    <x v="58"/>
    <x v="11"/>
    <s v="BUDGET"/>
  </r>
  <r>
    <x v="0"/>
    <n v="40033077"/>
    <n v="41110000000"/>
    <n v="4111001000"/>
    <x v="7"/>
    <x v="57"/>
    <x v="156"/>
    <x v="11"/>
    <s v="BUDGET"/>
  </r>
  <r>
    <x v="0"/>
    <n v="40033091"/>
    <n v="41110000000"/>
    <n v="4111001000"/>
    <x v="7"/>
    <x v="57"/>
    <x v="8"/>
    <x v="11"/>
    <s v="BUDGET"/>
  </r>
  <r>
    <x v="0"/>
    <n v="40033095"/>
    <n v="41110000000"/>
    <n v="4111001000"/>
    <x v="7"/>
    <x v="57"/>
    <x v="58"/>
    <x v="11"/>
    <s v="BUDGET"/>
  </r>
  <r>
    <x v="0"/>
    <n v="40033102"/>
    <n v="41110000000"/>
    <n v="4111001000"/>
    <x v="7"/>
    <x v="57"/>
    <x v="58"/>
    <x v="11"/>
    <s v="BUDGET"/>
  </r>
  <r>
    <x v="0"/>
    <n v="40033121"/>
    <n v="41110000000"/>
    <n v="4111001000"/>
    <x v="7"/>
    <x v="59"/>
    <x v="175"/>
    <x v="11"/>
    <s v="BUDGET"/>
  </r>
  <r>
    <x v="0"/>
    <n v="40033137"/>
    <n v="41110000000"/>
    <n v="4111001000"/>
    <x v="7"/>
    <x v="60"/>
    <x v="176"/>
    <x v="11"/>
    <s v="BUDGET"/>
  </r>
  <r>
    <x v="0"/>
    <n v="40033157"/>
    <n v="41110000000"/>
    <n v="4111001000"/>
    <x v="7"/>
    <x v="61"/>
    <x v="176"/>
    <x v="11"/>
    <s v="BUDGET"/>
  </r>
  <r>
    <x v="0"/>
    <n v="40033166"/>
    <n v="41110000000"/>
    <n v="4111001000"/>
    <x v="7"/>
    <x v="61"/>
    <x v="177"/>
    <x v="11"/>
    <s v="BUDGET"/>
  </r>
  <r>
    <x v="0"/>
    <n v="40033183"/>
    <n v="41110000000"/>
    <n v="4111001000"/>
    <x v="7"/>
    <x v="61"/>
    <x v="178"/>
    <x v="11"/>
    <s v="BUDGET"/>
  </r>
  <r>
    <x v="0"/>
    <n v="40033195"/>
    <n v="41110000000"/>
    <n v="4111001000"/>
    <x v="7"/>
    <x v="1"/>
    <x v="179"/>
    <x v="11"/>
    <s v="BUDGET"/>
  </r>
  <r>
    <x v="0"/>
    <n v="40033209"/>
    <n v="41110000000"/>
    <n v="4111001000"/>
    <x v="7"/>
    <x v="1"/>
    <x v="180"/>
    <x v="11"/>
    <s v="BUDGET"/>
  </r>
  <r>
    <x v="0"/>
    <n v="40033219"/>
    <n v="41110000000"/>
    <n v="4111001000"/>
    <x v="7"/>
    <x v="62"/>
    <x v="181"/>
    <x v="11"/>
    <s v="BUDGET"/>
  </r>
  <r>
    <x v="0"/>
    <n v="40032878"/>
    <n v="41110000000"/>
    <n v="4111001000"/>
    <x v="7"/>
    <x v="52"/>
    <x v="182"/>
    <x v="11"/>
    <s v="BUDGET"/>
  </r>
  <r>
    <x v="0"/>
    <n v="40032958"/>
    <n v="41110000000"/>
    <n v="4111001000"/>
    <x v="7"/>
    <x v="57"/>
    <x v="58"/>
    <x v="11"/>
    <s v="BUDGET"/>
  </r>
  <r>
    <x v="0"/>
    <n v="40033439"/>
    <n v="41110000000"/>
    <n v="4111001000"/>
    <x v="7"/>
    <x v="63"/>
    <x v="183"/>
    <x v="11"/>
    <s v="BUDGET"/>
  </r>
  <r>
    <x v="0"/>
    <n v="40033444"/>
    <n v="41110000000"/>
    <n v="4111001000"/>
    <x v="7"/>
    <x v="63"/>
    <x v="184"/>
    <x v="11"/>
    <s v="BUDGET"/>
  </r>
  <r>
    <x v="0"/>
    <n v="40033457"/>
    <n v="41110000000"/>
    <n v="4111001000"/>
    <x v="7"/>
    <x v="37"/>
    <x v="185"/>
    <x v="11"/>
    <s v="BUDGET"/>
  </r>
  <r>
    <x v="0"/>
    <n v="40033465"/>
    <n v="41110000000"/>
    <n v="4111001000"/>
    <x v="7"/>
    <x v="55"/>
    <x v="186"/>
    <x v="11"/>
    <s v="BUDGET"/>
  </r>
  <r>
    <x v="0"/>
    <n v="40033469"/>
    <n v="41110000000"/>
    <n v="4111001000"/>
    <x v="7"/>
    <x v="64"/>
    <x v="187"/>
    <x v="11"/>
    <s v="BUDGET"/>
  </r>
  <r>
    <x v="0"/>
    <n v="40031919"/>
    <n v="41110000000"/>
    <n v="4111001000"/>
    <x v="7"/>
    <x v="1"/>
    <x v="188"/>
    <x v="11"/>
    <s v="BUDGET"/>
  </r>
  <r>
    <x v="0"/>
    <n v="40031939"/>
    <n v="41110000000"/>
    <n v="4111001000"/>
    <x v="7"/>
    <x v="40"/>
    <x v="189"/>
    <x v="11"/>
    <s v="BUDGET"/>
  </r>
  <r>
    <x v="0"/>
    <n v="40033017"/>
    <n v="41110000000"/>
    <n v="4111001000"/>
    <x v="7"/>
    <x v="57"/>
    <x v="58"/>
    <x v="11"/>
    <s v="BUDGET"/>
  </r>
  <r>
    <x v="0"/>
    <n v="40035007"/>
    <n v="41910000000"/>
    <n v="4191001100"/>
    <x v="21"/>
    <x v="38"/>
    <x v="90"/>
    <x v="12"/>
    <s v="BUDGET"/>
  </r>
  <r>
    <x v="0"/>
    <n v="40035019"/>
    <n v="41910000000"/>
    <n v="4191001200"/>
    <x v="22"/>
    <x v="3"/>
    <x v="57"/>
    <x v="12"/>
    <s v="BUDGET"/>
  </r>
  <r>
    <x v="0"/>
    <n v="40035024"/>
    <n v="41910000000"/>
    <n v="4191001200"/>
    <x v="22"/>
    <x v="0"/>
    <x v="91"/>
    <x v="12"/>
    <s v="BUDGET"/>
  </r>
  <r>
    <x v="0"/>
    <n v="40035035"/>
    <n v="41910000000"/>
    <n v="4191001100"/>
    <x v="21"/>
    <x v="39"/>
    <x v="34"/>
    <x v="12"/>
    <s v="BUDGET"/>
  </r>
  <r>
    <x v="0"/>
    <n v="40035039"/>
    <n v="41910000000"/>
    <n v="4191001200"/>
    <x v="22"/>
    <x v="0"/>
    <x v="89"/>
    <x v="12"/>
    <s v="BUDGET"/>
  </r>
  <r>
    <x v="0"/>
    <n v="40035043"/>
    <n v="41910000000"/>
    <n v="4191001200"/>
    <x v="22"/>
    <x v="3"/>
    <x v="88"/>
    <x v="12"/>
    <s v="BUDGET"/>
  </r>
  <r>
    <x v="0"/>
    <n v="40035114"/>
    <n v="41910000000"/>
    <n v="4191001100"/>
    <x v="21"/>
    <x v="65"/>
    <x v="55"/>
    <x v="12"/>
    <s v="BUDGET"/>
  </r>
  <r>
    <x v="0"/>
    <n v="40035117"/>
    <n v="41910000000"/>
    <n v="4191001200"/>
    <x v="22"/>
    <x v="0"/>
    <x v="190"/>
    <x v="12"/>
    <s v="BUDGET"/>
  </r>
  <r>
    <x v="0"/>
    <n v="40035122"/>
    <n v="41910000000"/>
    <n v="4191001200"/>
    <x v="22"/>
    <x v="2"/>
    <x v="191"/>
    <x v="12"/>
    <s v="BUDGET"/>
  </r>
  <r>
    <x v="0"/>
    <n v="40035133"/>
    <n v="41910000000"/>
    <n v="4191001100"/>
    <x v="21"/>
    <x v="39"/>
    <x v="94"/>
    <x v="12"/>
    <s v="BUDGET"/>
  </r>
  <r>
    <x v="0"/>
    <n v="40035137"/>
    <n v="41910000000"/>
    <n v="4191001200"/>
    <x v="22"/>
    <x v="0"/>
    <x v="95"/>
    <x v="12"/>
    <s v="BUDGET"/>
  </r>
  <r>
    <x v="0"/>
    <n v="40035140"/>
    <n v="41910000000"/>
    <n v="4191001200"/>
    <x v="22"/>
    <x v="2"/>
    <x v="96"/>
    <x v="12"/>
    <s v="BUDGET"/>
  </r>
  <r>
    <x v="0"/>
    <n v="40035151"/>
    <n v="41910000000"/>
    <n v="4191001100"/>
    <x v="21"/>
    <x v="1"/>
    <x v="34"/>
    <x v="12"/>
    <s v="BUDGET"/>
  </r>
  <r>
    <x v="0"/>
    <n v="40035152"/>
    <n v="41910000000"/>
    <n v="4191001200"/>
    <x v="22"/>
    <x v="0"/>
    <x v="89"/>
    <x v="12"/>
    <s v="BUDGET"/>
  </r>
  <r>
    <x v="0"/>
    <n v="40035154"/>
    <n v="41910000000"/>
    <n v="4191001200"/>
    <x v="22"/>
    <x v="2"/>
    <x v="88"/>
    <x v="12"/>
    <s v="BUDGET"/>
  </r>
  <r>
    <x v="0"/>
    <n v="40035180"/>
    <n v="41910000000"/>
    <n v="4191001100"/>
    <x v="21"/>
    <x v="1"/>
    <x v="52"/>
    <x v="12"/>
    <s v="BUDGET"/>
  </r>
  <r>
    <x v="0"/>
    <n v="40035184"/>
    <n v="41910000000"/>
    <n v="4191001200"/>
    <x v="22"/>
    <x v="0"/>
    <x v="192"/>
    <x v="12"/>
    <s v="BUDGET"/>
  </r>
  <r>
    <x v="0"/>
    <n v="40035189"/>
    <n v="41910000000"/>
    <n v="4191001200"/>
    <x v="22"/>
    <x v="2"/>
    <x v="193"/>
    <x v="12"/>
    <s v="BUDGET"/>
  </r>
  <r>
    <x v="0"/>
    <n v="40031665"/>
    <n v="41120000000"/>
    <n v="4112001000"/>
    <x v="0"/>
    <x v="0"/>
    <x v="194"/>
    <x v="12"/>
    <s v="BUDGET"/>
  </r>
  <r>
    <x v="0"/>
    <n v="40031665"/>
    <n v="41140000000"/>
    <n v="4114001000"/>
    <x v="1"/>
    <x v="0"/>
    <x v="195"/>
    <x v="12"/>
    <s v="BUDGET"/>
  </r>
  <r>
    <x v="0"/>
    <n v="40031665"/>
    <n v="41140000000"/>
    <n v="4114002000"/>
    <x v="2"/>
    <x v="0"/>
    <x v="196"/>
    <x v="12"/>
    <s v="BUDGET"/>
  </r>
  <r>
    <x v="0"/>
    <n v="40031665"/>
    <n v="41140000000"/>
    <n v="4114003000"/>
    <x v="3"/>
    <x v="0"/>
    <x v="197"/>
    <x v="12"/>
    <s v="BUDGET"/>
  </r>
  <r>
    <x v="0"/>
    <n v="40031665"/>
    <n v="41140000000"/>
    <n v="4114005000"/>
    <x v="4"/>
    <x v="0"/>
    <x v="198"/>
    <x v="12"/>
    <s v="BUDGET"/>
  </r>
  <r>
    <x v="0"/>
    <n v="40031665"/>
    <n v="41130000000"/>
    <n v="4113001000"/>
    <x v="1"/>
    <x v="0"/>
    <x v="199"/>
    <x v="12"/>
    <s v="BUDGET"/>
  </r>
  <r>
    <x v="0"/>
    <n v="40031665"/>
    <n v="41130000000"/>
    <n v="4113002000"/>
    <x v="2"/>
    <x v="0"/>
    <x v="200"/>
    <x v="12"/>
    <s v="BUDGET"/>
  </r>
  <r>
    <x v="0"/>
    <n v="40031665"/>
    <n v="41130000000"/>
    <n v="4113003000"/>
    <x v="3"/>
    <x v="0"/>
    <x v="201"/>
    <x v="12"/>
    <s v="BUDGET"/>
  </r>
  <r>
    <x v="0"/>
    <n v="40032112"/>
    <n v="41110000000"/>
    <n v="4111001000"/>
    <x v="7"/>
    <x v="66"/>
    <x v="202"/>
    <x v="12"/>
    <s v="BUDGET"/>
  </r>
  <r>
    <x v="0"/>
    <n v="40036108"/>
    <n v="41110000000"/>
    <n v="4111001000"/>
    <x v="7"/>
    <x v="1"/>
    <x v="11"/>
    <x v="13"/>
    <s v="BUDGET"/>
  </r>
  <r>
    <x v="0"/>
    <n v="40036111"/>
    <n v="41110000000"/>
    <n v="4111001000"/>
    <x v="7"/>
    <x v="1"/>
    <x v="12"/>
    <x v="13"/>
    <s v="BUDGET"/>
  </r>
  <r>
    <x v="0"/>
    <n v="40036112"/>
    <n v="41120000000"/>
    <n v="4112001000"/>
    <x v="0"/>
    <x v="0"/>
    <x v="10"/>
    <x v="13"/>
    <s v="BUDGET"/>
  </r>
  <r>
    <x v="0"/>
    <n v="40036113"/>
    <n v="41150000000"/>
    <n v="4115001000"/>
    <x v="6"/>
    <x v="2"/>
    <x v="203"/>
    <x v="13"/>
    <s v="BUDGET"/>
  </r>
  <r>
    <x v="0"/>
    <n v="40036906"/>
    <n v="41440000000"/>
    <n v="4144001000"/>
    <x v="5"/>
    <x v="1"/>
    <x v="8"/>
    <x v="13"/>
    <s v="BUDGET"/>
  </r>
  <r>
    <x v="0"/>
    <n v="40035834"/>
    <n v="41140000000"/>
    <n v="4114009000"/>
    <x v="35"/>
    <x v="0"/>
    <x v="204"/>
    <x v="13"/>
    <s v="BUDGET"/>
  </r>
  <r>
    <x v="0"/>
    <n v="40035842"/>
    <n v="41140000000"/>
    <n v="4114004000"/>
    <x v="36"/>
    <x v="67"/>
    <x v="205"/>
    <x v="13"/>
    <s v="BUDGET"/>
  </r>
  <r>
    <x v="0"/>
    <n v="40035853"/>
    <n v="41110000000"/>
    <n v="4111001000"/>
    <x v="7"/>
    <x v="1"/>
    <x v="206"/>
    <x v="13"/>
    <s v="BUDGET"/>
  </r>
  <r>
    <x v="0"/>
    <n v="40035856"/>
    <n v="41440000000"/>
    <n v="4144001000"/>
    <x v="5"/>
    <x v="1"/>
    <x v="8"/>
    <x v="13"/>
    <s v="BUDGET"/>
  </r>
  <r>
    <x v="0"/>
    <n v="40030367"/>
    <n v="41350000000"/>
    <n v="4135001000"/>
    <x v="14"/>
    <x v="12"/>
    <x v="207"/>
    <x v="14"/>
    <s v="BUDGET"/>
  </r>
  <r>
    <x v="0"/>
    <n v="40030367"/>
    <n v="41410000000"/>
    <n v="4141001200"/>
    <x v="37"/>
    <x v="12"/>
    <x v="208"/>
    <x v="14"/>
    <s v="BUDGET"/>
  </r>
  <r>
    <x v="0"/>
    <n v="40030367"/>
    <n v="41410000000"/>
    <n v="4141001900"/>
    <x v="16"/>
    <x v="12"/>
    <x v="209"/>
    <x v="14"/>
    <s v="BUDGET"/>
  </r>
  <r>
    <x v="0"/>
    <n v="40030367"/>
    <n v="41410000000"/>
    <n v="4141002200"/>
    <x v="18"/>
    <x v="12"/>
    <x v="210"/>
    <x v="14"/>
    <s v="BUDGET"/>
  </r>
  <r>
    <x v="0"/>
    <n v="40030367"/>
    <n v="41410000000"/>
    <n v="4141002300"/>
    <x v="19"/>
    <x v="12"/>
    <x v="211"/>
    <x v="14"/>
    <s v="BUDGET"/>
  </r>
  <r>
    <x v="0"/>
    <n v="40030367"/>
    <n v="41410000000"/>
    <n v="4141002100"/>
    <x v="17"/>
    <x v="12"/>
    <x v="212"/>
    <x v="14"/>
    <s v="BUDGET"/>
  </r>
  <r>
    <x v="0"/>
    <n v="40030367"/>
    <n v="41990000000"/>
    <n v="4199001000"/>
    <x v="38"/>
    <x v="12"/>
    <x v="213"/>
    <x v="14"/>
    <s v="BUDGET"/>
  </r>
  <r>
    <x v="0"/>
    <n v="40036114"/>
    <n v="41410000000"/>
    <n v="4141002100"/>
    <x v="17"/>
    <x v="12"/>
    <x v="99"/>
    <x v="14"/>
    <s v="BUDGET"/>
  </r>
  <r>
    <x v="0"/>
    <n v="40039254"/>
    <n v="43180000000"/>
    <n v="4318009000"/>
    <x v="30"/>
    <x v="1"/>
    <x v="214"/>
    <x v="15"/>
    <s v="BUDGET"/>
  </r>
  <r>
    <x v="0"/>
    <n v="40039258"/>
    <n v="43180000000"/>
    <n v="4318009000"/>
    <x v="30"/>
    <x v="50"/>
    <x v="215"/>
    <x v="15"/>
    <s v="BUDGET"/>
  </r>
  <r>
    <x v="0"/>
    <n v="40039262"/>
    <n v="43180000000"/>
    <n v="4318009000"/>
    <x v="30"/>
    <x v="35"/>
    <x v="34"/>
    <x v="15"/>
    <s v="BUDGET"/>
  </r>
  <r>
    <x v="0"/>
    <n v="40039267"/>
    <n v="43180000000"/>
    <n v="4318009000"/>
    <x v="30"/>
    <x v="40"/>
    <x v="216"/>
    <x v="15"/>
    <s v="BUDGET"/>
  </r>
  <r>
    <x v="0"/>
    <n v="40039272"/>
    <n v="43180000000"/>
    <n v="4318009000"/>
    <x v="30"/>
    <x v="51"/>
    <x v="90"/>
    <x v="15"/>
    <s v="BUDGET"/>
  </r>
  <r>
    <x v="0"/>
    <n v="40039279"/>
    <n v="43180000000"/>
    <n v="4318009000"/>
    <x v="30"/>
    <x v="54"/>
    <x v="217"/>
    <x v="15"/>
    <s v="BUDGET"/>
  </r>
  <r>
    <x v="0"/>
    <n v="40039284"/>
    <n v="43180000000"/>
    <n v="4318009000"/>
    <x v="30"/>
    <x v="52"/>
    <x v="90"/>
    <x v="15"/>
    <s v="BUDGET"/>
  </r>
  <r>
    <x v="0"/>
    <n v="40039296"/>
    <n v="43180000000"/>
    <n v="4318009000"/>
    <x v="30"/>
    <x v="68"/>
    <x v="156"/>
    <x v="15"/>
    <s v="BUDGET"/>
  </r>
  <r>
    <x v="0"/>
    <n v="40039307"/>
    <n v="43180000000"/>
    <n v="4318009000"/>
    <x v="30"/>
    <x v="36"/>
    <x v="156"/>
    <x v="15"/>
    <s v="BUDGET"/>
  </r>
  <r>
    <x v="0"/>
    <n v="40039322"/>
    <n v="43180000000"/>
    <n v="4318009000"/>
    <x v="30"/>
    <x v="36"/>
    <x v="156"/>
    <x v="15"/>
    <s v="BUDGET"/>
  </r>
  <r>
    <x v="0"/>
    <n v="40039330"/>
    <n v="43180000000"/>
    <n v="4318009000"/>
    <x v="30"/>
    <x v="37"/>
    <x v="156"/>
    <x v="15"/>
    <s v="BUDGET"/>
  </r>
  <r>
    <x v="0"/>
    <n v="40039238"/>
    <n v="43180000000"/>
    <n v="4318009000"/>
    <x v="30"/>
    <x v="13"/>
    <x v="84"/>
    <x v="15"/>
    <s v="BUDGET"/>
  </r>
  <r>
    <x v="0"/>
    <n v="40039222"/>
    <n v="43180000000"/>
    <n v="4318009000"/>
    <x v="30"/>
    <x v="1"/>
    <x v="84"/>
    <x v="15"/>
    <s v="BUDGET"/>
  </r>
  <r>
    <x v="0"/>
    <n v="40039934"/>
    <n v="41520000000"/>
    <n v="4152001000"/>
    <x v="39"/>
    <x v="41"/>
    <x v="218"/>
    <x v="16"/>
    <s v="BUDGET"/>
  </r>
  <r>
    <x v="0"/>
    <n v="40039880"/>
    <n v="41220000000"/>
    <n v="4122001000"/>
    <x v="31"/>
    <x v="39"/>
    <x v="85"/>
    <x v="16"/>
    <s v="BUDGET"/>
  </r>
  <r>
    <x v="0"/>
    <n v="40039784"/>
    <n v="41220000000"/>
    <n v="4122001000"/>
    <x v="31"/>
    <x v="1"/>
    <x v="133"/>
    <x v="16"/>
    <s v="BUDGET"/>
  </r>
  <r>
    <x v="0"/>
    <n v="40039784"/>
    <n v="41230000000"/>
    <n v="4123001000"/>
    <x v="40"/>
    <x v="1"/>
    <x v="219"/>
    <x v="16"/>
    <s v="BUDGET"/>
  </r>
  <r>
    <x v="0"/>
    <n v="40039789"/>
    <n v="41220000000"/>
    <n v="4122001000"/>
    <x v="31"/>
    <x v="1"/>
    <x v="133"/>
    <x v="16"/>
    <s v="BUDGET"/>
  </r>
  <r>
    <x v="0"/>
    <n v="40039789"/>
    <n v="41230000000"/>
    <n v="4123001000"/>
    <x v="40"/>
    <x v="1"/>
    <x v="219"/>
    <x v="16"/>
    <s v="BUDGET"/>
  </r>
  <r>
    <x v="0"/>
    <n v="40039795"/>
    <n v="41220000000"/>
    <n v="4122001000"/>
    <x v="31"/>
    <x v="1"/>
    <x v="133"/>
    <x v="16"/>
    <s v="BUDGET"/>
  </r>
  <r>
    <x v="0"/>
    <n v="40039795"/>
    <n v="41230000000"/>
    <n v="4123001000"/>
    <x v="40"/>
    <x v="1"/>
    <x v="219"/>
    <x v="16"/>
    <s v="BUDGET"/>
  </r>
  <r>
    <x v="0"/>
    <n v="40039820"/>
    <n v="41240000000"/>
    <n v="4124001000"/>
    <x v="41"/>
    <x v="1"/>
    <x v="220"/>
    <x v="16"/>
    <s v="BUDGET"/>
  </r>
  <r>
    <x v="0"/>
    <n v="40039830"/>
    <n v="43180000000"/>
    <n v="4318009000"/>
    <x v="30"/>
    <x v="40"/>
    <x v="221"/>
    <x v="16"/>
    <s v="BUDGET"/>
  </r>
  <r>
    <x v="0"/>
    <n v="40039835"/>
    <n v="41220000000"/>
    <n v="4122001000"/>
    <x v="31"/>
    <x v="1"/>
    <x v="156"/>
    <x v="16"/>
    <s v="BUDGET"/>
  </r>
  <r>
    <x v="0"/>
    <n v="40039866"/>
    <n v="41230000000"/>
    <n v="4123001000"/>
    <x v="40"/>
    <x v="35"/>
    <x v="222"/>
    <x v="16"/>
    <s v="BUDGET"/>
  </r>
  <r>
    <x v="0"/>
    <n v="40039866"/>
    <n v="41230000000"/>
    <n v="4123001000"/>
    <x v="40"/>
    <x v="35"/>
    <x v="223"/>
    <x v="16"/>
    <s v="BUDGET"/>
  </r>
  <r>
    <x v="0"/>
    <n v="40039888"/>
    <n v="41220000000"/>
    <n v="4122001000"/>
    <x v="31"/>
    <x v="39"/>
    <x v="85"/>
    <x v="16"/>
    <s v="BUDGET"/>
  </r>
  <r>
    <x v="0"/>
    <n v="40039896"/>
    <n v="41220000000"/>
    <n v="4122001000"/>
    <x v="31"/>
    <x v="1"/>
    <x v="224"/>
    <x v="16"/>
    <s v="BUDGET"/>
  </r>
  <r>
    <x v="0"/>
    <n v="40041565"/>
    <n v="41910000000"/>
    <n v="4191001200"/>
    <x v="22"/>
    <x v="2"/>
    <x v="88"/>
    <x v="17"/>
    <s v="BUDGET"/>
  </r>
  <r>
    <x v="0"/>
    <n v="40041560"/>
    <n v="41910000000"/>
    <n v="4191001200"/>
    <x v="22"/>
    <x v="0"/>
    <x v="89"/>
    <x v="17"/>
    <s v="BUDGET"/>
  </r>
  <r>
    <x v="0"/>
    <n v="40041554"/>
    <n v="41910000000"/>
    <n v="4191001100"/>
    <x v="21"/>
    <x v="36"/>
    <x v="34"/>
    <x v="17"/>
    <s v="BUDGET"/>
  </r>
  <r>
    <x v="0"/>
    <n v="40041545"/>
    <n v="41910000000"/>
    <n v="4191001200"/>
    <x v="22"/>
    <x v="2"/>
    <x v="88"/>
    <x v="17"/>
    <s v="BUDGET"/>
  </r>
  <r>
    <x v="0"/>
    <n v="40041527"/>
    <n v="41910000000"/>
    <n v="4191001200"/>
    <x v="22"/>
    <x v="0"/>
    <x v="89"/>
    <x v="17"/>
    <s v="BUDGET"/>
  </r>
  <r>
    <x v="0"/>
    <n v="40041521"/>
    <n v="41910000000"/>
    <n v="4191001100"/>
    <x v="21"/>
    <x v="37"/>
    <x v="34"/>
    <x v="17"/>
    <s v="BUDGET"/>
  </r>
  <r>
    <x v="0"/>
    <n v="40041514"/>
    <n v="41910000000"/>
    <n v="4191001200"/>
    <x v="22"/>
    <x v="2"/>
    <x v="88"/>
    <x v="17"/>
    <s v="BUDGET"/>
  </r>
  <r>
    <x v="0"/>
    <n v="40041509"/>
    <n v="41910000000"/>
    <n v="4191001200"/>
    <x v="22"/>
    <x v="0"/>
    <x v="89"/>
    <x v="17"/>
    <s v="BUDGET"/>
  </r>
  <r>
    <x v="0"/>
    <n v="40041506"/>
    <n v="41910000000"/>
    <n v="4191001100"/>
    <x v="21"/>
    <x v="36"/>
    <x v="34"/>
    <x v="17"/>
    <s v="BUDGET"/>
  </r>
  <r>
    <x v="0"/>
    <n v="40041498"/>
    <n v="41910000000"/>
    <n v="4191001200"/>
    <x v="22"/>
    <x v="2"/>
    <x v="88"/>
    <x v="17"/>
    <s v="BUDGET"/>
  </r>
  <r>
    <x v="0"/>
    <n v="40041490"/>
    <n v="41910000000"/>
    <n v="4191001200"/>
    <x v="22"/>
    <x v="0"/>
    <x v="89"/>
    <x v="17"/>
    <s v="BUDGET"/>
  </r>
  <r>
    <x v="0"/>
    <n v="40041488"/>
    <n v="41910000000"/>
    <n v="4191001100"/>
    <x v="21"/>
    <x v="1"/>
    <x v="34"/>
    <x v="17"/>
    <s v="BUDGET"/>
  </r>
  <r>
    <x v="0"/>
    <n v="40041472"/>
    <n v="41910000000"/>
    <n v="4191001200"/>
    <x v="22"/>
    <x v="2"/>
    <x v="88"/>
    <x v="17"/>
    <s v="BUDGET"/>
  </r>
  <r>
    <x v="0"/>
    <n v="40041463"/>
    <n v="41910000000"/>
    <n v="4191001200"/>
    <x v="22"/>
    <x v="0"/>
    <x v="89"/>
    <x v="17"/>
    <s v="BUDGET"/>
  </r>
  <r>
    <x v="0"/>
    <n v="40041462"/>
    <n v="41910000000"/>
    <n v="4191001100"/>
    <x v="21"/>
    <x v="1"/>
    <x v="34"/>
    <x v="17"/>
    <s v="BUDGET"/>
  </r>
  <r>
    <x v="0"/>
    <n v="40041453"/>
    <n v="41910000000"/>
    <n v="4191001200"/>
    <x v="22"/>
    <x v="2"/>
    <x v="57"/>
    <x v="17"/>
    <s v="BUDGET"/>
  </r>
  <r>
    <x v="0"/>
    <n v="40041448"/>
    <n v="41910000000"/>
    <n v="4191001200"/>
    <x v="22"/>
    <x v="0"/>
    <x v="91"/>
    <x v="17"/>
    <s v="BUDGET"/>
  </r>
  <r>
    <x v="0"/>
    <n v="40041446"/>
    <n v="41910000000"/>
    <n v="4191001100"/>
    <x v="21"/>
    <x v="38"/>
    <x v="90"/>
    <x v="17"/>
    <s v="BUDGET"/>
  </r>
  <r>
    <x v="0"/>
    <n v="40041441"/>
    <n v="41910000000"/>
    <n v="4191001200"/>
    <x v="22"/>
    <x v="2"/>
    <x v="88"/>
    <x v="17"/>
    <s v="BUDGET"/>
  </r>
  <r>
    <x v="0"/>
    <n v="40041438"/>
    <n v="41910000000"/>
    <n v="4191001200"/>
    <x v="22"/>
    <x v="0"/>
    <x v="89"/>
    <x v="17"/>
    <s v="BUDGET"/>
  </r>
  <r>
    <x v="0"/>
    <n v="40041434"/>
    <n v="41910000000"/>
    <n v="4191001100"/>
    <x v="21"/>
    <x v="38"/>
    <x v="34"/>
    <x v="17"/>
    <s v="BUDGET"/>
  </r>
  <r>
    <x v="0"/>
    <n v="40041416"/>
    <n v="41910000000"/>
    <n v="4191001200"/>
    <x v="22"/>
    <x v="3"/>
    <x v="88"/>
    <x v="17"/>
    <s v="BUDGET"/>
  </r>
  <r>
    <x v="0"/>
    <n v="40041410"/>
    <n v="41910000000"/>
    <n v="4191001200"/>
    <x v="22"/>
    <x v="0"/>
    <x v="89"/>
    <x v="17"/>
    <s v="BUDGET"/>
  </r>
  <r>
    <x v="0"/>
    <n v="40041404"/>
    <n v="41910000000"/>
    <n v="4191001100"/>
    <x v="21"/>
    <x v="1"/>
    <x v="34"/>
    <x v="17"/>
    <s v="BUDGET"/>
  </r>
  <r>
    <x v="0"/>
    <n v="40041395"/>
    <n v="41910000000"/>
    <n v="4191001200"/>
    <x v="22"/>
    <x v="3"/>
    <x v="88"/>
    <x v="17"/>
    <s v="BUDGET"/>
  </r>
  <r>
    <x v="0"/>
    <n v="40041387"/>
    <n v="41910000000"/>
    <n v="4191001200"/>
    <x v="22"/>
    <x v="0"/>
    <x v="89"/>
    <x v="17"/>
    <s v="BUDGET"/>
  </r>
  <r>
    <x v="0"/>
    <n v="40041376"/>
    <n v="41910000000"/>
    <n v="4191001100"/>
    <x v="21"/>
    <x v="41"/>
    <x v="34"/>
    <x v="17"/>
    <s v="BUDGET"/>
  </r>
  <r>
    <x v="0"/>
    <n v="40041364"/>
    <n v="41430000000"/>
    <n v="4143003000"/>
    <x v="11"/>
    <x v="48"/>
    <x v="225"/>
    <x v="17"/>
    <s v="BUDGET"/>
  </r>
  <r>
    <x v="0"/>
    <n v="40041360"/>
    <n v="41430000000"/>
    <n v="4143003000"/>
    <x v="11"/>
    <x v="48"/>
    <x v="226"/>
    <x v="17"/>
    <s v="BUDGET"/>
  </r>
  <r>
    <x v="0"/>
    <n v="40041355"/>
    <n v="41430000000"/>
    <n v="4143003000"/>
    <x v="11"/>
    <x v="48"/>
    <x v="225"/>
    <x v="17"/>
    <s v="BUDGET"/>
  </r>
  <r>
    <x v="0"/>
    <n v="40041348"/>
    <n v="41490000000"/>
    <n v="4149009000"/>
    <x v="12"/>
    <x v="69"/>
    <x v="124"/>
    <x v="17"/>
    <s v="BUDGET"/>
  </r>
  <r>
    <x v="0"/>
    <n v="40041342"/>
    <n v="43180000000"/>
    <n v="4318009000"/>
    <x v="30"/>
    <x v="1"/>
    <x v="84"/>
    <x v="17"/>
    <s v="BUDGET"/>
  </r>
  <r>
    <x v="0"/>
    <n v="40042477"/>
    <n v="43180000000"/>
    <n v="4318009000"/>
    <x v="30"/>
    <x v="1"/>
    <x v="221"/>
    <x v="18"/>
    <s v="BUDGET"/>
  </r>
  <r>
    <x v="0"/>
    <n v="40042433"/>
    <n v="41230000000"/>
    <n v="4123001000"/>
    <x v="40"/>
    <x v="1"/>
    <x v="227"/>
    <x v="18"/>
    <s v="BUDGET"/>
  </r>
  <r>
    <x v="0"/>
    <n v="40042433"/>
    <n v="41230000000"/>
    <n v="4123001000"/>
    <x v="40"/>
    <x v="1"/>
    <x v="228"/>
    <x v="18"/>
    <s v="BUDGET"/>
  </r>
  <r>
    <x v="0"/>
    <n v="40042442"/>
    <n v="41230000000"/>
    <n v="4123001000"/>
    <x v="40"/>
    <x v="1"/>
    <x v="229"/>
    <x v="18"/>
    <s v="BUDGET"/>
  </r>
  <r>
    <x v="0"/>
    <n v="40042450"/>
    <n v="41230000000"/>
    <n v="4123001000"/>
    <x v="40"/>
    <x v="39"/>
    <x v="230"/>
    <x v="18"/>
    <s v="BUDGET"/>
  </r>
  <r>
    <x v="0"/>
    <n v="40042464"/>
    <n v="41230000000"/>
    <n v="4123001000"/>
    <x v="40"/>
    <x v="35"/>
    <x v="231"/>
    <x v="18"/>
    <s v="BUDGET"/>
  </r>
  <r>
    <x v="0"/>
    <n v="40031896"/>
    <n v="41150000000"/>
    <n v="4115001000"/>
    <x v="6"/>
    <x v="24"/>
    <x v="232"/>
    <x v="19"/>
    <s v="BUDGET"/>
  </r>
  <r>
    <x v="0"/>
    <n v="40031886"/>
    <n v="41150000000"/>
    <n v="4115001000"/>
    <x v="6"/>
    <x v="33"/>
    <x v="233"/>
    <x v="19"/>
    <s v="BUDGET"/>
  </r>
  <r>
    <x v="0"/>
    <n v="40031834"/>
    <n v="41150000000"/>
    <n v="4115001000"/>
    <x v="6"/>
    <x v="3"/>
    <x v="234"/>
    <x v="19"/>
    <s v="BUDGET"/>
  </r>
  <r>
    <x v="0"/>
    <n v="40031774"/>
    <n v="41150000000"/>
    <n v="4115001000"/>
    <x v="6"/>
    <x v="29"/>
    <x v="235"/>
    <x v="19"/>
    <s v="BUDGET"/>
  </r>
  <r>
    <x v="0"/>
    <n v="40031727"/>
    <n v="41150000000"/>
    <n v="4115001000"/>
    <x v="6"/>
    <x v="26"/>
    <x v="236"/>
    <x v="19"/>
    <s v="BUDGET"/>
  </r>
  <r>
    <x v="0"/>
    <n v="40031746"/>
    <n v="41150000000"/>
    <n v="4115001000"/>
    <x v="6"/>
    <x v="31"/>
    <x v="237"/>
    <x v="19"/>
    <s v="BUDGET"/>
  </r>
  <r>
    <x v="0"/>
    <n v="40031857"/>
    <n v="41150000000"/>
    <n v="4115001000"/>
    <x v="6"/>
    <x v="30"/>
    <x v="238"/>
    <x v="19"/>
    <s v="BUDGET"/>
  </r>
  <r>
    <x v="0"/>
    <n v="40031811"/>
    <n v="41150000000"/>
    <n v="4115001000"/>
    <x v="6"/>
    <x v="28"/>
    <x v="239"/>
    <x v="19"/>
    <s v="BUDGET"/>
  </r>
  <r>
    <x v="0"/>
    <n v="40031847"/>
    <n v="41150000000"/>
    <n v="4115001000"/>
    <x v="6"/>
    <x v="25"/>
    <x v="240"/>
    <x v="19"/>
    <s v="BUDGET"/>
  </r>
  <r>
    <x v="0"/>
    <n v="40031869"/>
    <n v="41150000000"/>
    <n v="4115001000"/>
    <x v="6"/>
    <x v="32"/>
    <x v="241"/>
    <x v="19"/>
    <s v="BUDGET"/>
  </r>
  <r>
    <x v="0"/>
    <n v="40031820"/>
    <n v="41150000000"/>
    <n v="4115001000"/>
    <x v="6"/>
    <x v="27"/>
    <x v="242"/>
    <x v="19"/>
    <s v="BUDGET"/>
  </r>
  <r>
    <x v="0"/>
    <n v="40031787"/>
    <n v="41150000000"/>
    <n v="4115001000"/>
    <x v="6"/>
    <x v="34"/>
    <x v="243"/>
    <x v="19"/>
    <s v="BUDGET"/>
  </r>
  <r>
    <x v="0"/>
    <n v="40043781"/>
    <n v="41910000000"/>
    <n v="4191001100"/>
    <x v="21"/>
    <x v="40"/>
    <x v="34"/>
    <x v="19"/>
    <s v="BUDGET"/>
  </r>
  <r>
    <x v="0"/>
    <n v="40043788"/>
    <n v="41910000000"/>
    <n v="4191001200"/>
    <x v="22"/>
    <x v="0"/>
    <x v="89"/>
    <x v="19"/>
    <s v="BUDGET"/>
  </r>
  <r>
    <x v="0"/>
    <n v="40043792"/>
    <n v="41910000000"/>
    <n v="4191001200"/>
    <x v="22"/>
    <x v="27"/>
    <x v="88"/>
    <x v="19"/>
    <s v="BUDGET"/>
  </r>
  <r>
    <x v="0"/>
    <n v="40043743"/>
    <n v="41310000000"/>
    <n v="4131009000"/>
    <x v="23"/>
    <x v="70"/>
    <x v="244"/>
    <x v="19"/>
    <s v="BUDGET"/>
  </r>
  <r>
    <x v="0"/>
    <n v="40043614"/>
    <n v="41420000000"/>
    <n v="4142001000"/>
    <x v="26"/>
    <x v="17"/>
    <x v="58"/>
    <x v="19"/>
    <s v="BUDGET"/>
  </r>
  <r>
    <x v="0"/>
    <n v="40043642"/>
    <n v="41330000000"/>
    <n v="4133005000"/>
    <x v="28"/>
    <x v="21"/>
    <x v="245"/>
    <x v="19"/>
    <s v="BUDGET"/>
  </r>
  <r>
    <x v="0"/>
    <n v="40043640"/>
    <n v="41310000000"/>
    <n v="4131009000"/>
    <x v="23"/>
    <x v="14"/>
    <x v="25"/>
    <x v="19"/>
    <s v="BUDGET"/>
  </r>
  <r>
    <x v="0"/>
    <n v="40043644"/>
    <n v="41330000000"/>
    <n v="4133005000"/>
    <x v="28"/>
    <x v="21"/>
    <x v="246"/>
    <x v="19"/>
    <s v="BUDGET"/>
  </r>
  <r>
    <x v="0"/>
    <n v="40043691"/>
    <n v="41390000000"/>
    <n v="4139001000"/>
    <x v="42"/>
    <x v="71"/>
    <x v="247"/>
    <x v="19"/>
    <s v="BUDGET"/>
  </r>
  <r>
    <x v="0"/>
    <n v="40043686"/>
    <n v="41480000000"/>
    <n v="4148001900"/>
    <x v="32"/>
    <x v="72"/>
    <x v="156"/>
    <x v="19"/>
    <s v="BUDGET"/>
  </r>
  <r>
    <x v="0"/>
    <n v="40043678"/>
    <n v="41430000000"/>
    <n v="4143003000"/>
    <x v="11"/>
    <x v="9"/>
    <x v="248"/>
    <x v="19"/>
    <s v="BUDGET"/>
  </r>
  <r>
    <x v="0"/>
    <n v="40043675"/>
    <n v="41430000000"/>
    <n v="4143003000"/>
    <x v="11"/>
    <x v="9"/>
    <x v="249"/>
    <x v="19"/>
    <s v="BUDGET"/>
  </r>
  <r>
    <x v="0"/>
    <n v="40043671"/>
    <n v="41430000000"/>
    <n v="4143003000"/>
    <x v="11"/>
    <x v="9"/>
    <x v="250"/>
    <x v="19"/>
    <s v="BUDGET"/>
  </r>
  <r>
    <x v="0"/>
    <n v="40043667"/>
    <n v="41430000000"/>
    <n v="4143003000"/>
    <x v="11"/>
    <x v="9"/>
    <x v="251"/>
    <x v="19"/>
    <s v="BUDGET"/>
  </r>
  <r>
    <x v="0"/>
    <n v="40043665"/>
    <n v="41430000000"/>
    <n v="4143003000"/>
    <x v="11"/>
    <x v="9"/>
    <x v="252"/>
    <x v="19"/>
    <s v="BUDGET"/>
  </r>
  <r>
    <x v="0"/>
    <n v="40043663"/>
    <n v="41430000000"/>
    <n v="4143003000"/>
    <x v="11"/>
    <x v="9"/>
    <x v="253"/>
    <x v="19"/>
    <s v="BUDGET"/>
  </r>
  <r>
    <x v="0"/>
    <n v="40043660"/>
    <n v="41430000000"/>
    <n v="4143003000"/>
    <x v="11"/>
    <x v="9"/>
    <x v="254"/>
    <x v="19"/>
    <s v="BUDGET"/>
  </r>
  <r>
    <x v="0"/>
    <n v="40043657"/>
    <n v="41530000000"/>
    <n v="4153001000"/>
    <x v="10"/>
    <x v="8"/>
    <x v="255"/>
    <x v="19"/>
    <s v="BUDGET"/>
  </r>
  <r>
    <x v="0"/>
    <n v="40043656"/>
    <n v="41530000000"/>
    <n v="4153001000"/>
    <x v="10"/>
    <x v="7"/>
    <x v="256"/>
    <x v="19"/>
    <s v="BUDGET"/>
  </r>
  <r>
    <x v="0"/>
    <n v="40043654"/>
    <n v="41530000000"/>
    <n v="4153001000"/>
    <x v="10"/>
    <x v="7"/>
    <x v="256"/>
    <x v="19"/>
    <s v="BUDGET"/>
  </r>
  <r>
    <x v="0"/>
    <n v="40043639"/>
    <n v="41310000000"/>
    <n v="4131009000"/>
    <x v="23"/>
    <x v="14"/>
    <x v="257"/>
    <x v="19"/>
    <s v="BUDGET"/>
  </r>
  <r>
    <x v="0"/>
    <n v="40043636"/>
    <n v="41310000000"/>
    <n v="4131009000"/>
    <x v="23"/>
    <x v="14"/>
    <x v="255"/>
    <x v="19"/>
    <s v="BUDGET"/>
  </r>
  <r>
    <x v="0"/>
    <n v="40043634"/>
    <n v="41490000000"/>
    <n v="4149001000"/>
    <x v="43"/>
    <x v="73"/>
    <x v="258"/>
    <x v="19"/>
    <s v="BUDGET"/>
  </r>
  <r>
    <x v="0"/>
    <n v="40043631"/>
    <n v="41490000000"/>
    <n v="4149009000"/>
    <x v="12"/>
    <x v="74"/>
    <x v="259"/>
    <x v="19"/>
    <s v="BUDGET"/>
  </r>
  <r>
    <x v="0"/>
    <n v="40043627"/>
    <n v="41490000000"/>
    <n v="4149009000"/>
    <x v="12"/>
    <x v="10"/>
    <x v="260"/>
    <x v="19"/>
    <s v="BUDGET"/>
  </r>
  <r>
    <x v="0"/>
    <n v="40043623"/>
    <n v="41490000000"/>
    <n v="4149009000"/>
    <x v="12"/>
    <x v="75"/>
    <x v="112"/>
    <x v="19"/>
    <s v="BUDGET"/>
  </r>
  <r>
    <x v="0"/>
    <n v="40043611"/>
    <n v="41420000000"/>
    <n v="4142001000"/>
    <x v="26"/>
    <x v="17"/>
    <x v="261"/>
    <x v="19"/>
    <s v="BUDGET"/>
  </r>
  <r>
    <x v="0"/>
    <n v="40043607"/>
    <n v="41420000000"/>
    <n v="4142001000"/>
    <x v="26"/>
    <x v="17"/>
    <x v="262"/>
    <x v="19"/>
    <s v="BUDGET"/>
  </r>
  <r>
    <x v="0"/>
    <n v="40043605"/>
    <n v="41420000000"/>
    <n v="4142001000"/>
    <x v="26"/>
    <x v="17"/>
    <x v="263"/>
    <x v="19"/>
    <s v="BUDGET"/>
  </r>
  <r>
    <x v="0"/>
    <n v="40043600"/>
    <n v="41420000000"/>
    <n v="4142001000"/>
    <x v="26"/>
    <x v="17"/>
    <x v="264"/>
    <x v="19"/>
    <s v="BUDGET"/>
  </r>
  <r>
    <x v="0"/>
    <n v="40043596"/>
    <n v="41410000000"/>
    <n v="4141001300"/>
    <x v="44"/>
    <x v="76"/>
    <x v="265"/>
    <x v="19"/>
    <s v="BUDGET"/>
  </r>
  <r>
    <x v="0"/>
    <n v="40043530"/>
    <n v="41910000000"/>
    <n v="4191001200"/>
    <x v="22"/>
    <x v="3"/>
    <x v="96"/>
    <x v="19"/>
    <s v="BUDGET"/>
  </r>
  <r>
    <x v="0"/>
    <n v="40043526"/>
    <n v="41910000000"/>
    <n v="4191001200"/>
    <x v="22"/>
    <x v="0"/>
    <x v="95"/>
    <x v="19"/>
    <s v="BUDGET"/>
  </r>
  <r>
    <x v="0"/>
    <n v="40043521"/>
    <n v="41910000000"/>
    <n v="4191001100"/>
    <x v="21"/>
    <x v="39"/>
    <x v="94"/>
    <x v="19"/>
    <s v="BUDGET"/>
  </r>
  <r>
    <x v="0"/>
    <n v="40043515"/>
    <n v="41910000000"/>
    <n v="4191001200"/>
    <x v="22"/>
    <x v="3"/>
    <x v="96"/>
    <x v="19"/>
    <s v="BUDGET"/>
  </r>
  <r>
    <x v="0"/>
    <n v="40043511"/>
    <n v="41910000000"/>
    <n v="4191001200"/>
    <x v="22"/>
    <x v="0"/>
    <x v="95"/>
    <x v="19"/>
    <s v="BUDGET"/>
  </r>
  <r>
    <x v="0"/>
    <n v="40043508"/>
    <n v="41910000000"/>
    <n v="4191001100"/>
    <x v="21"/>
    <x v="1"/>
    <x v="94"/>
    <x v="19"/>
    <s v="BUDGET"/>
  </r>
  <r>
    <x v="0"/>
    <n v="40043499"/>
    <n v="41910000000"/>
    <n v="4191001200"/>
    <x v="22"/>
    <x v="3"/>
    <x v="88"/>
    <x v="19"/>
    <s v="BUDGET"/>
  </r>
  <r>
    <x v="0"/>
    <n v="40043497"/>
    <n v="41910000000"/>
    <n v="4191001200"/>
    <x v="22"/>
    <x v="0"/>
    <x v="89"/>
    <x v="19"/>
    <s v="BUDGET"/>
  </r>
  <r>
    <x v="0"/>
    <n v="40043494"/>
    <n v="41910000000"/>
    <n v="4191001100"/>
    <x v="21"/>
    <x v="13"/>
    <x v="34"/>
    <x v="19"/>
    <s v="BUDGET"/>
  </r>
  <r>
    <x v="0"/>
    <n v="40043484"/>
    <n v="41910000000"/>
    <n v="4191001200"/>
    <x v="22"/>
    <x v="3"/>
    <x v="88"/>
    <x v="19"/>
    <s v="BUDGET"/>
  </r>
  <r>
    <x v="0"/>
    <n v="40043479"/>
    <n v="41910000000"/>
    <n v="4191001200"/>
    <x v="22"/>
    <x v="0"/>
    <x v="89"/>
    <x v="19"/>
    <s v="BUDGET"/>
  </r>
  <r>
    <x v="0"/>
    <n v="40043474"/>
    <n v="41910000000"/>
    <n v="4191001100"/>
    <x v="21"/>
    <x v="41"/>
    <x v="34"/>
    <x v="19"/>
    <s v="BUDGET"/>
  </r>
  <r>
    <x v="0"/>
    <n v="40043454"/>
    <n v="41910000000"/>
    <n v="4191001200"/>
    <x v="22"/>
    <x v="3"/>
    <x v="88"/>
    <x v="19"/>
    <s v="BUDGET"/>
  </r>
  <r>
    <x v="0"/>
    <n v="40043449"/>
    <n v="41910000000"/>
    <n v="4191001200"/>
    <x v="22"/>
    <x v="0"/>
    <x v="89"/>
    <x v="19"/>
    <s v="BUDGET"/>
  </r>
  <r>
    <x v="0"/>
    <n v="40043442"/>
    <n v="41910000000"/>
    <n v="4191001100"/>
    <x v="21"/>
    <x v="1"/>
    <x v="34"/>
    <x v="19"/>
    <s v="BUDGET"/>
  </r>
  <r>
    <x v="0"/>
    <n v="40031716"/>
    <n v="41150000000"/>
    <n v="4115001000"/>
    <x v="6"/>
    <x v="2"/>
    <x v="266"/>
    <x v="19"/>
    <s v="BUDGET"/>
  </r>
  <r>
    <x v="0"/>
    <n v="40045172"/>
    <n v="41530000000"/>
    <n v="4153001000"/>
    <x v="10"/>
    <x v="16"/>
    <x v="258"/>
    <x v="20"/>
    <s v="BUDGET"/>
  </r>
  <r>
    <x v="0"/>
    <n v="40045169"/>
    <n v="41530000000"/>
    <n v="4153001000"/>
    <x v="10"/>
    <x v="16"/>
    <x v="267"/>
    <x v="20"/>
    <s v="BUDGET"/>
  </r>
  <r>
    <x v="0"/>
    <n v="40045166"/>
    <n v="41530000000"/>
    <n v="4153003000"/>
    <x v="9"/>
    <x v="5"/>
    <x v="268"/>
    <x v="20"/>
    <s v="BUDGET"/>
  </r>
  <r>
    <x v="0"/>
    <n v="40045159"/>
    <n v="41330000000"/>
    <n v="4133005000"/>
    <x v="28"/>
    <x v="21"/>
    <x v="120"/>
    <x v="20"/>
    <s v="BUDGET"/>
  </r>
  <r>
    <x v="0"/>
    <n v="40045150"/>
    <n v="41330000000"/>
    <n v="4133005000"/>
    <x v="28"/>
    <x v="21"/>
    <x v="120"/>
    <x v="20"/>
    <s v="BUDGET"/>
  </r>
  <r>
    <x v="0"/>
    <n v="40045141"/>
    <n v="41430000000"/>
    <n v="4143003000"/>
    <x v="11"/>
    <x v="9"/>
    <x v="269"/>
    <x v="20"/>
    <s v="BUDGET"/>
  </r>
  <r>
    <x v="0"/>
    <n v="40045139"/>
    <n v="41490000000"/>
    <n v="4149002000"/>
    <x v="33"/>
    <x v="45"/>
    <x v="132"/>
    <x v="20"/>
    <s v="BUDGET"/>
  </r>
  <r>
    <x v="0"/>
    <n v="40045129"/>
    <n v="41490000000"/>
    <n v="4149001000"/>
    <x v="43"/>
    <x v="77"/>
    <x v="270"/>
    <x v="20"/>
    <s v="BUDGET"/>
  </r>
  <r>
    <x v="0"/>
    <n v="40045120"/>
    <n v="41310000000"/>
    <n v="4131003000"/>
    <x v="13"/>
    <x v="11"/>
    <x v="271"/>
    <x v="20"/>
    <s v="BUDGET"/>
  </r>
  <r>
    <x v="0"/>
    <n v="40045116"/>
    <n v="41310000000"/>
    <n v="4131009000"/>
    <x v="23"/>
    <x v="14"/>
    <x v="272"/>
    <x v="20"/>
    <s v="BUDGET"/>
  </r>
  <r>
    <x v="0"/>
    <n v="40045111"/>
    <n v="41310000000"/>
    <n v="4131009000"/>
    <x v="23"/>
    <x v="14"/>
    <x v="273"/>
    <x v="20"/>
    <s v="BUDGET"/>
  </r>
  <r>
    <x v="0"/>
    <n v="40031797"/>
    <n v="41150000000"/>
    <n v="4115001000"/>
    <x v="6"/>
    <x v="23"/>
    <x v="274"/>
    <x v="20"/>
    <s v="BUDGET"/>
  </r>
  <r>
    <x v="0"/>
    <n v="40043646"/>
    <n v="41330000000"/>
    <n v="4133005000"/>
    <x v="28"/>
    <x v="21"/>
    <x v="176"/>
    <x v="20"/>
    <s v="BUDGET"/>
  </r>
  <r>
    <x v="0"/>
    <n v="40046755"/>
    <n v="41310000000"/>
    <n v="4131003000"/>
    <x v="13"/>
    <x v="11"/>
    <x v="275"/>
    <x v="21"/>
    <s v="BUDGET"/>
  </r>
  <r>
    <x v="0"/>
    <n v="40046752"/>
    <n v="41310000000"/>
    <n v="4131003000"/>
    <x v="13"/>
    <x v="78"/>
    <x v="276"/>
    <x v="21"/>
    <s v="BUDGET"/>
  </r>
  <r>
    <x v="0"/>
    <n v="40046750"/>
    <n v="41910000000"/>
    <n v="4191001200"/>
    <x v="22"/>
    <x v="29"/>
    <x v="88"/>
    <x v="21"/>
    <s v="BUDGET"/>
  </r>
  <r>
    <x v="0"/>
    <n v="40046748"/>
    <n v="41910000000"/>
    <n v="4191001200"/>
    <x v="22"/>
    <x v="0"/>
    <x v="89"/>
    <x v="21"/>
    <s v="BUDGET"/>
  </r>
  <r>
    <x v="0"/>
    <n v="40046745"/>
    <n v="41910000000"/>
    <n v="4191001100"/>
    <x v="21"/>
    <x v="1"/>
    <x v="34"/>
    <x v="21"/>
    <s v="BUDGET"/>
  </r>
  <r>
    <x v="0"/>
    <n v="40046738"/>
    <n v="41910000000"/>
    <n v="4191001200"/>
    <x v="22"/>
    <x v="29"/>
    <x v="88"/>
    <x v="21"/>
    <s v="BUDGET"/>
  </r>
  <r>
    <x v="0"/>
    <n v="40046736"/>
    <n v="41910000000"/>
    <n v="4191001200"/>
    <x v="22"/>
    <x v="0"/>
    <x v="89"/>
    <x v="21"/>
    <s v="BUDGET"/>
  </r>
  <r>
    <x v="0"/>
    <n v="40046734"/>
    <n v="41910000000"/>
    <n v="4191001100"/>
    <x v="21"/>
    <x v="1"/>
    <x v="34"/>
    <x v="21"/>
    <s v="BUDGET"/>
  </r>
  <r>
    <x v="0"/>
    <n v="40046725"/>
    <n v="41910000000"/>
    <n v="4191001200"/>
    <x v="22"/>
    <x v="29"/>
    <x v="88"/>
    <x v="21"/>
    <s v="BUDGET"/>
  </r>
  <r>
    <x v="0"/>
    <n v="40046720"/>
    <n v="41910000000"/>
    <n v="4191001200"/>
    <x v="22"/>
    <x v="0"/>
    <x v="89"/>
    <x v="21"/>
    <s v="BUDGET"/>
  </r>
  <r>
    <x v="0"/>
    <n v="40046719"/>
    <n v="41910000000"/>
    <n v="4191001100"/>
    <x v="21"/>
    <x v="1"/>
    <x v="34"/>
    <x v="21"/>
    <s v="BUDGET"/>
  </r>
  <r>
    <x v="0"/>
    <n v="40046760"/>
    <n v="44150000000"/>
    <n v="4415002000"/>
    <x v="45"/>
    <x v="79"/>
    <x v="277"/>
    <x v="21"/>
    <s v="BUDGET"/>
  </r>
  <r>
    <x v="0"/>
    <n v="40046688"/>
    <n v="41310000000"/>
    <n v="4131003000"/>
    <x v="13"/>
    <x v="80"/>
    <x v="144"/>
    <x v="21"/>
    <s v="BUDGET"/>
  </r>
  <r>
    <x v="0"/>
    <n v="40046685"/>
    <n v="41310000000"/>
    <n v="4131003000"/>
    <x v="13"/>
    <x v="80"/>
    <x v="278"/>
    <x v="21"/>
    <s v="BUDGET"/>
  </r>
  <r>
    <x v="0"/>
    <n v="40046681"/>
    <n v="41310000000"/>
    <n v="4131003000"/>
    <x v="13"/>
    <x v="11"/>
    <x v="279"/>
    <x v="21"/>
    <s v="BUDGET"/>
  </r>
  <r>
    <x v="0"/>
    <n v="40046782"/>
    <n v="41310000000"/>
    <n v="4131003000"/>
    <x v="13"/>
    <x v="11"/>
    <x v="280"/>
    <x v="21"/>
    <s v="BUDGET"/>
  </r>
  <r>
    <x v="0"/>
    <n v="40046817"/>
    <n v="41310000000"/>
    <n v="4131003000"/>
    <x v="13"/>
    <x v="80"/>
    <x v="281"/>
    <x v="21"/>
    <s v="BUDGET"/>
  </r>
  <r>
    <x v="0"/>
    <n v="40047228"/>
    <n v="41310000000"/>
    <n v="4131003000"/>
    <x v="13"/>
    <x v="81"/>
    <x v="282"/>
    <x v="22"/>
    <s v="BUDGET"/>
  </r>
  <r>
    <x v="0"/>
    <n v="40048490"/>
    <n v="41150000000"/>
    <n v="4115001000"/>
    <x v="6"/>
    <x v="2"/>
    <x v="203"/>
    <x v="23"/>
    <s v="BUDGET"/>
  </r>
  <r>
    <x v="0"/>
    <n v="40048482"/>
    <n v="41120000000"/>
    <n v="4112001000"/>
    <x v="0"/>
    <x v="0"/>
    <x v="10"/>
    <x v="23"/>
    <s v="BUDGET"/>
  </r>
  <r>
    <x v="0"/>
    <n v="40048474"/>
    <n v="41440000000"/>
    <n v="4144001000"/>
    <x v="5"/>
    <x v="1"/>
    <x v="8"/>
    <x v="23"/>
    <s v="BUDGET"/>
  </r>
  <r>
    <x v="0"/>
    <n v="40048468"/>
    <n v="41110000000"/>
    <n v="4111001000"/>
    <x v="7"/>
    <x v="1"/>
    <x v="283"/>
    <x v="23"/>
    <s v="BUDGET"/>
  </r>
  <r>
    <x v="0"/>
    <n v="40048465"/>
    <n v="41110000000"/>
    <n v="4111001000"/>
    <x v="7"/>
    <x v="1"/>
    <x v="12"/>
    <x v="23"/>
    <s v="BUDGET"/>
  </r>
  <r>
    <x v="0"/>
    <n v="40048462"/>
    <n v="41110000000"/>
    <n v="4111001000"/>
    <x v="7"/>
    <x v="1"/>
    <x v="11"/>
    <x v="23"/>
    <s v="BUDGET"/>
  </r>
  <r>
    <x v="0"/>
    <n v="40048459"/>
    <n v="41440000000"/>
    <n v="4144001000"/>
    <x v="5"/>
    <x v="1"/>
    <x v="8"/>
    <x v="23"/>
    <s v="BUDGET"/>
  </r>
  <r>
    <x v="0"/>
    <n v="40048454"/>
    <n v="41110000000"/>
    <n v="4111001000"/>
    <x v="7"/>
    <x v="1"/>
    <x v="284"/>
    <x v="23"/>
    <s v="BUDGET"/>
  </r>
  <r>
    <x v="0"/>
    <n v="40049562"/>
    <n v="41430000000"/>
    <n v="4143002000"/>
    <x v="46"/>
    <x v="82"/>
    <x v="285"/>
    <x v="24"/>
    <s v="BUDGET"/>
  </r>
  <r>
    <x v="0"/>
    <n v="40049551"/>
    <n v="41310000000"/>
    <n v="4131009000"/>
    <x v="23"/>
    <x v="78"/>
    <x v="286"/>
    <x v="24"/>
    <s v="BUDGET"/>
  </r>
  <r>
    <x v="0"/>
    <n v="40049557"/>
    <n v="41310000000"/>
    <n v="4131009000"/>
    <x v="23"/>
    <x v="78"/>
    <x v="287"/>
    <x v="24"/>
    <s v="BUDGET"/>
  </r>
  <r>
    <x v="0"/>
    <n v="40049546"/>
    <n v="41310000000"/>
    <n v="4131003000"/>
    <x v="13"/>
    <x v="83"/>
    <x v="288"/>
    <x v="24"/>
    <s v="BUDGET"/>
  </r>
  <r>
    <x v="0"/>
    <n v="40049542"/>
    <n v="41310000000"/>
    <n v="4131003000"/>
    <x v="13"/>
    <x v="83"/>
    <x v="289"/>
    <x v="24"/>
    <s v="BUDGET"/>
  </r>
  <r>
    <x v="0"/>
    <n v="40049532"/>
    <n v="41310000000"/>
    <n v="4131003000"/>
    <x v="13"/>
    <x v="11"/>
    <x v="290"/>
    <x v="24"/>
    <s v="BUDGET"/>
  </r>
  <r>
    <x v="0"/>
    <n v="40049530"/>
    <n v="41310000000"/>
    <n v="4131003000"/>
    <x v="13"/>
    <x v="11"/>
    <x v="35"/>
    <x v="24"/>
    <s v="BUDGET"/>
  </r>
  <r>
    <x v="0"/>
    <n v="40049526"/>
    <n v="41310000000"/>
    <n v="4131003000"/>
    <x v="13"/>
    <x v="11"/>
    <x v="291"/>
    <x v="24"/>
    <s v="BUDGET"/>
  </r>
  <r>
    <x v="0"/>
    <n v="40049525"/>
    <n v="41310000000"/>
    <n v="4131003000"/>
    <x v="13"/>
    <x v="11"/>
    <x v="292"/>
    <x v="24"/>
    <s v="BUDGET"/>
  </r>
  <r>
    <x v="0"/>
    <n v="40049520"/>
    <n v="41310000000"/>
    <n v="4131003000"/>
    <x v="13"/>
    <x v="17"/>
    <x v="293"/>
    <x v="24"/>
    <s v="BUDGET"/>
  </r>
  <r>
    <x v="0"/>
    <n v="40049502"/>
    <n v="41910000000"/>
    <n v="4191001200"/>
    <x v="22"/>
    <x v="2"/>
    <x v="193"/>
    <x v="24"/>
    <s v="BUDGET"/>
  </r>
  <r>
    <x v="0"/>
    <n v="40049501"/>
    <n v="41910000000"/>
    <n v="4191001200"/>
    <x v="22"/>
    <x v="0"/>
    <x v="192"/>
    <x v="24"/>
    <s v="BUDGET"/>
  </r>
  <r>
    <x v="0"/>
    <n v="40049498"/>
    <n v="41910000000"/>
    <n v="4191001100"/>
    <x v="21"/>
    <x v="1"/>
    <x v="52"/>
    <x v="24"/>
    <s v="BUDGET"/>
  </r>
  <r>
    <x v="0"/>
    <n v="40049489"/>
    <n v="41910000000"/>
    <n v="4191001200"/>
    <x v="22"/>
    <x v="2"/>
    <x v="96"/>
    <x v="24"/>
    <s v="BUDGET"/>
  </r>
  <r>
    <x v="0"/>
    <n v="40049485"/>
    <n v="41910000000"/>
    <n v="4191001200"/>
    <x v="22"/>
    <x v="0"/>
    <x v="95"/>
    <x v="24"/>
    <s v="BUDGET"/>
  </r>
  <r>
    <x v="0"/>
    <n v="40049483"/>
    <n v="41910000000"/>
    <n v="4191001100"/>
    <x v="21"/>
    <x v="39"/>
    <x v="94"/>
    <x v="24"/>
    <s v="BUDGET"/>
  </r>
  <r>
    <x v="0"/>
    <n v="40049477"/>
    <n v="41910000000"/>
    <n v="4191001200"/>
    <x v="22"/>
    <x v="2"/>
    <x v="88"/>
    <x v="24"/>
    <s v="BUDGET"/>
  </r>
  <r>
    <x v="0"/>
    <n v="40049475"/>
    <n v="41910000000"/>
    <n v="4191001200"/>
    <x v="22"/>
    <x v="0"/>
    <x v="89"/>
    <x v="24"/>
    <s v="BUDGET"/>
  </r>
  <r>
    <x v="0"/>
    <n v="40049473"/>
    <n v="41910000000"/>
    <n v="4191001100"/>
    <x v="21"/>
    <x v="1"/>
    <x v="34"/>
    <x v="24"/>
    <s v="BUDGET"/>
  </r>
  <r>
    <x v="0"/>
    <n v="40049467"/>
    <n v="41910000000"/>
    <n v="4191001200"/>
    <x v="22"/>
    <x v="2"/>
    <x v="191"/>
    <x v="24"/>
    <s v="BUDGET"/>
  </r>
  <r>
    <x v="0"/>
    <n v="40049464"/>
    <n v="41910000000"/>
    <n v="4191001200"/>
    <x v="22"/>
    <x v="0"/>
    <x v="190"/>
    <x v="24"/>
    <s v="BUDGET"/>
  </r>
  <r>
    <x v="0"/>
    <n v="40049380"/>
    <n v="41910000000"/>
    <n v="4191001000"/>
    <x v="47"/>
    <x v="65"/>
    <x v="55"/>
    <x v="24"/>
    <s v="BUDGET"/>
  </r>
  <r>
    <x v="0"/>
    <n v="40049623"/>
    <n v="41420000000"/>
    <n v="4142001000"/>
    <x v="26"/>
    <x v="17"/>
    <x v="294"/>
    <x v="24"/>
    <s v="BUDGET"/>
  </r>
  <r>
    <x v="0"/>
    <n v="40049615"/>
    <n v="41310000000"/>
    <n v="4131003000"/>
    <x v="13"/>
    <x v="84"/>
    <x v="295"/>
    <x v="24"/>
    <s v="BUDGET"/>
  </r>
  <r>
    <x v="0"/>
    <n v="40051031"/>
    <n v="41310000000"/>
    <n v="4131003000"/>
    <x v="13"/>
    <x v="83"/>
    <x v="296"/>
    <x v="25"/>
    <s v="BUDGET"/>
  </r>
  <r>
    <x v="0"/>
    <n v="40055303"/>
    <n v="41440000000"/>
    <n v="4144001100"/>
    <x v="34"/>
    <x v="50"/>
    <x v="297"/>
    <x v="26"/>
    <s v="BUDGET"/>
  </r>
  <r>
    <x v="0"/>
    <n v="40055285"/>
    <n v="41110000000"/>
    <n v="4111001000"/>
    <x v="7"/>
    <x v="66"/>
    <x v="298"/>
    <x v="26"/>
    <s v="BUDGET"/>
  </r>
  <r>
    <x v="0"/>
    <n v="40055284"/>
    <n v="41110000000"/>
    <n v="4111001000"/>
    <x v="7"/>
    <x v="56"/>
    <x v="155"/>
    <x v="26"/>
    <s v="BUDGET"/>
  </r>
  <r>
    <x v="0"/>
    <n v="40055283"/>
    <n v="41110000000"/>
    <n v="4111001000"/>
    <x v="7"/>
    <x v="55"/>
    <x v="299"/>
    <x v="26"/>
    <s v="BUDGET"/>
  </r>
  <r>
    <x v="0"/>
    <n v="40055282"/>
    <n v="41110000000"/>
    <n v="4111001000"/>
    <x v="7"/>
    <x v="54"/>
    <x v="300"/>
    <x v="26"/>
    <s v="BUDGET"/>
  </r>
  <r>
    <x v="0"/>
    <n v="40055281"/>
    <n v="41110000000"/>
    <n v="4111001000"/>
    <x v="7"/>
    <x v="53"/>
    <x v="152"/>
    <x v="26"/>
    <s v="BUDGET"/>
  </r>
  <r>
    <x v="0"/>
    <n v="40055280"/>
    <n v="41110000000"/>
    <n v="4111001000"/>
    <x v="7"/>
    <x v="52"/>
    <x v="301"/>
    <x v="26"/>
    <s v="BUDGET"/>
  </r>
  <r>
    <x v="0"/>
    <n v="40055279"/>
    <n v="41110000000"/>
    <n v="4111001000"/>
    <x v="7"/>
    <x v="50"/>
    <x v="302"/>
    <x v="26"/>
    <s v="BUDGET"/>
  </r>
  <r>
    <x v="0"/>
    <n v="40055278"/>
    <n v="41110000000"/>
    <n v="4111001000"/>
    <x v="7"/>
    <x v="51"/>
    <x v="303"/>
    <x v="26"/>
    <s v="BUDGET"/>
  </r>
  <r>
    <x v="0"/>
    <n v="40055277"/>
    <n v="41110000000"/>
    <n v="4111001000"/>
    <x v="7"/>
    <x v="35"/>
    <x v="304"/>
    <x v="26"/>
    <s v="BUDGET"/>
  </r>
  <r>
    <x v="0"/>
    <n v="40055276"/>
    <n v="41110000000"/>
    <n v="4111001000"/>
    <x v="7"/>
    <x v="40"/>
    <x v="305"/>
    <x v="26"/>
    <s v="BUDGET"/>
  </r>
  <r>
    <x v="0"/>
    <n v="40055275"/>
    <n v="41110000000"/>
    <n v="4111001000"/>
    <x v="7"/>
    <x v="1"/>
    <x v="306"/>
    <x v="26"/>
    <s v="BUDGET"/>
  </r>
  <r>
    <x v="0"/>
    <n v="40055274"/>
    <n v="41110000000"/>
    <n v="4111001000"/>
    <x v="7"/>
    <x v="57"/>
    <x v="58"/>
    <x v="26"/>
    <s v="BUDGET"/>
  </r>
  <r>
    <x v="0"/>
    <n v="40055273"/>
    <n v="41110000000"/>
    <n v="4111001000"/>
    <x v="7"/>
    <x v="57"/>
    <x v="58"/>
    <x v="26"/>
    <s v="BUDGET"/>
  </r>
  <r>
    <x v="0"/>
    <n v="40055272"/>
    <n v="41110000000"/>
    <n v="4111001000"/>
    <x v="7"/>
    <x v="57"/>
    <x v="8"/>
    <x v="26"/>
    <s v="BUDGET"/>
  </r>
  <r>
    <x v="0"/>
    <n v="40055271"/>
    <n v="41110000000"/>
    <n v="4111001000"/>
    <x v="7"/>
    <x v="57"/>
    <x v="8"/>
    <x v="26"/>
    <s v="BUDGET"/>
  </r>
  <r>
    <x v="0"/>
    <n v="40055270"/>
    <n v="41110000000"/>
    <n v="4111001000"/>
    <x v="7"/>
    <x v="57"/>
    <x v="58"/>
    <x v="26"/>
    <s v="BUDGET"/>
  </r>
  <r>
    <x v="0"/>
    <n v="40055269"/>
    <n v="41110000000"/>
    <n v="4111001000"/>
    <x v="7"/>
    <x v="57"/>
    <x v="307"/>
    <x v="26"/>
    <s v="BUDGET"/>
  </r>
  <r>
    <x v="0"/>
    <n v="40055268"/>
    <n v="41110000000"/>
    <n v="4111001000"/>
    <x v="7"/>
    <x v="57"/>
    <x v="8"/>
    <x v="26"/>
    <s v="BUDGET"/>
  </r>
  <r>
    <x v="0"/>
    <n v="40055267"/>
    <n v="41110000000"/>
    <n v="4111001000"/>
    <x v="7"/>
    <x v="57"/>
    <x v="58"/>
    <x v="26"/>
    <s v="BUDGET"/>
  </r>
  <r>
    <x v="0"/>
    <n v="40055266"/>
    <n v="41110000000"/>
    <n v="4111001000"/>
    <x v="7"/>
    <x v="57"/>
    <x v="58"/>
    <x v="26"/>
    <s v="BUDGET"/>
  </r>
  <r>
    <x v="0"/>
    <n v="40055265"/>
    <n v="41110000000"/>
    <n v="4111001000"/>
    <x v="7"/>
    <x v="57"/>
    <x v="8"/>
    <x v="26"/>
    <s v="BUDGET"/>
  </r>
  <r>
    <x v="0"/>
    <n v="40055264"/>
    <n v="41110000000"/>
    <n v="4111001000"/>
    <x v="7"/>
    <x v="57"/>
    <x v="58"/>
    <x v="26"/>
    <s v="BUDGET"/>
  </r>
  <r>
    <x v="0"/>
    <n v="40055263"/>
    <n v="41110000000"/>
    <n v="4111001000"/>
    <x v="7"/>
    <x v="57"/>
    <x v="58"/>
    <x v="26"/>
    <s v="BUDGET"/>
  </r>
  <r>
    <x v="0"/>
    <n v="40055262"/>
    <n v="41110000000"/>
    <n v="4111001000"/>
    <x v="7"/>
    <x v="57"/>
    <x v="8"/>
    <x v="26"/>
    <s v="BUDGET"/>
  </r>
  <r>
    <x v="0"/>
    <n v="40055261"/>
    <n v="41110000000"/>
    <n v="4111001000"/>
    <x v="7"/>
    <x v="57"/>
    <x v="8"/>
    <x v="26"/>
    <s v="BUDGET"/>
  </r>
  <r>
    <x v="0"/>
    <n v="40055260"/>
    <n v="41110000000"/>
    <n v="4111001000"/>
    <x v="7"/>
    <x v="57"/>
    <x v="58"/>
    <x v="26"/>
    <s v="BUDGET"/>
  </r>
  <r>
    <x v="0"/>
    <n v="40055259"/>
    <n v="41110000000"/>
    <n v="4111001000"/>
    <x v="7"/>
    <x v="57"/>
    <x v="308"/>
    <x v="26"/>
    <s v="BUDGET"/>
  </r>
  <r>
    <x v="0"/>
    <n v="40055258"/>
    <n v="41110000000"/>
    <n v="4111001000"/>
    <x v="7"/>
    <x v="64"/>
    <x v="309"/>
    <x v="26"/>
    <s v="BUDGET"/>
  </r>
  <r>
    <x v="0"/>
    <n v="40055257"/>
    <n v="41110000000"/>
    <n v="4111001000"/>
    <x v="7"/>
    <x v="85"/>
    <x v="310"/>
    <x v="26"/>
    <s v="BUDGET"/>
  </r>
  <r>
    <x v="0"/>
    <n v="40055255"/>
    <n v="41110000000"/>
    <n v="4111001000"/>
    <x v="7"/>
    <x v="86"/>
    <x v="311"/>
    <x v="26"/>
    <s v="BUDGET"/>
  </r>
  <r>
    <x v="0"/>
    <n v="40055254"/>
    <n v="41110000000"/>
    <n v="4111001000"/>
    <x v="7"/>
    <x v="55"/>
    <x v="186"/>
    <x v="26"/>
    <s v="BUDGET"/>
  </r>
  <r>
    <x v="0"/>
    <n v="40055253"/>
    <n v="41110000000"/>
    <n v="4111001000"/>
    <x v="7"/>
    <x v="37"/>
    <x v="185"/>
    <x v="26"/>
    <s v="BUDGET"/>
  </r>
  <r>
    <x v="0"/>
    <n v="40055252"/>
    <n v="41110000000"/>
    <n v="4111001000"/>
    <x v="7"/>
    <x v="63"/>
    <x v="183"/>
    <x v="26"/>
    <s v="BUDGET"/>
  </r>
  <r>
    <x v="0"/>
    <n v="40055251"/>
    <n v="41110000000"/>
    <n v="4111001000"/>
    <x v="7"/>
    <x v="62"/>
    <x v="312"/>
    <x v="26"/>
    <s v="BUDGET"/>
  </r>
  <r>
    <x v="0"/>
    <n v="40055250"/>
    <n v="41110000000"/>
    <n v="4111001000"/>
    <x v="7"/>
    <x v="1"/>
    <x v="313"/>
    <x v="26"/>
    <s v="BUDGET"/>
  </r>
  <r>
    <x v="0"/>
    <n v="40055247"/>
    <n v="41110000000"/>
    <n v="4111001000"/>
    <x v="7"/>
    <x v="1"/>
    <x v="179"/>
    <x v="26"/>
    <s v="BUDGET"/>
  </r>
  <r>
    <x v="0"/>
    <n v="40055242"/>
    <n v="41110000000"/>
    <n v="4111001000"/>
    <x v="7"/>
    <x v="61"/>
    <x v="314"/>
    <x v="26"/>
    <s v="BUDGET"/>
  </r>
  <r>
    <x v="0"/>
    <n v="40055240"/>
    <n v="41110000000"/>
    <n v="4111001000"/>
    <x v="7"/>
    <x v="61"/>
    <x v="178"/>
    <x v="26"/>
    <s v="BUDGET"/>
  </r>
  <r>
    <x v="0"/>
    <n v="40055235"/>
    <n v="41110000000"/>
    <n v="4111001000"/>
    <x v="7"/>
    <x v="59"/>
    <x v="175"/>
    <x v="26"/>
    <s v="BUDGET"/>
  </r>
  <r>
    <x v="0"/>
    <n v="40055226"/>
    <n v="41110000000"/>
    <n v="4111001000"/>
    <x v="7"/>
    <x v="52"/>
    <x v="173"/>
    <x v="26"/>
    <s v="BUDGET"/>
  </r>
  <r>
    <x v="0"/>
    <n v="40055224"/>
    <n v="41110000000"/>
    <n v="4111001000"/>
    <x v="7"/>
    <x v="52"/>
    <x v="172"/>
    <x v="26"/>
    <s v="BUDGET"/>
  </r>
  <r>
    <x v="0"/>
    <n v="40055220"/>
    <n v="41110000000"/>
    <n v="4111001000"/>
    <x v="7"/>
    <x v="52"/>
    <x v="182"/>
    <x v="26"/>
    <s v="BUDGET"/>
  </r>
  <r>
    <x v="0"/>
    <n v="40055205"/>
    <n v="41110000000"/>
    <n v="4111001000"/>
    <x v="7"/>
    <x v="1"/>
    <x v="169"/>
    <x v="26"/>
    <s v="BUDGET"/>
  </r>
  <r>
    <x v="0"/>
    <n v="40055199"/>
    <n v="41110000000"/>
    <n v="4111001000"/>
    <x v="7"/>
    <x v="1"/>
    <x v="168"/>
    <x v="26"/>
    <s v="BUDGET"/>
  </r>
  <r>
    <x v="0"/>
    <n v="40055194"/>
    <n v="41110000000"/>
    <n v="4111001000"/>
    <x v="7"/>
    <x v="58"/>
    <x v="167"/>
    <x v="26"/>
    <s v="BUDGET"/>
  </r>
  <r>
    <x v="0"/>
    <n v="40055191"/>
    <n v="41110000000"/>
    <n v="4111001000"/>
    <x v="7"/>
    <x v="87"/>
    <x v="315"/>
    <x v="26"/>
    <s v="BUDGET"/>
  </r>
  <r>
    <x v="0"/>
    <n v="40055182"/>
    <n v="41110000000"/>
    <n v="4111001000"/>
    <x v="7"/>
    <x v="35"/>
    <x v="165"/>
    <x v="26"/>
    <s v="BUDGET"/>
  </r>
  <r>
    <x v="0"/>
    <n v="40055177"/>
    <n v="41110000000"/>
    <n v="4111001000"/>
    <x v="7"/>
    <x v="51"/>
    <x v="316"/>
    <x v="26"/>
    <s v="BUDGET"/>
  </r>
  <r>
    <x v="0"/>
    <n v="40055172"/>
    <n v="41110000000"/>
    <n v="4111001000"/>
    <x v="7"/>
    <x v="51"/>
    <x v="317"/>
    <x v="26"/>
    <s v="BUDGET"/>
  </r>
  <r>
    <x v="0"/>
    <n v="40055168"/>
    <n v="41110000000"/>
    <n v="4111001000"/>
    <x v="7"/>
    <x v="54"/>
    <x v="162"/>
    <x v="26"/>
    <s v="BUDGET"/>
  </r>
  <r>
    <x v="0"/>
    <n v="40055161"/>
    <n v="41110000000"/>
    <n v="4111001000"/>
    <x v="7"/>
    <x v="54"/>
    <x v="161"/>
    <x v="26"/>
    <s v="BUDGET"/>
  </r>
  <r>
    <x v="0"/>
    <n v="40055155"/>
    <n v="41110000000"/>
    <n v="4111001000"/>
    <x v="7"/>
    <x v="1"/>
    <x v="160"/>
    <x v="26"/>
    <s v="BUDGET"/>
  </r>
  <r>
    <x v="0"/>
    <n v="40055147"/>
    <n v="41110000000"/>
    <n v="4111001000"/>
    <x v="7"/>
    <x v="13"/>
    <x v="159"/>
    <x v="26"/>
    <s v="BUDGET"/>
  </r>
  <r>
    <x v="0"/>
    <n v="40055144"/>
    <n v="41110000000"/>
    <n v="4111001000"/>
    <x v="7"/>
    <x v="13"/>
    <x v="158"/>
    <x v="26"/>
    <s v="BUDGET"/>
  </r>
  <r>
    <x v="0"/>
    <n v="40055135"/>
    <n v="41110000000"/>
    <n v="4111001000"/>
    <x v="7"/>
    <x v="51"/>
    <x v="157"/>
    <x v="26"/>
    <s v="BUDGET"/>
  </r>
  <r>
    <x v="0"/>
    <n v="40055286"/>
    <n v="41120000000"/>
    <n v="4112001000"/>
    <x v="0"/>
    <x v="0"/>
    <x v="318"/>
    <x v="27"/>
    <s v="BUDGET"/>
  </r>
  <r>
    <x v="0"/>
    <n v="40055287"/>
    <n v="41130000000"/>
    <n v="4113001000"/>
    <x v="1"/>
    <x v="0"/>
    <x v="319"/>
    <x v="27"/>
    <s v="BUDGET"/>
  </r>
  <r>
    <x v="0"/>
    <n v="40055287"/>
    <n v="41130000000"/>
    <n v="4113002000"/>
    <x v="2"/>
    <x v="0"/>
    <x v="320"/>
    <x v="27"/>
    <s v="BUDGET"/>
  </r>
  <r>
    <x v="0"/>
    <n v="40055287"/>
    <n v="41130000000"/>
    <n v="4113003000"/>
    <x v="3"/>
    <x v="0"/>
    <x v="321"/>
    <x v="27"/>
    <s v="BUDGET"/>
  </r>
  <r>
    <x v="0"/>
    <n v="40055288"/>
    <n v="41140000000"/>
    <n v="4114001000"/>
    <x v="1"/>
    <x v="0"/>
    <x v="322"/>
    <x v="27"/>
    <s v="BUDGET"/>
  </r>
  <r>
    <x v="0"/>
    <n v="40055288"/>
    <n v="41140000000"/>
    <n v="4114002000"/>
    <x v="2"/>
    <x v="0"/>
    <x v="323"/>
    <x v="27"/>
    <s v="BUDGET"/>
  </r>
  <r>
    <x v="0"/>
    <n v="40055288"/>
    <n v="41140000000"/>
    <n v="4114003000"/>
    <x v="3"/>
    <x v="0"/>
    <x v="321"/>
    <x v="27"/>
    <s v="BUDGET"/>
  </r>
  <r>
    <x v="0"/>
    <n v="40055288"/>
    <n v="41140000000"/>
    <n v="4114005000"/>
    <x v="4"/>
    <x v="0"/>
    <x v="324"/>
    <x v="27"/>
    <s v="BUDGET"/>
  </r>
  <r>
    <x v="0"/>
    <n v="40055453"/>
    <n v="41310000000"/>
    <n v="4131003000"/>
    <x v="13"/>
    <x v="83"/>
    <x v="289"/>
    <x v="28"/>
    <s v="BUDGET"/>
  </r>
  <r>
    <x v="0"/>
    <n v="40055450"/>
    <n v="41310000000"/>
    <n v="4131003000"/>
    <x v="13"/>
    <x v="88"/>
    <x v="156"/>
    <x v="28"/>
    <s v="BUDGET"/>
  </r>
  <r>
    <x v="0"/>
    <n v="40055445"/>
    <n v="41310000000"/>
    <n v="4131003000"/>
    <x v="13"/>
    <x v="88"/>
    <x v="144"/>
    <x v="28"/>
    <s v="BUDGET"/>
  </r>
  <r>
    <x v="0"/>
    <n v="40055695"/>
    <n v="41910000000"/>
    <n v="4191001200"/>
    <x v="22"/>
    <x v="27"/>
    <x v="88"/>
    <x v="28"/>
    <s v="BUDGET"/>
  </r>
  <r>
    <x v="0"/>
    <n v="40055690"/>
    <n v="41910000000"/>
    <n v="4191001200"/>
    <x v="22"/>
    <x v="0"/>
    <x v="89"/>
    <x v="28"/>
    <s v="BUDGET"/>
  </r>
  <r>
    <x v="0"/>
    <n v="40055652"/>
    <n v="41910000000"/>
    <n v="4191001100"/>
    <x v="21"/>
    <x v="38"/>
    <x v="34"/>
    <x v="28"/>
    <s v="BUDGET"/>
  </r>
  <r>
    <x v="0"/>
    <n v="40055634"/>
    <n v="41310000000"/>
    <n v="4131003000"/>
    <x v="13"/>
    <x v="70"/>
    <x v="325"/>
    <x v="28"/>
    <s v="BUDGET"/>
  </r>
  <r>
    <x v="0"/>
    <n v="40055747"/>
    <n v="41310000000"/>
    <n v="4131003000"/>
    <x v="13"/>
    <x v="88"/>
    <x v="144"/>
    <x v="28"/>
    <s v="BUDGET"/>
  </r>
  <r>
    <x v="0"/>
    <n v="40056503"/>
    <n v="41910000000"/>
    <n v="4191001200"/>
    <x v="22"/>
    <x v="3"/>
    <x v="88"/>
    <x v="28"/>
    <s v="BUDGET"/>
  </r>
  <r>
    <x v="0"/>
    <n v="40056502"/>
    <n v="41910000000"/>
    <n v="4191001200"/>
    <x v="22"/>
    <x v="0"/>
    <x v="89"/>
    <x v="28"/>
    <s v="BUDGET"/>
  </r>
  <r>
    <x v="0"/>
    <n v="40056500"/>
    <n v="41910000000"/>
    <n v="4191001100"/>
    <x v="21"/>
    <x v="39"/>
    <x v="34"/>
    <x v="28"/>
    <s v="BUDGET"/>
  </r>
  <r>
    <x v="0"/>
    <n v="40056497"/>
    <n v="41910000000"/>
    <n v="4191001200"/>
    <x v="22"/>
    <x v="3"/>
    <x v="57"/>
    <x v="28"/>
    <s v="BUDGET"/>
  </r>
  <r>
    <x v="0"/>
    <n v="40056493"/>
    <n v="41910000000"/>
    <n v="4191001200"/>
    <x v="22"/>
    <x v="0"/>
    <x v="91"/>
    <x v="28"/>
    <s v="BUDGET"/>
  </r>
  <r>
    <x v="0"/>
    <n v="40056485"/>
    <n v="41910000000"/>
    <n v="4191001100"/>
    <x v="21"/>
    <x v="38"/>
    <x v="90"/>
    <x v="28"/>
    <s v="BUDGET"/>
  </r>
  <r>
    <x v="0"/>
    <n v="40056531"/>
    <n v="41310000000"/>
    <n v="4131003000"/>
    <x v="13"/>
    <x v="83"/>
    <x v="326"/>
    <x v="28"/>
    <s v="BUDGET"/>
  </r>
  <r>
    <x v="0"/>
    <n v="40055291"/>
    <n v="41150000000"/>
    <n v="4115001000"/>
    <x v="6"/>
    <x v="31"/>
    <x v="327"/>
    <x v="28"/>
    <s v="BUDGET"/>
  </r>
  <r>
    <x v="0"/>
    <n v="40055294"/>
    <n v="41150000000"/>
    <n v="4115001000"/>
    <x v="6"/>
    <x v="23"/>
    <x v="328"/>
    <x v="28"/>
    <s v="BUDGET"/>
  </r>
  <r>
    <x v="0"/>
    <n v="40055300"/>
    <n v="41150000000"/>
    <n v="4115001000"/>
    <x v="6"/>
    <x v="32"/>
    <x v="329"/>
    <x v="28"/>
    <s v="BUDGET"/>
  </r>
  <r>
    <x v="0"/>
    <n v="40055302"/>
    <n v="41150000000"/>
    <n v="4115001000"/>
    <x v="6"/>
    <x v="24"/>
    <x v="330"/>
    <x v="28"/>
    <s v="BUDGET"/>
  </r>
  <r>
    <x v="0"/>
    <n v="40055292"/>
    <n v="41150000000"/>
    <n v="4115001000"/>
    <x v="6"/>
    <x v="29"/>
    <x v="331"/>
    <x v="28"/>
    <s v="BUDGET"/>
  </r>
  <r>
    <x v="0"/>
    <n v="40055296"/>
    <n v="41150000000"/>
    <n v="4115001000"/>
    <x v="6"/>
    <x v="27"/>
    <x v="332"/>
    <x v="28"/>
    <s v="BUDGET"/>
  </r>
  <r>
    <x v="0"/>
    <n v="40055298"/>
    <n v="41150000000"/>
    <n v="4115001000"/>
    <x v="6"/>
    <x v="25"/>
    <x v="333"/>
    <x v="28"/>
    <s v="BUDGET"/>
  </r>
  <r>
    <x v="0"/>
    <n v="40055290"/>
    <n v="41150000000"/>
    <n v="4115001000"/>
    <x v="6"/>
    <x v="26"/>
    <x v="334"/>
    <x v="28"/>
    <s v="BUDGET"/>
  </r>
  <r>
    <x v="0"/>
    <n v="40055297"/>
    <n v="41150000000"/>
    <n v="4115001000"/>
    <x v="6"/>
    <x v="3"/>
    <x v="335"/>
    <x v="28"/>
    <s v="BUDGET"/>
  </r>
  <r>
    <x v="0"/>
    <n v="40055301"/>
    <n v="41150000000"/>
    <n v="4115001000"/>
    <x v="6"/>
    <x v="33"/>
    <x v="336"/>
    <x v="28"/>
    <s v="BUDGET"/>
  </r>
  <r>
    <x v="0"/>
    <n v="40055295"/>
    <n v="41150000000"/>
    <n v="4115001000"/>
    <x v="6"/>
    <x v="28"/>
    <x v="337"/>
    <x v="28"/>
    <s v="BUDGET"/>
  </r>
  <r>
    <x v="0"/>
    <n v="40055293"/>
    <n v="41150000000"/>
    <n v="4115001000"/>
    <x v="6"/>
    <x v="34"/>
    <x v="338"/>
    <x v="28"/>
    <s v="BUDGET"/>
  </r>
  <r>
    <x v="0"/>
    <n v="40055299"/>
    <n v="41150000000"/>
    <n v="4115001000"/>
    <x v="6"/>
    <x v="30"/>
    <x v="339"/>
    <x v="28"/>
    <s v="BUDGET"/>
  </r>
  <r>
    <x v="0"/>
    <n v="40055289"/>
    <n v="41150000000"/>
    <n v="4115001000"/>
    <x v="6"/>
    <x v="2"/>
    <x v="340"/>
    <x v="28"/>
    <s v="BUDGET"/>
  </r>
  <r>
    <x v="0"/>
    <n v="40057541"/>
    <n v="41310000000"/>
    <n v="4131003000"/>
    <x v="13"/>
    <x v="46"/>
    <x v="341"/>
    <x v="29"/>
    <s v="BUDGET"/>
  </r>
  <r>
    <x v="0"/>
    <n v="40057553"/>
    <n v="41310000000"/>
    <n v="4131003000"/>
    <x v="13"/>
    <x v="11"/>
    <x v="342"/>
    <x v="29"/>
    <s v="BUDGET"/>
  </r>
  <r>
    <x v="0"/>
    <n v="40057557"/>
    <n v="41310000000"/>
    <n v="4131003000"/>
    <x v="13"/>
    <x v="83"/>
    <x v="343"/>
    <x v="29"/>
    <s v="BUDGET"/>
  </r>
  <r>
    <x v="0"/>
    <n v="40057537"/>
    <n v="41310000000"/>
    <n v="4131003000"/>
    <x v="13"/>
    <x v="46"/>
    <x v="344"/>
    <x v="29"/>
    <s v="BUDGET"/>
  </r>
  <r>
    <x v="0"/>
    <n v="40057794"/>
    <n v="41140000000"/>
    <n v="4114009100"/>
    <x v="48"/>
    <x v="0"/>
    <x v="345"/>
    <x v="30"/>
    <s v="BUDGET"/>
  </r>
  <r>
    <x v="0"/>
    <n v="40057792"/>
    <n v="41140000000"/>
    <n v="4114004000"/>
    <x v="36"/>
    <x v="67"/>
    <x v="346"/>
    <x v="30"/>
    <s v="BUDGET"/>
  </r>
  <r>
    <x v="0"/>
    <n v="40057965"/>
    <n v="41490000000"/>
    <n v="4149001000"/>
    <x v="43"/>
    <x v="89"/>
    <x v="347"/>
    <x v="30"/>
    <s v="BUDGET"/>
  </r>
  <r>
    <x v="0"/>
    <n v="40057965"/>
    <n v="41490000000"/>
    <n v="4149001000"/>
    <x v="43"/>
    <x v="89"/>
    <x v="348"/>
    <x v="30"/>
    <s v="BUDGET"/>
  </r>
  <r>
    <x v="0"/>
    <n v="40057922"/>
    <n v="41310000000"/>
    <n v="4131003000"/>
    <x v="13"/>
    <x v="88"/>
    <x v="144"/>
    <x v="30"/>
    <s v="BUDGET"/>
  </r>
  <r>
    <x v="0"/>
    <n v="40057924"/>
    <n v="41310000000"/>
    <n v="4131003000"/>
    <x v="13"/>
    <x v="90"/>
    <x v="256"/>
    <x v="30"/>
    <s v="BUDGET"/>
  </r>
  <r>
    <x v="0"/>
    <n v="40057928"/>
    <n v="41910000000"/>
    <n v="4191001100"/>
    <x v="21"/>
    <x v="1"/>
    <x v="34"/>
    <x v="30"/>
    <s v="BUDGET"/>
  </r>
  <r>
    <x v="0"/>
    <n v="40057929"/>
    <n v="41910000000"/>
    <n v="4191001200"/>
    <x v="22"/>
    <x v="0"/>
    <x v="89"/>
    <x v="30"/>
    <s v="BUDGET"/>
  </r>
  <r>
    <x v="0"/>
    <n v="40057931"/>
    <n v="41910000000"/>
    <n v="4191001200"/>
    <x v="22"/>
    <x v="3"/>
    <x v="88"/>
    <x v="30"/>
    <s v="BUDGET"/>
  </r>
  <r>
    <x v="0"/>
    <n v="40057932"/>
    <n v="41910000000"/>
    <n v="4191001100"/>
    <x v="21"/>
    <x v="41"/>
    <x v="34"/>
    <x v="30"/>
    <s v="BUDGET"/>
  </r>
  <r>
    <x v="0"/>
    <n v="40057933"/>
    <n v="41910000000"/>
    <n v="4191001200"/>
    <x v="22"/>
    <x v="0"/>
    <x v="89"/>
    <x v="30"/>
    <s v="BUDGET"/>
  </r>
  <r>
    <x v="0"/>
    <n v="40057934"/>
    <n v="41910000000"/>
    <n v="4191001200"/>
    <x v="22"/>
    <x v="3"/>
    <x v="88"/>
    <x v="30"/>
    <s v="BUDGET"/>
  </r>
  <r>
    <x v="0"/>
    <n v="40058471"/>
    <n v="41910000000"/>
    <n v="4191001100"/>
    <x v="21"/>
    <x v="1"/>
    <x v="34"/>
    <x v="31"/>
    <s v="BUDGET"/>
  </r>
  <r>
    <x v="0"/>
    <n v="40058473"/>
    <n v="41910000000"/>
    <n v="4191001200"/>
    <x v="22"/>
    <x v="0"/>
    <x v="89"/>
    <x v="31"/>
    <s v="BUDGET"/>
  </r>
  <r>
    <x v="0"/>
    <n v="40058475"/>
    <n v="41910000000"/>
    <n v="4191001200"/>
    <x v="22"/>
    <x v="3"/>
    <x v="88"/>
    <x v="31"/>
    <s v="BUDGET"/>
  </r>
  <r>
    <x v="0"/>
    <n v="40058476"/>
    <n v="41910000000"/>
    <n v="4191001100"/>
    <x v="21"/>
    <x v="41"/>
    <x v="34"/>
    <x v="31"/>
    <s v="BUDGET"/>
  </r>
  <r>
    <x v="0"/>
    <n v="40058479"/>
    <n v="41910000000"/>
    <n v="4191001200"/>
    <x v="22"/>
    <x v="0"/>
    <x v="89"/>
    <x v="31"/>
    <s v="BUDGET"/>
  </r>
  <r>
    <x v="0"/>
    <n v="40058483"/>
    <n v="41910000000"/>
    <n v="4191001200"/>
    <x v="22"/>
    <x v="3"/>
    <x v="88"/>
    <x v="31"/>
    <s v="BUDGET"/>
  </r>
  <r>
    <x v="0"/>
    <n v="40058488"/>
    <n v="41910000000"/>
    <n v="4191001100"/>
    <x v="21"/>
    <x v="13"/>
    <x v="34"/>
    <x v="31"/>
    <s v="BUDGET"/>
  </r>
  <r>
    <x v="0"/>
    <n v="40058490"/>
    <n v="41910000000"/>
    <n v="4191001200"/>
    <x v="22"/>
    <x v="0"/>
    <x v="89"/>
    <x v="31"/>
    <s v="BUDGET"/>
  </r>
  <r>
    <x v="0"/>
    <n v="40058494"/>
    <n v="41910000000"/>
    <n v="4191001200"/>
    <x v="22"/>
    <x v="3"/>
    <x v="88"/>
    <x v="31"/>
    <s v="BUDGET"/>
  </r>
  <r>
    <x v="0"/>
    <n v="40058497"/>
    <n v="41910000000"/>
    <n v="4191001100"/>
    <x v="21"/>
    <x v="1"/>
    <x v="94"/>
    <x v="31"/>
    <s v="BUDGET"/>
  </r>
  <r>
    <x v="0"/>
    <n v="40058499"/>
    <n v="41910000000"/>
    <n v="4191001200"/>
    <x v="22"/>
    <x v="0"/>
    <x v="95"/>
    <x v="31"/>
    <s v="BUDGET"/>
  </r>
  <r>
    <x v="0"/>
    <n v="40058502"/>
    <n v="41910000000"/>
    <n v="4191001200"/>
    <x v="22"/>
    <x v="3"/>
    <x v="96"/>
    <x v="31"/>
    <s v="BUDGET"/>
  </r>
  <r>
    <x v="0"/>
    <n v="40058517"/>
    <n v="41910000000"/>
    <n v="4191001100"/>
    <x v="21"/>
    <x v="39"/>
    <x v="94"/>
    <x v="31"/>
    <s v="BUDGET"/>
  </r>
  <r>
    <x v="0"/>
    <n v="40058519"/>
    <n v="41910000000"/>
    <n v="4191001200"/>
    <x v="22"/>
    <x v="0"/>
    <x v="95"/>
    <x v="31"/>
    <s v="BUDGET"/>
  </r>
  <r>
    <x v="0"/>
    <n v="40058524"/>
    <n v="41910000000"/>
    <n v="4191001200"/>
    <x v="22"/>
    <x v="3"/>
    <x v="96"/>
    <x v="31"/>
    <s v="BUDGET"/>
  </r>
  <r>
    <x v="0"/>
    <n v="40058756"/>
    <n v="41310000000"/>
    <n v="4131003000"/>
    <x v="13"/>
    <x v="91"/>
    <x v="349"/>
    <x v="32"/>
    <s v="BUDGET"/>
  </r>
  <r>
    <x v="0"/>
    <n v="40058756"/>
    <n v="41310000000"/>
    <n v="4131003000"/>
    <x v="13"/>
    <x v="91"/>
    <x v="350"/>
    <x v="32"/>
    <s v="BUDGET"/>
  </r>
  <r>
    <x v="0"/>
    <n v="40057550"/>
    <n v="41310000000"/>
    <n v="4131003000"/>
    <x v="13"/>
    <x v="11"/>
    <x v="351"/>
    <x v="32"/>
    <s v="BUDGET"/>
  </r>
  <r>
    <x v="0"/>
    <n v="40058691"/>
    <n v="41920000000"/>
    <n v="4192001000"/>
    <x v="49"/>
    <x v="92"/>
    <x v="217"/>
    <x v="32"/>
    <s v="BUDGET"/>
  </r>
  <r>
    <x v="0"/>
    <n v="40058693"/>
    <n v="41920000000"/>
    <n v="4192001000"/>
    <x v="49"/>
    <x v="92"/>
    <x v="352"/>
    <x v="32"/>
    <s v="BUDGET"/>
  </r>
  <r>
    <x v="0"/>
    <n v="40058694"/>
    <n v="41920000000"/>
    <n v="4192001000"/>
    <x v="49"/>
    <x v="93"/>
    <x v="353"/>
    <x v="32"/>
    <s v="BUDGET"/>
  </r>
  <r>
    <x v="0"/>
    <n v="40058696"/>
    <n v="41920000000"/>
    <n v="4192001000"/>
    <x v="49"/>
    <x v="93"/>
    <x v="354"/>
    <x v="32"/>
    <s v="BUDGET"/>
  </r>
  <r>
    <x v="0"/>
    <n v="40059879"/>
    <n v="41530000000"/>
    <n v="4153001000"/>
    <x v="10"/>
    <x v="8"/>
    <x v="355"/>
    <x v="33"/>
    <s v="BUDGET"/>
  </r>
  <r>
    <x v="0"/>
    <n v="40059884"/>
    <n v="41530000000"/>
    <n v="4153003000"/>
    <x v="9"/>
    <x v="5"/>
    <x v="268"/>
    <x v="33"/>
    <s v="BUDGET"/>
  </r>
  <r>
    <x v="0"/>
    <n v="40059889"/>
    <n v="41530000000"/>
    <n v="4153003000"/>
    <x v="9"/>
    <x v="94"/>
    <x v="356"/>
    <x v="33"/>
    <s v="BUDGET"/>
  </r>
  <r>
    <x v="0"/>
    <n v="40059892"/>
    <n v="41530000000"/>
    <n v="4153003000"/>
    <x v="9"/>
    <x v="94"/>
    <x v="357"/>
    <x v="33"/>
    <s v="BUDGET"/>
  </r>
  <r>
    <x v="0"/>
    <n v="40059901"/>
    <n v="41910000000"/>
    <n v="4191001100"/>
    <x v="21"/>
    <x v="40"/>
    <x v="34"/>
    <x v="33"/>
    <s v="BUDGET"/>
  </r>
  <r>
    <x v="0"/>
    <n v="40059903"/>
    <n v="41910000000"/>
    <n v="4191001200"/>
    <x v="22"/>
    <x v="0"/>
    <x v="89"/>
    <x v="33"/>
    <s v="BUDGET"/>
  </r>
  <r>
    <x v="0"/>
    <n v="40059906"/>
    <n v="41910000000"/>
    <n v="4191001200"/>
    <x v="22"/>
    <x v="25"/>
    <x v="88"/>
    <x v="33"/>
    <s v="BUDGET"/>
  </r>
  <r>
    <x v="0"/>
    <n v="40059910"/>
    <n v="41910000000"/>
    <n v="4191001100"/>
    <x v="21"/>
    <x v="1"/>
    <x v="34"/>
    <x v="33"/>
    <s v="BUDGET"/>
  </r>
  <r>
    <x v="0"/>
    <n v="40059913"/>
    <n v="41910000000"/>
    <n v="4191001200"/>
    <x v="22"/>
    <x v="0"/>
    <x v="89"/>
    <x v="33"/>
    <s v="BUDGET"/>
  </r>
  <r>
    <x v="0"/>
    <n v="40059914"/>
    <n v="41910000000"/>
    <n v="4191001200"/>
    <x v="22"/>
    <x v="29"/>
    <x v="88"/>
    <x v="33"/>
    <s v="BUDGET"/>
  </r>
  <r>
    <x v="0"/>
    <n v="40059923"/>
    <n v="41910000000"/>
    <n v="4191001100"/>
    <x v="21"/>
    <x v="1"/>
    <x v="34"/>
    <x v="33"/>
    <s v="BUDGET"/>
  </r>
  <r>
    <x v="0"/>
    <n v="40059924"/>
    <n v="41910000000"/>
    <n v="4191001200"/>
    <x v="22"/>
    <x v="0"/>
    <x v="89"/>
    <x v="33"/>
    <s v="BUDGET"/>
  </r>
  <r>
    <x v="0"/>
    <n v="40059928"/>
    <n v="41910000000"/>
    <n v="4191001200"/>
    <x v="22"/>
    <x v="29"/>
    <x v="88"/>
    <x v="33"/>
    <s v="BUDGET"/>
  </r>
  <r>
    <x v="0"/>
    <n v="40059939"/>
    <n v="41910000000"/>
    <n v="4191001100"/>
    <x v="21"/>
    <x v="1"/>
    <x v="34"/>
    <x v="33"/>
    <s v="BUDGET"/>
  </r>
  <r>
    <x v="0"/>
    <n v="40059943"/>
    <n v="41910000000"/>
    <n v="4191001200"/>
    <x v="22"/>
    <x v="0"/>
    <x v="89"/>
    <x v="33"/>
    <s v="BUDGET"/>
  </r>
  <r>
    <x v="0"/>
    <n v="40060045"/>
    <n v="41910000000"/>
    <n v="4191001200"/>
    <x v="22"/>
    <x v="29"/>
    <x v="88"/>
    <x v="33"/>
    <s v="BUDGET"/>
  </r>
  <r>
    <x v="0"/>
    <n v="40059949"/>
    <n v="41490000000"/>
    <n v="4149009000"/>
    <x v="12"/>
    <x v="10"/>
    <x v="358"/>
    <x v="33"/>
    <s v="BUDGET"/>
  </r>
  <r>
    <x v="0"/>
    <n v="40059964"/>
    <n v="41310000000"/>
    <n v="4131003000"/>
    <x v="13"/>
    <x v="11"/>
    <x v="359"/>
    <x v="33"/>
    <s v="BUDGET"/>
  </r>
  <r>
    <x v="0"/>
    <n v="40059983"/>
    <n v="41430000000"/>
    <n v="4143003000"/>
    <x v="11"/>
    <x v="9"/>
    <x v="360"/>
    <x v="33"/>
    <s v="BUDGET"/>
  </r>
  <r>
    <x v="0"/>
    <n v="40059988"/>
    <n v="41430000000"/>
    <n v="4143003000"/>
    <x v="11"/>
    <x v="9"/>
    <x v="361"/>
    <x v="33"/>
    <s v="BUDGET"/>
  </r>
  <r>
    <x v="0"/>
    <n v="40060000"/>
    <n v="41390000000"/>
    <n v="4139001000"/>
    <x v="42"/>
    <x v="71"/>
    <x v="362"/>
    <x v="33"/>
    <s v="BUDGET"/>
  </r>
  <r>
    <x v="0"/>
    <n v="40060000"/>
    <n v="41390000000"/>
    <n v="4139001000"/>
    <x v="42"/>
    <x v="71"/>
    <x v="363"/>
    <x v="33"/>
    <s v="BUDGET"/>
  </r>
  <r>
    <x v="0"/>
    <n v="40060006"/>
    <n v="41390000000"/>
    <n v="4139001000"/>
    <x v="42"/>
    <x v="71"/>
    <x v="364"/>
    <x v="33"/>
    <s v="BUDGET"/>
  </r>
  <r>
    <x v="0"/>
    <n v="40060040"/>
    <n v="41420000000"/>
    <n v="4142001000"/>
    <x v="26"/>
    <x v="17"/>
    <x v="365"/>
    <x v="33"/>
    <s v="BUDGET"/>
  </r>
  <r>
    <x v="0"/>
    <n v="40059800"/>
    <n v="41310000000"/>
    <n v="4131003000"/>
    <x v="13"/>
    <x v="83"/>
    <x v="366"/>
    <x v="33"/>
    <s v="BUDGET"/>
  </r>
  <r>
    <x v="0"/>
    <n v="40060928"/>
    <n v="41310000000"/>
    <n v="4131003000"/>
    <x v="13"/>
    <x v="83"/>
    <x v="367"/>
    <x v="34"/>
    <s v="BUDGET"/>
  </r>
  <r>
    <x v="0"/>
    <n v="40060924"/>
    <n v="41310000000"/>
    <n v="4131003000"/>
    <x v="13"/>
    <x v="83"/>
    <x v="368"/>
    <x v="34"/>
    <s v="BUDGET"/>
  </r>
  <r>
    <x v="0"/>
    <n v="40061492"/>
    <n v="41310000000"/>
    <n v="4131003000"/>
    <x v="13"/>
    <x v="83"/>
    <x v="369"/>
    <x v="34"/>
    <s v="BUDGET"/>
  </r>
  <r>
    <x v="0"/>
    <n v="40061493"/>
    <n v="43180000000"/>
    <n v="4318009000"/>
    <x v="30"/>
    <x v="39"/>
    <x v="221"/>
    <x v="34"/>
    <s v="BUDGET"/>
  </r>
  <r>
    <x v="0"/>
    <n v="40061517"/>
    <n v="41910000000"/>
    <n v="4191001100"/>
    <x v="21"/>
    <x v="35"/>
    <x v="90"/>
    <x v="34"/>
    <s v="BUDGET"/>
  </r>
  <r>
    <x v="0"/>
    <n v="40061519"/>
    <n v="41910000000"/>
    <n v="4191001200"/>
    <x v="22"/>
    <x v="0"/>
    <x v="91"/>
    <x v="34"/>
    <s v="BUDGET"/>
  </r>
  <r>
    <x v="0"/>
    <n v="40061524"/>
    <n v="41910000000"/>
    <n v="4191001200"/>
    <x v="22"/>
    <x v="3"/>
    <x v="57"/>
    <x v="34"/>
    <s v="BUDGET"/>
  </r>
  <r>
    <x v="0"/>
    <n v="40061495"/>
    <n v="41910000000"/>
    <n v="4191001100"/>
    <x v="21"/>
    <x v="37"/>
    <x v="34"/>
    <x v="34"/>
    <s v="BUDGET"/>
  </r>
  <r>
    <x v="0"/>
    <n v="40061496"/>
    <n v="41910000000"/>
    <n v="4191001200"/>
    <x v="22"/>
    <x v="0"/>
    <x v="89"/>
    <x v="34"/>
    <s v="BUDGET"/>
  </r>
  <r>
    <x v="0"/>
    <n v="40061497"/>
    <n v="41910000000"/>
    <n v="4191001200"/>
    <x v="22"/>
    <x v="2"/>
    <x v="88"/>
    <x v="34"/>
    <s v="BUDGET"/>
  </r>
  <r>
    <x v="0"/>
    <n v="40061498"/>
    <n v="41910000000"/>
    <n v="4191001100"/>
    <x v="21"/>
    <x v="1"/>
    <x v="34"/>
    <x v="34"/>
    <s v="BUDGET"/>
  </r>
  <r>
    <x v="0"/>
    <n v="40061499"/>
    <n v="41910000000"/>
    <n v="4191001200"/>
    <x v="22"/>
    <x v="0"/>
    <x v="89"/>
    <x v="34"/>
    <s v="BUDGET"/>
  </r>
  <r>
    <x v="0"/>
    <n v="40061500"/>
    <n v="41910000000"/>
    <n v="4191001200"/>
    <x v="22"/>
    <x v="2"/>
    <x v="88"/>
    <x v="34"/>
    <s v="BUDGET"/>
  </r>
  <r>
    <x v="0"/>
    <n v="40061501"/>
    <n v="41910000000"/>
    <n v="4191001100"/>
    <x v="21"/>
    <x v="36"/>
    <x v="34"/>
    <x v="34"/>
    <s v="BUDGET"/>
  </r>
  <r>
    <x v="0"/>
    <n v="40061502"/>
    <n v="41910000000"/>
    <n v="4191001200"/>
    <x v="22"/>
    <x v="0"/>
    <x v="89"/>
    <x v="34"/>
    <s v="BUDGET"/>
  </r>
  <r>
    <x v="0"/>
    <n v="40061503"/>
    <n v="41910000000"/>
    <n v="4191001200"/>
    <x v="22"/>
    <x v="2"/>
    <x v="88"/>
    <x v="34"/>
    <s v="BUDGET"/>
  </r>
  <r>
    <x v="0"/>
    <n v="40061504"/>
    <n v="41910000000"/>
    <n v="4191001100"/>
    <x v="21"/>
    <x v="1"/>
    <x v="34"/>
    <x v="34"/>
    <s v="BUDGET"/>
  </r>
  <r>
    <x v="0"/>
    <n v="40061505"/>
    <n v="41910000000"/>
    <n v="4191001200"/>
    <x v="22"/>
    <x v="0"/>
    <x v="89"/>
    <x v="34"/>
    <s v="BUDGET"/>
  </r>
  <r>
    <x v="0"/>
    <n v="40061506"/>
    <n v="41910000000"/>
    <n v="4191001200"/>
    <x v="22"/>
    <x v="2"/>
    <x v="88"/>
    <x v="34"/>
    <s v="BUDGET"/>
  </r>
  <r>
    <x v="0"/>
    <n v="40061507"/>
    <n v="41910000000"/>
    <n v="4191001100"/>
    <x v="21"/>
    <x v="38"/>
    <x v="34"/>
    <x v="34"/>
    <s v="BUDGET"/>
  </r>
  <r>
    <x v="0"/>
    <n v="40061508"/>
    <n v="41910000000"/>
    <n v="4191001200"/>
    <x v="22"/>
    <x v="0"/>
    <x v="89"/>
    <x v="34"/>
    <s v="BUDGET"/>
  </r>
  <r>
    <x v="0"/>
    <n v="40061509"/>
    <n v="41910000000"/>
    <n v="4191001200"/>
    <x v="22"/>
    <x v="2"/>
    <x v="88"/>
    <x v="34"/>
    <s v="BUDGET"/>
  </r>
  <r>
    <x v="0"/>
    <n v="40061510"/>
    <n v="41910000000"/>
    <n v="4191001100"/>
    <x v="21"/>
    <x v="36"/>
    <x v="34"/>
    <x v="34"/>
    <s v="BUDGET"/>
  </r>
  <r>
    <x v="0"/>
    <n v="40061511"/>
    <n v="41910000000"/>
    <n v="4191001200"/>
    <x v="22"/>
    <x v="0"/>
    <x v="89"/>
    <x v="34"/>
    <s v="BUDGET"/>
  </r>
  <r>
    <x v="0"/>
    <n v="40061512"/>
    <n v="41910000000"/>
    <n v="4191001200"/>
    <x v="22"/>
    <x v="2"/>
    <x v="88"/>
    <x v="34"/>
    <s v="BUDGET"/>
  </r>
  <r>
    <x v="0"/>
    <n v="40061513"/>
    <n v="41910000000"/>
    <n v="4191001100"/>
    <x v="21"/>
    <x v="38"/>
    <x v="90"/>
    <x v="34"/>
    <s v="BUDGET"/>
  </r>
  <r>
    <x v="0"/>
    <n v="40061515"/>
    <n v="41910000000"/>
    <n v="4191001200"/>
    <x v="22"/>
    <x v="0"/>
    <x v="91"/>
    <x v="34"/>
    <s v="BUDGET"/>
  </r>
  <r>
    <x v="0"/>
    <n v="40061516"/>
    <n v="41910000000"/>
    <n v="4191001200"/>
    <x v="22"/>
    <x v="2"/>
    <x v="57"/>
    <x v="34"/>
    <s v="BUDGET"/>
  </r>
  <r>
    <x v="0"/>
    <n v="40061664"/>
    <n v="41310000000"/>
    <n v="4131003000"/>
    <x v="13"/>
    <x v="83"/>
    <x v="370"/>
    <x v="34"/>
    <s v="BUDGET"/>
  </r>
  <r>
    <x v="0"/>
    <n v="40061666"/>
    <n v="41310000000"/>
    <n v="4131003000"/>
    <x v="13"/>
    <x v="83"/>
    <x v="371"/>
    <x v="34"/>
    <s v="BUDGET"/>
  </r>
  <r>
    <x v="0"/>
    <n v="40061677"/>
    <n v="41310000000"/>
    <n v="4131003000"/>
    <x v="13"/>
    <x v="11"/>
    <x v="372"/>
    <x v="34"/>
    <s v="BUDGET"/>
  </r>
  <r>
    <x v="0"/>
    <n v="40062236"/>
    <n v="41310000000"/>
    <n v="4131003000"/>
    <x v="13"/>
    <x v="83"/>
    <x v="373"/>
    <x v="35"/>
    <s v="BUDGET"/>
  </r>
  <r>
    <x v="0"/>
    <n v="40062233"/>
    <n v="41990000000"/>
    <n v="4199001000"/>
    <x v="38"/>
    <x v="95"/>
    <x v="374"/>
    <x v="35"/>
    <s v="BUDGET"/>
  </r>
  <r>
    <x v="0"/>
    <n v="40064435"/>
    <n v="41520000000"/>
    <n v="4152001000"/>
    <x v="39"/>
    <x v="41"/>
    <x v="218"/>
    <x v="36"/>
    <s v="BUDGET"/>
  </r>
  <r>
    <x v="0"/>
    <n v="40064432"/>
    <n v="41530000000"/>
    <n v="4153001000"/>
    <x v="10"/>
    <x v="5"/>
    <x v="288"/>
    <x v="36"/>
    <s v="BUDGET"/>
  </r>
  <r>
    <x v="0"/>
    <n v="40064425"/>
    <n v="41310000000"/>
    <n v="4131009000"/>
    <x v="23"/>
    <x v="46"/>
    <x v="375"/>
    <x v="36"/>
    <s v="BUDGET"/>
  </r>
  <r>
    <x v="0"/>
    <n v="40064405"/>
    <n v="41910000000"/>
    <n v="4191001200"/>
    <x v="22"/>
    <x v="2"/>
    <x v="191"/>
    <x v="36"/>
    <s v="BUDGET"/>
  </r>
  <r>
    <x v="0"/>
    <n v="40064400"/>
    <n v="41910000000"/>
    <n v="4191001200"/>
    <x v="22"/>
    <x v="0"/>
    <x v="190"/>
    <x v="36"/>
    <s v="BUDGET"/>
  </r>
  <r>
    <x v="0"/>
    <n v="40064397"/>
    <n v="41910000000"/>
    <n v="4191001100"/>
    <x v="21"/>
    <x v="65"/>
    <x v="55"/>
    <x v="36"/>
    <s v="BUDGET"/>
  </r>
  <r>
    <x v="0"/>
    <n v="40064384"/>
    <n v="41910000000"/>
    <n v="4191001200"/>
    <x v="22"/>
    <x v="27"/>
    <x v="88"/>
    <x v="36"/>
    <s v="BUDGET"/>
  </r>
  <r>
    <x v="0"/>
    <n v="40064378"/>
    <n v="41910000000"/>
    <n v="4191001200"/>
    <x v="22"/>
    <x v="0"/>
    <x v="89"/>
    <x v="36"/>
    <s v="BUDGET"/>
  </r>
  <r>
    <x v="0"/>
    <n v="40064373"/>
    <n v="41910000000"/>
    <n v="4191001100"/>
    <x v="21"/>
    <x v="38"/>
    <x v="34"/>
    <x v="36"/>
    <s v="BUDGET"/>
  </r>
  <r>
    <x v="0"/>
    <n v="40064360"/>
    <n v="41910000000"/>
    <n v="4191001200"/>
    <x v="22"/>
    <x v="2"/>
    <x v="96"/>
    <x v="36"/>
    <s v="BUDGET"/>
  </r>
  <r>
    <x v="0"/>
    <n v="40064357"/>
    <n v="41910000000"/>
    <n v="4191001200"/>
    <x v="22"/>
    <x v="0"/>
    <x v="95"/>
    <x v="36"/>
    <s v="BUDGET"/>
  </r>
  <r>
    <x v="0"/>
    <n v="40064354"/>
    <n v="41910000000"/>
    <n v="4191001100"/>
    <x v="21"/>
    <x v="39"/>
    <x v="94"/>
    <x v="36"/>
    <s v="BUDGET"/>
  </r>
  <r>
    <x v="0"/>
    <n v="40064340"/>
    <n v="41310000000"/>
    <n v="4131003000"/>
    <x v="13"/>
    <x v="11"/>
    <x v="376"/>
    <x v="36"/>
    <s v="BUDGET"/>
  </r>
  <r>
    <x v="0"/>
    <n v="40064329"/>
    <n v="41420000000"/>
    <n v="4142001000"/>
    <x v="26"/>
    <x v="83"/>
    <x v="377"/>
    <x v="36"/>
    <s v="BUDGET"/>
  </r>
  <r>
    <x v="0"/>
    <n v="40064323"/>
    <n v="41930000000"/>
    <n v="4193002000"/>
    <x v="24"/>
    <x v="96"/>
    <x v="378"/>
    <x v="36"/>
    <s v="BUDGET"/>
  </r>
  <r>
    <x v="0"/>
    <n v="40064309"/>
    <n v="41990000000"/>
    <n v="4199001000"/>
    <x v="38"/>
    <x v="97"/>
    <x v="256"/>
    <x v="36"/>
    <s v="BUDGET"/>
  </r>
  <r>
    <x v="0"/>
    <n v="40064305"/>
    <n v="41990000000"/>
    <n v="4199001000"/>
    <x v="38"/>
    <x v="97"/>
    <x v="118"/>
    <x v="36"/>
    <s v="BUDGET"/>
  </r>
  <r>
    <x v="0"/>
    <n v="40064301"/>
    <n v="41990000000"/>
    <n v="4199001000"/>
    <x v="38"/>
    <x v="97"/>
    <x v="118"/>
    <x v="36"/>
    <s v="BUDGET"/>
  </r>
  <r>
    <x v="0"/>
    <n v="40064286"/>
    <n v="41530000000"/>
    <n v="4153001000"/>
    <x v="10"/>
    <x v="7"/>
    <x v="379"/>
    <x v="36"/>
    <s v="BUDGET"/>
  </r>
  <r>
    <x v="0"/>
    <n v="40064284"/>
    <n v="41480000000"/>
    <n v="4148001900"/>
    <x v="32"/>
    <x v="98"/>
    <x v="380"/>
    <x v="36"/>
    <s v="BUDGET"/>
  </r>
  <r>
    <x v="0"/>
    <n v="40064280"/>
    <n v="41430000000"/>
    <n v="4143003000"/>
    <x v="11"/>
    <x v="9"/>
    <x v="381"/>
    <x v="36"/>
    <s v="BUDGET"/>
  </r>
  <r>
    <x v="0"/>
    <n v="40064279"/>
    <n v="41430000000"/>
    <n v="4143003000"/>
    <x v="11"/>
    <x v="9"/>
    <x v="382"/>
    <x v="36"/>
    <s v="BUDGET"/>
  </r>
  <r>
    <x v="0"/>
    <n v="40064277"/>
    <n v="41430000000"/>
    <n v="4143003000"/>
    <x v="11"/>
    <x v="9"/>
    <x v="383"/>
    <x v="36"/>
    <s v="BUDGET"/>
  </r>
  <r>
    <x v="0"/>
    <n v="40064276"/>
    <n v="41430000000"/>
    <n v="4143003000"/>
    <x v="11"/>
    <x v="9"/>
    <x v="384"/>
    <x v="36"/>
    <s v="BUDGET"/>
  </r>
  <r>
    <x v="0"/>
    <n v="40064275"/>
    <n v="41430000000"/>
    <n v="4143003000"/>
    <x v="11"/>
    <x v="9"/>
    <x v="385"/>
    <x v="36"/>
    <s v="BUDGET"/>
  </r>
  <r>
    <x v="0"/>
    <n v="40064273"/>
    <n v="41430000000"/>
    <n v="4143003000"/>
    <x v="11"/>
    <x v="9"/>
    <x v="386"/>
    <x v="36"/>
    <s v="BUDGET"/>
  </r>
  <r>
    <x v="0"/>
    <n v="40064271"/>
    <n v="41430000000"/>
    <n v="4143003000"/>
    <x v="11"/>
    <x v="9"/>
    <x v="387"/>
    <x v="36"/>
    <s v="BUDGET"/>
  </r>
  <r>
    <x v="0"/>
    <n v="40064270"/>
    <n v="41430000000"/>
    <n v="4143003000"/>
    <x v="11"/>
    <x v="9"/>
    <x v="126"/>
    <x v="36"/>
    <s v="BUDGET"/>
  </r>
  <r>
    <x v="0"/>
    <n v="40064269"/>
    <n v="41430000000"/>
    <n v="4143003000"/>
    <x v="11"/>
    <x v="9"/>
    <x v="388"/>
    <x v="36"/>
    <s v="BUDGET"/>
  </r>
  <r>
    <x v="0"/>
    <n v="40064267"/>
    <n v="41430000000"/>
    <n v="4143003000"/>
    <x v="11"/>
    <x v="9"/>
    <x v="389"/>
    <x v="36"/>
    <s v="BUDGET"/>
  </r>
  <r>
    <x v="0"/>
    <n v="40064264"/>
    <n v="41530000000"/>
    <n v="4153003000"/>
    <x v="9"/>
    <x v="4"/>
    <x v="20"/>
    <x v="36"/>
    <s v="BUDGET"/>
  </r>
  <r>
    <x v="0"/>
    <n v="40064262"/>
    <n v="41530000000"/>
    <n v="4153003000"/>
    <x v="9"/>
    <x v="4"/>
    <x v="314"/>
    <x v="36"/>
    <s v="BUDGET"/>
  </r>
  <r>
    <x v="0"/>
    <n v="40064261"/>
    <n v="41530000000"/>
    <n v="4153003000"/>
    <x v="9"/>
    <x v="4"/>
    <x v="176"/>
    <x v="36"/>
    <s v="BUDGET"/>
  </r>
  <r>
    <x v="0"/>
    <n v="40064260"/>
    <n v="41530000000"/>
    <n v="4153003000"/>
    <x v="9"/>
    <x v="4"/>
    <x v="390"/>
    <x v="36"/>
    <s v="BUDGET"/>
  </r>
  <r>
    <x v="0"/>
    <n v="40064259"/>
    <n v="41530000000"/>
    <n v="4153003000"/>
    <x v="9"/>
    <x v="4"/>
    <x v="391"/>
    <x v="36"/>
    <s v="BUDGET"/>
  </r>
  <r>
    <x v="0"/>
    <n v="40064258"/>
    <n v="41530000000"/>
    <n v="4153003000"/>
    <x v="9"/>
    <x v="4"/>
    <x v="20"/>
    <x v="36"/>
    <s v="BUDGET"/>
  </r>
  <r>
    <x v="0"/>
    <n v="40064257"/>
    <n v="41530000000"/>
    <n v="4153003000"/>
    <x v="9"/>
    <x v="4"/>
    <x v="392"/>
    <x v="36"/>
    <s v="BUDGET"/>
  </r>
  <r>
    <x v="0"/>
    <n v="40064256"/>
    <n v="41530000000"/>
    <n v="4153003000"/>
    <x v="9"/>
    <x v="4"/>
    <x v="393"/>
    <x v="36"/>
    <s v="BUDGET"/>
  </r>
  <r>
    <x v="0"/>
    <n v="40064255"/>
    <n v="41530000000"/>
    <n v="4153003000"/>
    <x v="9"/>
    <x v="4"/>
    <x v="20"/>
    <x v="36"/>
    <s v="BUDGET"/>
  </r>
  <r>
    <x v="0"/>
    <n v="40064254"/>
    <n v="41530000000"/>
    <n v="4153003000"/>
    <x v="9"/>
    <x v="4"/>
    <x v="394"/>
    <x v="36"/>
    <s v="BUDGET"/>
  </r>
  <r>
    <x v="0"/>
    <n v="40064253"/>
    <n v="41530000000"/>
    <n v="4153003000"/>
    <x v="9"/>
    <x v="4"/>
    <x v="307"/>
    <x v="36"/>
    <s v="BUDGET"/>
  </r>
  <r>
    <x v="0"/>
    <n v="40064252"/>
    <n v="41530000000"/>
    <n v="4153003000"/>
    <x v="9"/>
    <x v="4"/>
    <x v="395"/>
    <x v="36"/>
    <s v="BUDGET"/>
  </r>
  <r>
    <x v="0"/>
    <n v="40064251"/>
    <n v="41530000000"/>
    <n v="4153003000"/>
    <x v="9"/>
    <x v="4"/>
    <x v="135"/>
    <x v="36"/>
    <s v="BUDGET"/>
  </r>
  <r>
    <x v="0"/>
    <n v="40064250"/>
    <n v="41530000000"/>
    <n v="4153003000"/>
    <x v="9"/>
    <x v="4"/>
    <x v="179"/>
    <x v="36"/>
    <s v="BUDGET"/>
  </r>
  <r>
    <x v="0"/>
    <n v="40064249"/>
    <n v="41530000000"/>
    <n v="4153003000"/>
    <x v="9"/>
    <x v="4"/>
    <x v="156"/>
    <x v="36"/>
    <s v="BUDGET"/>
  </r>
  <r>
    <x v="0"/>
    <n v="40064248"/>
    <n v="41530000000"/>
    <n v="4153003000"/>
    <x v="9"/>
    <x v="4"/>
    <x v="120"/>
    <x v="36"/>
    <s v="BUDGET"/>
  </r>
  <r>
    <x v="0"/>
    <n v="40064247"/>
    <n v="41530000000"/>
    <n v="4153003000"/>
    <x v="9"/>
    <x v="4"/>
    <x v="396"/>
    <x v="36"/>
    <s v="BUDGET"/>
  </r>
  <r>
    <x v="0"/>
    <n v="40064246"/>
    <n v="41530000000"/>
    <n v="4153003000"/>
    <x v="9"/>
    <x v="4"/>
    <x v="397"/>
    <x v="36"/>
    <s v="BUDGET"/>
  </r>
  <r>
    <x v="0"/>
    <n v="40064244"/>
    <n v="41490000000"/>
    <n v="4149002000"/>
    <x v="33"/>
    <x v="45"/>
    <x v="132"/>
    <x v="36"/>
    <s v="BUDGET"/>
  </r>
  <r>
    <x v="0"/>
    <n v="40064319"/>
    <n v="41930000000"/>
    <n v="4193002000"/>
    <x v="24"/>
    <x v="96"/>
    <x v="398"/>
    <x v="37"/>
    <s v="BUDGET"/>
  </r>
  <r>
    <x v="0"/>
    <n v="40068486"/>
    <n v="41440000000"/>
    <n v="4144001100"/>
    <x v="34"/>
    <x v="50"/>
    <x v="399"/>
    <x v="37"/>
    <s v="BUDGET"/>
  </r>
  <r>
    <x v="0"/>
    <n v="40068069"/>
    <n v="41110000000"/>
    <n v="4111001000"/>
    <x v="7"/>
    <x v="1"/>
    <x v="400"/>
    <x v="37"/>
    <s v="BUDGET"/>
  </r>
  <r>
    <x v="0"/>
    <n v="40068108"/>
    <n v="41110000000"/>
    <n v="4111001000"/>
    <x v="7"/>
    <x v="63"/>
    <x v="401"/>
    <x v="37"/>
    <s v="BUDGET"/>
  </r>
  <r>
    <x v="0"/>
    <n v="40068168"/>
    <n v="41110000000"/>
    <n v="4111001000"/>
    <x v="7"/>
    <x v="37"/>
    <x v="185"/>
    <x v="37"/>
    <s v="BUDGET"/>
  </r>
  <r>
    <x v="0"/>
    <n v="40068186"/>
    <n v="41110000000"/>
    <n v="4111001000"/>
    <x v="7"/>
    <x v="55"/>
    <x v="186"/>
    <x v="37"/>
    <s v="BUDGET"/>
  </r>
  <r>
    <x v="0"/>
    <n v="40068215"/>
    <n v="41110000000"/>
    <n v="4111001000"/>
    <x v="7"/>
    <x v="85"/>
    <x v="310"/>
    <x v="37"/>
    <s v="BUDGET"/>
  </r>
  <r>
    <x v="0"/>
    <n v="40068234"/>
    <n v="41110000000"/>
    <n v="4111001000"/>
    <x v="7"/>
    <x v="64"/>
    <x v="402"/>
    <x v="37"/>
    <s v="BUDGET"/>
  </r>
  <r>
    <x v="0"/>
    <n v="40068273"/>
    <n v="41110000000"/>
    <n v="4111001000"/>
    <x v="7"/>
    <x v="1"/>
    <x v="403"/>
    <x v="37"/>
    <s v="BUDGET"/>
  </r>
  <r>
    <x v="0"/>
    <n v="40068284"/>
    <n v="41110000000"/>
    <n v="4111001000"/>
    <x v="7"/>
    <x v="40"/>
    <x v="404"/>
    <x v="37"/>
    <s v="BUDGET"/>
  </r>
  <r>
    <x v="0"/>
    <n v="40068295"/>
    <n v="41110000000"/>
    <n v="4111001000"/>
    <x v="7"/>
    <x v="35"/>
    <x v="405"/>
    <x v="37"/>
    <s v="BUDGET"/>
  </r>
  <r>
    <x v="0"/>
    <n v="40068299"/>
    <n v="41110000000"/>
    <n v="4111001000"/>
    <x v="7"/>
    <x v="51"/>
    <x v="406"/>
    <x v="37"/>
    <s v="BUDGET"/>
  </r>
  <r>
    <x v="0"/>
    <n v="40068307"/>
    <n v="41110000000"/>
    <n v="4111001000"/>
    <x v="7"/>
    <x v="50"/>
    <x v="407"/>
    <x v="37"/>
    <s v="BUDGET"/>
  </r>
  <r>
    <x v="0"/>
    <n v="40068312"/>
    <n v="41110000000"/>
    <n v="4111001000"/>
    <x v="7"/>
    <x v="52"/>
    <x v="408"/>
    <x v="37"/>
    <s v="BUDGET"/>
  </r>
  <r>
    <x v="0"/>
    <n v="40068315"/>
    <n v="41110000000"/>
    <n v="4111001000"/>
    <x v="7"/>
    <x v="53"/>
    <x v="152"/>
    <x v="37"/>
    <s v="BUDGET"/>
  </r>
  <r>
    <x v="0"/>
    <n v="40068316"/>
    <n v="41110000000"/>
    <n v="4111001000"/>
    <x v="7"/>
    <x v="54"/>
    <x v="409"/>
    <x v="37"/>
    <s v="BUDGET"/>
  </r>
  <r>
    <x v="0"/>
    <n v="40068319"/>
    <n v="41110000000"/>
    <n v="4111001000"/>
    <x v="7"/>
    <x v="55"/>
    <x v="410"/>
    <x v="37"/>
    <s v="BUDGET"/>
  </r>
  <r>
    <x v="0"/>
    <n v="40068323"/>
    <n v="41110000000"/>
    <n v="4111001000"/>
    <x v="7"/>
    <x v="56"/>
    <x v="155"/>
    <x v="37"/>
    <s v="BUDGET"/>
  </r>
  <r>
    <x v="0"/>
    <n v="40068328"/>
    <n v="41110000000"/>
    <n v="4111001000"/>
    <x v="7"/>
    <x v="66"/>
    <x v="298"/>
    <x v="37"/>
    <s v="BUDGET"/>
  </r>
  <r>
    <x v="0"/>
    <n v="40067799"/>
    <n v="41110000000"/>
    <n v="4111001000"/>
    <x v="7"/>
    <x v="52"/>
    <x v="173"/>
    <x v="37"/>
    <s v="BUDGET"/>
  </r>
  <r>
    <x v="0"/>
    <n v="40067890"/>
    <n v="41110000000"/>
    <n v="4111001000"/>
    <x v="7"/>
    <x v="57"/>
    <x v="8"/>
    <x v="37"/>
    <s v="BUDGET"/>
  </r>
  <r>
    <x v="0"/>
    <n v="40067933"/>
    <n v="41110000000"/>
    <n v="4111001000"/>
    <x v="7"/>
    <x v="57"/>
    <x v="58"/>
    <x v="37"/>
    <s v="BUDGET"/>
  </r>
  <r>
    <x v="0"/>
    <n v="40067952"/>
    <n v="41110000000"/>
    <n v="4111001000"/>
    <x v="7"/>
    <x v="59"/>
    <x v="175"/>
    <x v="37"/>
    <s v="BUDGET"/>
  </r>
  <r>
    <x v="0"/>
    <n v="40067982"/>
    <n v="41110000000"/>
    <n v="4111001000"/>
    <x v="7"/>
    <x v="61"/>
    <x v="411"/>
    <x v="37"/>
    <s v="BUDGET"/>
  </r>
  <r>
    <x v="0"/>
    <n v="40068010"/>
    <n v="41110000000"/>
    <n v="4111001000"/>
    <x v="7"/>
    <x v="61"/>
    <x v="314"/>
    <x v="37"/>
    <s v="BUDGET"/>
  </r>
  <r>
    <x v="0"/>
    <n v="40068043"/>
    <n v="41110000000"/>
    <n v="4111001000"/>
    <x v="7"/>
    <x v="1"/>
    <x v="179"/>
    <x v="37"/>
    <s v="BUDGET"/>
  </r>
  <r>
    <x v="0"/>
    <n v="40067374"/>
    <n v="41110000000"/>
    <n v="4111001000"/>
    <x v="7"/>
    <x v="51"/>
    <x v="157"/>
    <x v="37"/>
    <s v="BUDGET"/>
  </r>
  <r>
    <x v="0"/>
    <n v="40067423"/>
    <n v="41110000000"/>
    <n v="4111001000"/>
    <x v="7"/>
    <x v="13"/>
    <x v="158"/>
    <x v="37"/>
    <s v="BUDGET"/>
  </r>
  <r>
    <x v="0"/>
    <n v="40067464"/>
    <n v="41110000000"/>
    <n v="4111001000"/>
    <x v="7"/>
    <x v="13"/>
    <x v="159"/>
    <x v="37"/>
    <s v="BUDGET"/>
  </r>
  <r>
    <x v="0"/>
    <n v="40067502"/>
    <n v="41110000000"/>
    <n v="4111001000"/>
    <x v="7"/>
    <x v="1"/>
    <x v="160"/>
    <x v="37"/>
    <s v="BUDGET"/>
  </r>
  <r>
    <x v="0"/>
    <n v="40067547"/>
    <n v="41110000000"/>
    <n v="4111001000"/>
    <x v="7"/>
    <x v="54"/>
    <x v="161"/>
    <x v="37"/>
    <s v="BUDGET"/>
  </r>
  <r>
    <x v="0"/>
    <n v="40067572"/>
    <n v="41110000000"/>
    <n v="4111001000"/>
    <x v="7"/>
    <x v="54"/>
    <x v="162"/>
    <x v="37"/>
    <s v="BUDGET"/>
  </r>
  <r>
    <x v="0"/>
    <n v="40067594"/>
    <n v="41110000000"/>
    <n v="4111001000"/>
    <x v="7"/>
    <x v="51"/>
    <x v="163"/>
    <x v="37"/>
    <s v="BUDGET"/>
  </r>
  <r>
    <x v="0"/>
    <n v="40067625"/>
    <n v="41110000000"/>
    <n v="4111001000"/>
    <x v="7"/>
    <x v="51"/>
    <x v="164"/>
    <x v="37"/>
    <s v="BUDGET"/>
  </r>
  <r>
    <x v="0"/>
    <n v="40067651"/>
    <n v="41110000000"/>
    <n v="4111001000"/>
    <x v="7"/>
    <x v="35"/>
    <x v="165"/>
    <x v="37"/>
    <s v="BUDGET"/>
  </r>
  <r>
    <x v="0"/>
    <n v="40067674"/>
    <n v="41110000000"/>
    <n v="4111001000"/>
    <x v="7"/>
    <x v="87"/>
    <x v="315"/>
    <x v="37"/>
    <s v="BUDGET"/>
  </r>
  <r>
    <x v="0"/>
    <n v="40067694"/>
    <n v="41110000000"/>
    <n v="4111001000"/>
    <x v="7"/>
    <x v="58"/>
    <x v="167"/>
    <x v="37"/>
    <s v="BUDGET"/>
  </r>
  <r>
    <x v="0"/>
    <n v="40067720"/>
    <n v="41110000000"/>
    <n v="4111001000"/>
    <x v="7"/>
    <x v="1"/>
    <x v="168"/>
    <x v="37"/>
    <s v="BUDGET"/>
  </r>
  <r>
    <x v="0"/>
    <n v="40067752"/>
    <n v="41110000000"/>
    <n v="4111001000"/>
    <x v="7"/>
    <x v="52"/>
    <x v="182"/>
    <x v="37"/>
    <s v="BUDGET"/>
  </r>
  <r>
    <x v="0"/>
    <n v="40067777"/>
    <n v="41110000000"/>
    <n v="4111001000"/>
    <x v="7"/>
    <x v="52"/>
    <x v="172"/>
    <x v="37"/>
    <s v="BUDGET"/>
  </r>
  <r>
    <x v="0"/>
    <n v="40068418"/>
    <n v="41150000000"/>
    <n v="4115001000"/>
    <x v="6"/>
    <x v="25"/>
    <x v="412"/>
    <x v="37"/>
    <s v="BUDGET"/>
  </r>
  <r>
    <x v="0"/>
    <n v="40068408"/>
    <n v="41150000000"/>
    <n v="4115001000"/>
    <x v="6"/>
    <x v="27"/>
    <x v="413"/>
    <x v="37"/>
    <s v="BUDGET"/>
  </r>
  <r>
    <x v="0"/>
    <n v="40068435"/>
    <n v="41150000000"/>
    <n v="4115001000"/>
    <x v="6"/>
    <x v="32"/>
    <x v="414"/>
    <x v="37"/>
    <s v="BUDGET"/>
  </r>
  <r>
    <x v="0"/>
    <n v="40068401"/>
    <n v="41150000000"/>
    <n v="4115001000"/>
    <x v="6"/>
    <x v="23"/>
    <x v="415"/>
    <x v="37"/>
    <s v="BUDGET"/>
  </r>
  <r>
    <x v="0"/>
    <n v="40068445"/>
    <n v="41150000000"/>
    <n v="4115001000"/>
    <x v="6"/>
    <x v="24"/>
    <x v="416"/>
    <x v="37"/>
    <s v="BUDGET"/>
  </r>
  <r>
    <x v="0"/>
    <n v="40068390"/>
    <n v="41150000000"/>
    <n v="4115001000"/>
    <x v="6"/>
    <x v="29"/>
    <x v="417"/>
    <x v="37"/>
    <s v="BUDGET"/>
  </r>
  <r>
    <x v="0"/>
    <n v="40068403"/>
    <n v="41150000000"/>
    <n v="4115001000"/>
    <x v="6"/>
    <x v="28"/>
    <x v="418"/>
    <x v="37"/>
    <s v="BUDGET"/>
  </r>
  <r>
    <x v="0"/>
    <n v="40068440"/>
    <n v="41150000000"/>
    <n v="4115001000"/>
    <x v="6"/>
    <x v="33"/>
    <x v="419"/>
    <x v="37"/>
    <s v="BUDGET"/>
  </r>
  <r>
    <x v="0"/>
    <n v="40068397"/>
    <n v="41150000000"/>
    <n v="4115001000"/>
    <x v="6"/>
    <x v="34"/>
    <x v="420"/>
    <x v="37"/>
    <s v="BUDGET"/>
  </r>
  <r>
    <x v="0"/>
    <n v="40068374"/>
    <n v="41150000000"/>
    <n v="4115001000"/>
    <x v="6"/>
    <x v="26"/>
    <x v="421"/>
    <x v="37"/>
    <s v="BUDGET"/>
  </r>
  <r>
    <x v="0"/>
    <n v="40068421"/>
    <n v="41150000000"/>
    <n v="4115001000"/>
    <x v="6"/>
    <x v="30"/>
    <x v="422"/>
    <x v="37"/>
    <s v="BUDGET"/>
  </r>
  <r>
    <x v="0"/>
    <n v="40068381"/>
    <n v="41150000000"/>
    <n v="4115001000"/>
    <x v="6"/>
    <x v="31"/>
    <x v="423"/>
    <x v="37"/>
    <s v="BUDGET"/>
  </r>
  <r>
    <x v="0"/>
    <n v="40068369"/>
    <n v="41150000000"/>
    <n v="4115001000"/>
    <x v="6"/>
    <x v="2"/>
    <x v="424"/>
    <x v="37"/>
    <s v="BUDGET"/>
  </r>
  <r>
    <x v="0"/>
    <n v="40068412"/>
    <n v="41150000000"/>
    <n v="4115001000"/>
    <x v="6"/>
    <x v="3"/>
    <x v="425"/>
    <x v="37"/>
    <s v="BUDGET"/>
  </r>
  <r>
    <x v="0"/>
    <n v="40068333"/>
    <n v="41120000000"/>
    <n v="4112001000"/>
    <x v="0"/>
    <x v="0"/>
    <x v="426"/>
    <x v="37"/>
    <s v="BUDGET"/>
  </r>
  <r>
    <x v="0"/>
    <n v="40068345"/>
    <n v="41130000000"/>
    <n v="4113001000"/>
    <x v="1"/>
    <x v="0"/>
    <x v="427"/>
    <x v="37"/>
    <s v="BUDGET"/>
  </r>
  <r>
    <x v="0"/>
    <n v="40068345"/>
    <n v="41130000000"/>
    <n v="4113002000"/>
    <x v="2"/>
    <x v="0"/>
    <x v="428"/>
    <x v="37"/>
    <s v="BUDGET"/>
  </r>
  <r>
    <x v="0"/>
    <n v="40068345"/>
    <n v="41130000000"/>
    <n v="4113003000"/>
    <x v="3"/>
    <x v="0"/>
    <x v="429"/>
    <x v="37"/>
    <s v="BUDGET"/>
  </r>
  <r>
    <x v="0"/>
    <n v="40068361"/>
    <n v="41140000000"/>
    <n v="4114001000"/>
    <x v="1"/>
    <x v="0"/>
    <x v="430"/>
    <x v="37"/>
    <s v="BUDGET"/>
  </r>
  <r>
    <x v="0"/>
    <n v="40068361"/>
    <n v="41140000000"/>
    <n v="4114002000"/>
    <x v="2"/>
    <x v="0"/>
    <x v="431"/>
    <x v="37"/>
    <s v="BUDGET"/>
  </r>
  <r>
    <x v="0"/>
    <n v="40068361"/>
    <n v="41140000000"/>
    <n v="4114003000"/>
    <x v="3"/>
    <x v="0"/>
    <x v="429"/>
    <x v="37"/>
    <s v="BUDGET"/>
  </r>
  <r>
    <x v="0"/>
    <n v="40068361"/>
    <n v="41140000000"/>
    <n v="4114005000"/>
    <x v="4"/>
    <x v="0"/>
    <x v="432"/>
    <x v="37"/>
    <s v="BUDGET"/>
  </r>
  <r>
    <x v="0"/>
    <n v="40069381"/>
    <n v="41110000000"/>
    <n v="4111001000"/>
    <x v="7"/>
    <x v="1"/>
    <x v="11"/>
    <x v="38"/>
    <s v="BUDGET"/>
  </r>
  <r>
    <x v="0"/>
    <n v="40069387"/>
    <n v="41110000000"/>
    <n v="4111001000"/>
    <x v="7"/>
    <x v="1"/>
    <x v="12"/>
    <x v="38"/>
    <s v="BUDGET"/>
  </r>
  <r>
    <x v="0"/>
    <n v="40069395"/>
    <n v="41120000000"/>
    <n v="4112001000"/>
    <x v="0"/>
    <x v="0"/>
    <x v="10"/>
    <x v="38"/>
    <s v="BUDGET"/>
  </r>
  <r>
    <x v="0"/>
    <n v="40069401"/>
    <n v="41150000000"/>
    <n v="4115001000"/>
    <x v="6"/>
    <x v="2"/>
    <x v="203"/>
    <x v="38"/>
    <s v="BUDGET"/>
  </r>
  <r>
    <x v="0"/>
    <n v="40069435"/>
    <n v="41110000000"/>
    <n v="4111001000"/>
    <x v="7"/>
    <x v="1"/>
    <x v="433"/>
    <x v="38"/>
    <s v="BUDGET"/>
  </r>
  <r>
    <x v="0"/>
    <n v="40069463"/>
    <n v="41440000000"/>
    <n v="4144001000"/>
    <x v="5"/>
    <x v="1"/>
    <x v="434"/>
    <x v="38"/>
    <s v="BUDGET"/>
  </r>
  <r>
    <x v="0"/>
    <n v="40069463"/>
    <n v="41440000000"/>
    <n v="4144001000"/>
    <x v="5"/>
    <x v="1"/>
    <x v="435"/>
    <x v="38"/>
    <s v="BUDGET"/>
  </r>
  <r>
    <x v="0"/>
    <n v="40069314"/>
    <n v="41530000000"/>
    <n v="4153001000"/>
    <x v="10"/>
    <x v="1"/>
    <x v="436"/>
    <x v="38"/>
    <s v="BUDGET"/>
  </r>
  <r>
    <x v="0"/>
    <n v="40069314"/>
    <n v="41530000000"/>
    <n v="4153001000"/>
    <x v="10"/>
    <x v="1"/>
    <x v="437"/>
    <x v="38"/>
    <s v="BUDGET"/>
  </r>
  <r>
    <x v="0"/>
    <n v="40069314"/>
    <n v="41530000000"/>
    <n v="4153001000"/>
    <x v="10"/>
    <x v="1"/>
    <x v="438"/>
    <x v="38"/>
    <s v="BUDGET"/>
  </r>
  <r>
    <x v="0"/>
    <n v="40070638"/>
    <n v="41240000000"/>
    <n v="4124001000"/>
    <x v="41"/>
    <x v="1"/>
    <x v="439"/>
    <x v="39"/>
    <s v="BUDGET"/>
  </r>
  <r>
    <x v="0"/>
    <n v="40070641"/>
    <n v="41240000000"/>
    <n v="4124001000"/>
    <x v="41"/>
    <x v="1"/>
    <x v="220"/>
    <x v="39"/>
    <s v="BUDGET"/>
  </r>
  <r>
    <x v="0"/>
    <n v="40069491"/>
    <n v="41440000000"/>
    <n v="4144001000"/>
    <x v="5"/>
    <x v="1"/>
    <x v="440"/>
    <x v="40"/>
    <s v="BUDGET"/>
  </r>
  <r>
    <x v="0"/>
    <n v="40071913"/>
    <n v="41430000000"/>
    <n v="4143003000"/>
    <x v="11"/>
    <x v="99"/>
    <x v="50"/>
    <x v="40"/>
    <s v="BUDGET"/>
  </r>
  <r>
    <x v="0"/>
    <n v="40071469"/>
    <n v="41910000000"/>
    <n v="4191001100"/>
    <x v="21"/>
    <x v="36"/>
    <x v="34"/>
    <x v="40"/>
    <s v="BUDGET"/>
  </r>
  <r>
    <x v="0"/>
    <n v="40071471"/>
    <n v="41910000000"/>
    <n v="4191001200"/>
    <x v="22"/>
    <x v="0"/>
    <x v="89"/>
    <x v="40"/>
    <s v="BUDGET"/>
  </r>
  <r>
    <x v="0"/>
    <n v="40071473"/>
    <n v="41910000000"/>
    <n v="4191001200"/>
    <x v="22"/>
    <x v="2"/>
    <x v="88"/>
    <x v="40"/>
    <s v="BUDGET"/>
  </r>
  <r>
    <x v="0"/>
    <n v="40071476"/>
    <n v="41910000000"/>
    <n v="4191001100"/>
    <x v="21"/>
    <x v="36"/>
    <x v="34"/>
    <x v="40"/>
    <s v="BUDGET"/>
  </r>
  <r>
    <x v="0"/>
    <n v="40071479"/>
    <n v="41910000000"/>
    <n v="4191001200"/>
    <x v="22"/>
    <x v="0"/>
    <x v="89"/>
    <x v="40"/>
    <s v="BUDGET"/>
  </r>
  <r>
    <x v="0"/>
    <n v="40071480"/>
    <n v="41910000000"/>
    <n v="4191001200"/>
    <x v="22"/>
    <x v="2"/>
    <x v="88"/>
    <x v="40"/>
    <s v="BUDGET"/>
  </r>
  <r>
    <x v="0"/>
    <n v="40071485"/>
    <n v="41910000000"/>
    <n v="4191001100"/>
    <x v="21"/>
    <x v="38"/>
    <x v="34"/>
    <x v="40"/>
    <s v="BUDGET"/>
  </r>
  <r>
    <x v="0"/>
    <n v="40071488"/>
    <n v="41910000000"/>
    <n v="4191001200"/>
    <x v="22"/>
    <x v="0"/>
    <x v="89"/>
    <x v="40"/>
    <s v="BUDGET"/>
  </r>
  <r>
    <x v="0"/>
    <n v="40071490"/>
    <n v="41910000000"/>
    <n v="4191001200"/>
    <x v="22"/>
    <x v="2"/>
    <x v="88"/>
    <x v="40"/>
    <s v="BUDGET"/>
  </r>
  <r>
    <x v="0"/>
    <n v="40071494"/>
    <n v="41910000000"/>
    <n v="4191001100"/>
    <x v="21"/>
    <x v="37"/>
    <x v="34"/>
    <x v="40"/>
    <s v="BUDGET"/>
  </r>
  <r>
    <x v="0"/>
    <n v="40071496"/>
    <n v="41910000000"/>
    <n v="4191001200"/>
    <x v="22"/>
    <x v="0"/>
    <x v="89"/>
    <x v="40"/>
    <s v="BUDGET"/>
  </r>
  <r>
    <x v="0"/>
    <n v="40071498"/>
    <n v="41910000000"/>
    <n v="4191001200"/>
    <x v="22"/>
    <x v="2"/>
    <x v="88"/>
    <x v="40"/>
    <s v="BUDGET"/>
  </r>
  <r>
    <x v="0"/>
    <n v="40071502"/>
    <n v="41910000000"/>
    <n v="4191001100"/>
    <x v="21"/>
    <x v="38"/>
    <x v="90"/>
    <x v="40"/>
    <s v="BUDGET"/>
  </r>
  <r>
    <x v="0"/>
    <n v="40071505"/>
    <n v="41910000000"/>
    <n v="4191001200"/>
    <x v="22"/>
    <x v="0"/>
    <x v="91"/>
    <x v="40"/>
    <s v="BUDGET"/>
  </r>
  <r>
    <x v="0"/>
    <n v="40071507"/>
    <n v="41910000000"/>
    <n v="4191001200"/>
    <x v="22"/>
    <x v="2"/>
    <x v="57"/>
    <x v="40"/>
    <s v="BUDGET"/>
  </r>
  <r>
    <x v="0"/>
    <n v="40071512"/>
    <n v="41910000000"/>
    <n v="4191001100"/>
    <x v="21"/>
    <x v="1"/>
    <x v="34"/>
    <x v="40"/>
    <s v="BUDGET"/>
  </r>
  <r>
    <x v="0"/>
    <n v="40071516"/>
    <n v="41910000000"/>
    <n v="4191001200"/>
    <x v="22"/>
    <x v="0"/>
    <x v="89"/>
    <x v="40"/>
    <s v="BUDGET"/>
  </r>
  <r>
    <x v="0"/>
    <n v="40071517"/>
    <n v="41910000000"/>
    <n v="4191001200"/>
    <x v="22"/>
    <x v="2"/>
    <x v="88"/>
    <x v="40"/>
    <s v="BUDGET"/>
  </r>
  <r>
    <x v="0"/>
    <n v="40071528"/>
    <n v="41910000000"/>
    <n v="4191001200"/>
    <x v="22"/>
    <x v="0"/>
    <x v="89"/>
    <x v="40"/>
    <s v="BUDGET"/>
  </r>
  <r>
    <x v="0"/>
    <n v="40071531"/>
    <n v="41910000000"/>
    <n v="4191001200"/>
    <x v="22"/>
    <x v="2"/>
    <x v="88"/>
    <x v="40"/>
    <s v="BUDGET"/>
  </r>
  <r>
    <x v="0"/>
    <n v="40071542"/>
    <n v="41910000000"/>
    <n v="4191001100"/>
    <x v="21"/>
    <x v="35"/>
    <x v="90"/>
    <x v="40"/>
    <s v="BUDGET"/>
  </r>
  <r>
    <x v="0"/>
    <n v="40071548"/>
    <n v="41910000000"/>
    <n v="4191001200"/>
    <x v="22"/>
    <x v="0"/>
    <x v="91"/>
    <x v="40"/>
    <s v="BUDGET"/>
  </r>
  <r>
    <x v="0"/>
    <n v="40071566"/>
    <n v="41910000000"/>
    <n v="4191001200"/>
    <x v="22"/>
    <x v="100"/>
    <x v="57"/>
    <x v="40"/>
    <s v="BUDGET"/>
  </r>
  <r>
    <x v="0"/>
    <n v="40071582"/>
    <n v="41910000000"/>
    <n v="4191001100"/>
    <x v="21"/>
    <x v="41"/>
    <x v="34"/>
    <x v="40"/>
    <s v="BUDGET"/>
  </r>
  <r>
    <x v="0"/>
    <n v="40071586"/>
    <n v="41910000000"/>
    <n v="4191001200"/>
    <x v="22"/>
    <x v="0"/>
    <x v="89"/>
    <x v="40"/>
    <s v="BUDGET"/>
  </r>
  <r>
    <x v="0"/>
    <n v="40071590"/>
    <n v="41910000000"/>
    <n v="4191001200"/>
    <x v="22"/>
    <x v="3"/>
    <x v="88"/>
    <x v="40"/>
    <s v="BUDGET"/>
  </r>
  <r>
    <x v="0"/>
    <n v="40071603"/>
    <n v="41910000000"/>
    <n v="4191001100"/>
    <x v="21"/>
    <x v="1"/>
    <x v="34"/>
    <x v="40"/>
    <s v="BUDGET"/>
  </r>
  <r>
    <x v="0"/>
    <n v="40071608"/>
    <n v="41910000000"/>
    <n v="4191001200"/>
    <x v="22"/>
    <x v="0"/>
    <x v="89"/>
    <x v="40"/>
    <s v="BUDGET"/>
  </r>
  <r>
    <x v="0"/>
    <n v="40071613"/>
    <n v="41910000000"/>
    <n v="4191001200"/>
    <x v="22"/>
    <x v="3"/>
    <x v="88"/>
    <x v="40"/>
    <s v="BUDGET"/>
  </r>
  <r>
    <x v="0"/>
    <n v="40071625"/>
    <n v="41910000000"/>
    <n v="4191001100"/>
    <x v="21"/>
    <x v="39"/>
    <x v="34"/>
    <x v="40"/>
    <s v="BUDGET"/>
  </r>
  <r>
    <x v="0"/>
    <n v="40071629"/>
    <n v="41910000000"/>
    <n v="4191001200"/>
    <x v="22"/>
    <x v="0"/>
    <x v="89"/>
    <x v="40"/>
    <s v="BUDGET"/>
  </r>
  <r>
    <x v="0"/>
    <n v="40071638"/>
    <n v="41910000000"/>
    <n v="4191001200"/>
    <x v="22"/>
    <x v="30"/>
    <x v="88"/>
    <x v="40"/>
    <s v="BUDGET"/>
  </r>
  <r>
    <x v="0"/>
    <n v="40071697"/>
    <n v="41910000000"/>
    <n v="4191001100"/>
    <x v="21"/>
    <x v="38"/>
    <x v="90"/>
    <x v="40"/>
    <s v="BUDGET"/>
  </r>
  <r>
    <x v="0"/>
    <n v="40071760"/>
    <n v="41910000000"/>
    <n v="4191001200"/>
    <x v="22"/>
    <x v="0"/>
    <x v="91"/>
    <x v="40"/>
    <s v="BUDGET"/>
  </r>
  <r>
    <x v="0"/>
    <n v="40071768"/>
    <n v="41910000000"/>
    <n v="4191001200"/>
    <x v="22"/>
    <x v="101"/>
    <x v="57"/>
    <x v="40"/>
    <s v="BUDGET"/>
  </r>
  <r>
    <x v="0"/>
    <n v="40072418"/>
    <n v="41430000000"/>
    <n v="4143003000"/>
    <x v="11"/>
    <x v="9"/>
    <x v="38"/>
    <x v="41"/>
    <s v="BUDGET"/>
  </r>
  <r>
    <x v="0"/>
    <n v="40071980"/>
    <n v="41140000000"/>
    <n v="4114009000"/>
    <x v="35"/>
    <x v="0"/>
    <x v="441"/>
    <x v="41"/>
    <s v="BUDGET"/>
  </r>
  <r>
    <x v="0"/>
    <n v="40071978"/>
    <n v="41140000000"/>
    <n v="4114004000"/>
    <x v="36"/>
    <x v="67"/>
    <x v="442"/>
    <x v="41"/>
    <s v="BUDGET"/>
  </r>
  <r>
    <x v="0"/>
    <n v="40071526"/>
    <n v="41910000000"/>
    <n v="4191001100"/>
    <x v="21"/>
    <x v="1"/>
    <x v="34"/>
    <x v="41"/>
    <s v="BUDGET"/>
  </r>
  <r>
    <x v="0"/>
    <n v="40073589"/>
    <n v="41310000000"/>
    <n v="4131002000"/>
    <x v="50"/>
    <x v="46"/>
    <x v="443"/>
    <x v="42"/>
    <s v="BUDGET"/>
  </r>
  <r>
    <x v="0"/>
    <n v="40073090"/>
    <n v="41910000000"/>
    <n v="4191001200"/>
    <x v="22"/>
    <x v="25"/>
    <x v="88"/>
    <x v="42"/>
    <s v="BUDGET"/>
  </r>
  <r>
    <x v="0"/>
    <n v="40073077"/>
    <n v="41910000000"/>
    <n v="4191001200"/>
    <x v="22"/>
    <x v="0"/>
    <x v="89"/>
    <x v="42"/>
    <s v="BUDGET"/>
  </r>
  <r>
    <x v="0"/>
    <n v="40073074"/>
    <n v="41910000000"/>
    <n v="4191001100"/>
    <x v="21"/>
    <x v="40"/>
    <x v="34"/>
    <x v="42"/>
    <s v="BUDGET"/>
  </r>
  <r>
    <x v="0"/>
    <n v="40073103"/>
    <n v="41460000000"/>
    <n v="4146001000"/>
    <x v="51"/>
    <x v="102"/>
    <x v="444"/>
    <x v="42"/>
    <s v="BUDGET"/>
  </r>
  <r>
    <x v="0"/>
    <n v="40073567"/>
    <n v="41910000000"/>
    <n v="4191001200"/>
    <x v="22"/>
    <x v="29"/>
    <x v="88"/>
    <x v="42"/>
    <s v="BUDGET"/>
  </r>
  <r>
    <x v="0"/>
    <n v="40073566"/>
    <n v="41910000000"/>
    <n v="4191001200"/>
    <x v="22"/>
    <x v="0"/>
    <x v="89"/>
    <x v="42"/>
    <s v="BUDGET"/>
  </r>
  <r>
    <x v="0"/>
    <n v="40073564"/>
    <n v="41910000000"/>
    <n v="4191001100"/>
    <x v="21"/>
    <x v="1"/>
    <x v="34"/>
    <x v="42"/>
    <s v="BUDGET"/>
  </r>
  <r>
    <x v="0"/>
    <n v="40073556"/>
    <n v="41910000000"/>
    <n v="4191001200"/>
    <x v="22"/>
    <x v="29"/>
    <x v="88"/>
    <x v="42"/>
    <s v="BUDGET"/>
  </r>
  <r>
    <x v="0"/>
    <n v="40073551"/>
    <n v="41910000000"/>
    <n v="4191001200"/>
    <x v="22"/>
    <x v="0"/>
    <x v="89"/>
    <x v="42"/>
    <s v="BUDGET"/>
  </r>
  <r>
    <x v="0"/>
    <n v="40073548"/>
    <n v="41910000000"/>
    <n v="4191001100"/>
    <x v="21"/>
    <x v="1"/>
    <x v="34"/>
    <x v="42"/>
    <s v="BUDGET"/>
  </r>
  <r>
    <x v="0"/>
    <n v="40073543"/>
    <n v="41910000000"/>
    <n v="4191001200"/>
    <x v="22"/>
    <x v="29"/>
    <x v="88"/>
    <x v="42"/>
    <s v="BUDGET"/>
  </r>
  <r>
    <x v="0"/>
    <n v="40073538"/>
    <n v="41910000000"/>
    <n v="4191001200"/>
    <x v="22"/>
    <x v="0"/>
    <x v="89"/>
    <x v="42"/>
    <s v="BUDGET"/>
  </r>
  <r>
    <x v="0"/>
    <n v="40073534"/>
    <n v="41910000000"/>
    <n v="4191001100"/>
    <x v="21"/>
    <x v="1"/>
    <x v="34"/>
    <x v="42"/>
    <s v="BUDGET"/>
  </r>
  <r>
    <x v="0"/>
    <n v="40073960"/>
    <n v="41910000000"/>
    <n v="4191001100"/>
    <x v="21"/>
    <x v="40"/>
    <x v="94"/>
    <x v="43"/>
    <s v="BUDGET"/>
  </r>
  <r>
    <x v="0"/>
    <n v="40073963"/>
    <n v="41910000000"/>
    <n v="4191001200"/>
    <x v="22"/>
    <x v="2"/>
    <x v="445"/>
    <x v="43"/>
    <s v="BUDGET"/>
  </r>
  <r>
    <x v="0"/>
    <n v="40073962"/>
    <n v="41910000000"/>
    <n v="4191001200"/>
    <x v="22"/>
    <x v="0"/>
    <x v="446"/>
    <x v="43"/>
    <s v="BUDGET"/>
  </r>
  <r>
    <x v="0"/>
    <n v="40074014"/>
    <n v="41910000000"/>
    <n v="4191001200"/>
    <x v="22"/>
    <x v="30"/>
    <x v="96"/>
    <x v="43"/>
    <s v="BUDGET"/>
  </r>
  <r>
    <x v="0"/>
    <n v="40074011"/>
    <n v="41910000000"/>
    <n v="4191001200"/>
    <x v="22"/>
    <x v="0"/>
    <x v="95"/>
    <x v="43"/>
    <s v="BUDGET"/>
  </r>
  <r>
    <x v="0"/>
    <n v="40074008"/>
    <n v="41910000000"/>
    <n v="4191001100"/>
    <x v="21"/>
    <x v="39"/>
    <x v="94"/>
    <x v="43"/>
    <s v="BUDGET"/>
  </r>
  <r>
    <x v="0"/>
    <n v="40074006"/>
    <n v="41910000000"/>
    <n v="4191001200"/>
    <x v="22"/>
    <x v="30"/>
    <x v="88"/>
    <x v="43"/>
    <s v="BUDGET"/>
  </r>
  <r>
    <x v="0"/>
    <n v="40074005"/>
    <n v="41910000000"/>
    <n v="4191001200"/>
    <x v="22"/>
    <x v="0"/>
    <x v="89"/>
    <x v="43"/>
    <s v="BUDGET"/>
  </r>
  <r>
    <x v="0"/>
    <n v="40074001"/>
    <n v="41910000000"/>
    <n v="4191001100"/>
    <x v="21"/>
    <x v="13"/>
    <x v="34"/>
    <x v="43"/>
    <s v="BUDGET"/>
  </r>
  <r>
    <x v="0"/>
    <n v="40073996"/>
    <n v="41910000000"/>
    <n v="4191001200"/>
    <x v="22"/>
    <x v="3"/>
    <x v="88"/>
    <x v="43"/>
    <s v="BUDGET"/>
  </r>
  <r>
    <x v="0"/>
    <n v="40073994"/>
    <n v="41910000000"/>
    <n v="4191001200"/>
    <x v="22"/>
    <x v="0"/>
    <x v="89"/>
    <x v="43"/>
    <s v="BUDGET"/>
  </r>
  <r>
    <x v="0"/>
    <n v="40073992"/>
    <n v="41910000000"/>
    <n v="4191001100"/>
    <x v="21"/>
    <x v="41"/>
    <x v="34"/>
    <x v="43"/>
    <s v="BUDGET"/>
  </r>
  <r>
    <x v="0"/>
    <n v="40073990"/>
    <n v="41910000000"/>
    <n v="4191001200"/>
    <x v="22"/>
    <x v="30"/>
    <x v="96"/>
    <x v="43"/>
    <s v="BUDGET"/>
  </r>
  <r>
    <x v="0"/>
    <n v="40073986"/>
    <n v="41910000000"/>
    <n v="4191001200"/>
    <x v="22"/>
    <x v="0"/>
    <x v="95"/>
    <x v="43"/>
    <s v="BUDGET"/>
  </r>
  <r>
    <x v="0"/>
    <n v="40073980"/>
    <n v="41910000000"/>
    <n v="4191001200"/>
    <x v="22"/>
    <x v="3"/>
    <x v="88"/>
    <x v="43"/>
    <s v="BUDGET"/>
  </r>
  <r>
    <x v="0"/>
    <n v="40073976"/>
    <n v="41910000000"/>
    <n v="4191001200"/>
    <x v="22"/>
    <x v="0"/>
    <x v="89"/>
    <x v="43"/>
    <s v="BUDGET"/>
  </r>
  <r>
    <x v="0"/>
    <n v="40073974"/>
    <n v="41910000000"/>
    <n v="4191001100"/>
    <x v="21"/>
    <x v="1"/>
    <x v="34"/>
    <x v="43"/>
    <s v="BUDGET"/>
  </r>
  <r>
    <x v="0"/>
    <n v="40073984"/>
    <n v="41910000000"/>
    <n v="4191001100"/>
    <x v="21"/>
    <x v="1"/>
    <x v="94"/>
    <x v="43"/>
    <s v="BUDGET"/>
  </r>
  <r>
    <x v="0"/>
    <n v="40076443"/>
    <n v="41990000000"/>
    <n v="4199001000"/>
    <x v="38"/>
    <x v="95"/>
    <x v="447"/>
    <x v="44"/>
    <s v="BUDGET"/>
  </r>
  <r>
    <x v="0"/>
    <n v="40076437"/>
    <n v="41310000000"/>
    <n v="4131003000"/>
    <x v="13"/>
    <x v="83"/>
    <x v="448"/>
    <x v="44"/>
    <s v="BUDGET"/>
  </r>
  <r>
    <x v="0"/>
    <n v="40076751"/>
    <n v="41430000000"/>
    <n v="4143003000"/>
    <x v="11"/>
    <x v="9"/>
    <x v="449"/>
    <x v="45"/>
    <s v="BUDGET"/>
  </r>
  <r>
    <x v="0"/>
    <n v="40076757"/>
    <n v="41430000000"/>
    <n v="4143003000"/>
    <x v="11"/>
    <x v="9"/>
    <x v="450"/>
    <x v="45"/>
    <s v="BUDGET"/>
  </r>
  <r>
    <x v="0"/>
    <n v="40076770"/>
    <n v="41520000000"/>
    <n v="4152001000"/>
    <x v="39"/>
    <x v="41"/>
    <x v="218"/>
    <x v="45"/>
    <s v="BUDGET"/>
  </r>
  <r>
    <x v="0"/>
    <n v="40076812"/>
    <n v="41430000000"/>
    <n v="4143003000"/>
    <x v="11"/>
    <x v="48"/>
    <x v="451"/>
    <x v="45"/>
    <s v="BUDGET"/>
  </r>
  <r>
    <x v="0"/>
    <n v="40076825"/>
    <n v="41490000000"/>
    <n v="4149009000"/>
    <x v="12"/>
    <x v="103"/>
    <x v="452"/>
    <x v="45"/>
    <s v="BUDGET"/>
  </r>
  <r>
    <x v="0"/>
    <n v="40077716"/>
    <n v="41440000000"/>
    <n v="4144001000"/>
    <x v="5"/>
    <x v="1"/>
    <x v="453"/>
    <x v="46"/>
    <s v="BUDGET"/>
  </r>
  <r>
    <x v="0"/>
    <n v="40077716"/>
    <n v="41440000000"/>
    <n v="4144001000"/>
    <x v="5"/>
    <x v="1"/>
    <x v="454"/>
    <x v="46"/>
    <s v="BUDGET"/>
  </r>
  <r>
    <x v="0"/>
    <n v="40077702"/>
    <n v="41920000000"/>
    <n v="4192001000"/>
    <x v="49"/>
    <x v="1"/>
    <x v="455"/>
    <x v="46"/>
    <s v="BUDGET"/>
  </r>
  <r>
    <x v="0"/>
    <n v="40078149"/>
    <n v="41440000000"/>
    <n v="4144001000"/>
    <x v="5"/>
    <x v="1"/>
    <x v="8"/>
    <x v="47"/>
    <s v="BUDGET"/>
  </r>
  <r>
    <x v="0"/>
    <n v="40078147"/>
    <n v="41110000000"/>
    <n v="4111001000"/>
    <x v="7"/>
    <x v="1"/>
    <x v="456"/>
    <x v="47"/>
    <s v="BUDGET"/>
  </r>
  <r>
    <x v="0"/>
    <n v="40078447"/>
    <n v="41910000000"/>
    <n v="4191001100"/>
    <x v="21"/>
    <x v="38"/>
    <x v="34"/>
    <x v="48"/>
    <s v="BUDGET"/>
  </r>
  <r>
    <x v="0"/>
    <n v="40078448"/>
    <n v="41910000000"/>
    <n v="4191001200"/>
    <x v="22"/>
    <x v="0"/>
    <x v="89"/>
    <x v="48"/>
    <s v="BUDGET"/>
  </r>
  <r>
    <x v="0"/>
    <n v="40078449"/>
    <n v="41910000000"/>
    <n v="4191001200"/>
    <x v="22"/>
    <x v="27"/>
    <x v="88"/>
    <x v="48"/>
    <s v="BUDGET"/>
  </r>
  <r>
    <x v="0"/>
    <n v="40083394"/>
    <n v="41440000000"/>
    <n v="4144001100"/>
    <x v="34"/>
    <x v="50"/>
    <x v="457"/>
    <x v="49"/>
    <s v="BUDGET"/>
  </r>
  <r>
    <x v="0"/>
    <n v="40082819"/>
    <n v="41110000000"/>
    <n v="4111001000"/>
    <x v="7"/>
    <x v="85"/>
    <x v="310"/>
    <x v="49"/>
    <s v="BUDGET"/>
  </r>
  <r>
    <x v="0"/>
    <n v="40082873"/>
    <n v="41110000000"/>
    <n v="4111001000"/>
    <x v="7"/>
    <x v="104"/>
    <x v="156"/>
    <x v="49"/>
    <s v="BUDGET"/>
  </r>
  <r>
    <x v="0"/>
    <n v="40082899"/>
    <n v="41110000000"/>
    <n v="4111001000"/>
    <x v="7"/>
    <x v="51"/>
    <x v="458"/>
    <x v="49"/>
    <s v="BUDGET"/>
  </r>
  <r>
    <x v="0"/>
    <n v="40082933"/>
    <n v="41110000000"/>
    <n v="4111001000"/>
    <x v="7"/>
    <x v="64"/>
    <x v="459"/>
    <x v="49"/>
    <s v="BUDGET"/>
  </r>
  <r>
    <x v="0"/>
    <n v="40082960"/>
    <n v="41110000000"/>
    <n v="4111001000"/>
    <x v="7"/>
    <x v="1"/>
    <x v="460"/>
    <x v="49"/>
    <s v="BUDGET"/>
  </r>
  <r>
    <x v="0"/>
    <n v="40082971"/>
    <n v="41110000000"/>
    <n v="4111001000"/>
    <x v="7"/>
    <x v="40"/>
    <x v="461"/>
    <x v="49"/>
    <s v="BUDGET"/>
  </r>
  <r>
    <x v="0"/>
    <n v="40083005"/>
    <n v="41110000000"/>
    <n v="4111001000"/>
    <x v="7"/>
    <x v="35"/>
    <x v="462"/>
    <x v="49"/>
    <s v="BUDGET"/>
  </r>
  <r>
    <x v="0"/>
    <n v="40083020"/>
    <n v="41110000000"/>
    <n v="4111001000"/>
    <x v="7"/>
    <x v="51"/>
    <x v="463"/>
    <x v="49"/>
    <s v="BUDGET"/>
  </r>
  <r>
    <x v="0"/>
    <n v="40083030"/>
    <n v="41110000000"/>
    <n v="4111001000"/>
    <x v="7"/>
    <x v="50"/>
    <x v="464"/>
    <x v="49"/>
    <s v="BUDGET"/>
  </r>
  <r>
    <x v="0"/>
    <n v="40083041"/>
    <n v="41110000000"/>
    <n v="4111001000"/>
    <x v="7"/>
    <x v="52"/>
    <x v="465"/>
    <x v="49"/>
    <s v="BUDGET"/>
  </r>
  <r>
    <x v="0"/>
    <n v="40083049"/>
    <n v="41110000000"/>
    <n v="4111001000"/>
    <x v="7"/>
    <x v="53"/>
    <x v="152"/>
    <x v="49"/>
    <s v="BUDGET"/>
  </r>
  <r>
    <x v="0"/>
    <n v="40083063"/>
    <n v="41110000000"/>
    <n v="4111001000"/>
    <x v="7"/>
    <x v="54"/>
    <x v="466"/>
    <x v="49"/>
    <s v="BUDGET"/>
  </r>
  <r>
    <x v="0"/>
    <n v="40083070"/>
    <n v="41110000000"/>
    <n v="4111001000"/>
    <x v="7"/>
    <x v="55"/>
    <x v="467"/>
    <x v="49"/>
    <s v="BUDGET"/>
  </r>
  <r>
    <x v="0"/>
    <n v="40083093"/>
    <n v="41110000000"/>
    <n v="4111001000"/>
    <x v="7"/>
    <x v="56"/>
    <x v="155"/>
    <x v="49"/>
    <s v="BUDGET"/>
  </r>
  <r>
    <x v="0"/>
    <n v="40083104"/>
    <n v="41110000000"/>
    <n v="4111001000"/>
    <x v="7"/>
    <x v="66"/>
    <x v="298"/>
    <x v="49"/>
    <s v="BUDGET"/>
  </r>
  <r>
    <x v="0"/>
    <n v="40082060"/>
    <n v="41110000000"/>
    <n v="4111001000"/>
    <x v="7"/>
    <x v="51"/>
    <x v="157"/>
    <x v="49"/>
    <s v="BUDGET"/>
  </r>
  <r>
    <x v="0"/>
    <n v="40082098"/>
    <n v="41110000000"/>
    <n v="4111001000"/>
    <x v="7"/>
    <x v="13"/>
    <x v="468"/>
    <x v="49"/>
    <s v="BUDGET"/>
  </r>
  <r>
    <x v="0"/>
    <n v="40082112"/>
    <n v="41110000000"/>
    <n v="4111001000"/>
    <x v="7"/>
    <x v="13"/>
    <x v="159"/>
    <x v="49"/>
    <s v="BUDGET"/>
  </r>
  <r>
    <x v="0"/>
    <n v="40082146"/>
    <n v="41110000000"/>
    <n v="4111001000"/>
    <x v="7"/>
    <x v="1"/>
    <x v="160"/>
    <x v="49"/>
    <s v="BUDGET"/>
  </r>
  <r>
    <x v="0"/>
    <n v="40082172"/>
    <n v="41110000000"/>
    <n v="4111001000"/>
    <x v="7"/>
    <x v="54"/>
    <x v="161"/>
    <x v="49"/>
    <s v="BUDGET"/>
  </r>
  <r>
    <x v="0"/>
    <n v="40082204"/>
    <n v="41110000000"/>
    <n v="4111001000"/>
    <x v="7"/>
    <x v="54"/>
    <x v="162"/>
    <x v="49"/>
    <s v="BUDGET"/>
  </r>
  <r>
    <x v="0"/>
    <n v="40082228"/>
    <n v="41110000000"/>
    <n v="4111001000"/>
    <x v="7"/>
    <x v="51"/>
    <x v="469"/>
    <x v="49"/>
    <s v="BUDGET"/>
  </r>
  <r>
    <x v="0"/>
    <n v="40082278"/>
    <n v="41110000000"/>
    <n v="4111001000"/>
    <x v="7"/>
    <x v="51"/>
    <x v="164"/>
    <x v="49"/>
    <s v="BUDGET"/>
  </r>
  <r>
    <x v="0"/>
    <n v="40082294"/>
    <n v="41110000000"/>
    <n v="4111001000"/>
    <x v="7"/>
    <x v="35"/>
    <x v="165"/>
    <x v="49"/>
    <s v="BUDGET"/>
  </r>
  <r>
    <x v="0"/>
    <n v="40082411"/>
    <n v="41110000000"/>
    <n v="4111001000"/>
    <x v="7"/>
    <x v="87"/>
    <x v="470"/>
    <x v="49"/>
    <s v="BUDGET"/>
  </r>
  <r>
    <x v="0"/>
    <n v="40082448"/>
    <n v="41110000000"/>
    <n v="4111001000"/>
    <x v="7"/>
    <x v="58"/>
    <x v="167"/>
    <x v="49"/>
    <s v="BUDGET"/>
  </r>
  <r>
    <x v="0"/>
    <n v="40082474"/>
    <n v="41110000000"/>
    <n v="4111001000"/>
    <x v="7"/>
    <x v="1"/>
    <x v="168"/>
    <x v="49"/>
    <s v="BUDGET"/>
  </r>
  <r>
    <x v="0"/>
    <n v="40082495"/>
    <n v="41110000000"/>
    <n v="4111001000"/>
    <x v="7"/>
    <x v="52"/>
    <x v="182"/>
    <x v="49"/>
    <s v="BUDGET"/>
  </r>
  <r>
    <x v="0"/>
    <n v="40082516"/>
    <n v="41110000000"/>
    <n v="4111001000"/>
    <x v="7"/>
    <x v="52"/>
    <x v="172"/>
    <x v="49"/>
    <s v="BUDGET"/>
  </r>
  <r>
    <x v="0"/>
    <n v="40082628"/>
    <n v="41110000000"/>
    <n v="4111001000"/>
    <x v="7"/>
    <x v="52"/>
    <x v="173"/>
    <x v="49"/>
    <s v="BUDGET"/>
  </r>
  <r>
    <x v="0"/>
    <n v="40082656"/>
    <n v="41110000000"/>
    <n v="4111001000"/>
    <x v="7"/>
    <x v="59"/>
    <x v="175"/>
    <x v="49"/>
    <s v="BUDGET"/>
  </r>
  <r>
    <x v="0"/>
    <n v="40082681"/>
    <n v="41110000000"/>
    <n v="4111001000"/>
    <x v="7"/>
    <x v="1"/>
    <x v="179"/>
    <x v="49"/>
    <s v="BUDGET"/>
  </r>
  <r>
    <x v="0"/>
    <n v="40082706"/>
    <n v="41110000000"/>
    <n v="4111001000"/>
    <x v="7"/>
    <x v="1"/>
    <x v="471"/>
    <x v="49"/>
    <s v="BUDGET"/>
  </r>
  <r>
    <x v="0"/>
    <n v="40082735"/>
    <n v="41110000000"/>
    <n v="4111001000"/>
    <x v="7"/>
    <x v="63"/>
    <x v="472"/>
    <x v="49"/>
    <s v="BUDGET"/>
  </r>
  <r>
    <x v="0"/>
    <n v="40082781"/>
    <n v="41110000000"/>
    <n v="4111001000"/>
    <x v="7"/>
    <x v="37"/>
    <x v="185"/>
    <x v="49"/>
    <s v="BUDGET"/>
  </r>
  <r>
    <x v="0"/>
    <n v="40082801"/>
    <n v="41110000000"/>
    <n v="4111001000"/>
    <x v="7"/>
    <x v="55"/>
    <x v="186"/>
    <x v="49"/>
    <s v="BUDGET"/>
  </r>
  <r>
    <x v="0"/>
    <n v="40083131"/>
    <n v="41120000000"/>
    <n v="4112001000"/>
    <x v="0"/>
    <x v="0"/>
    <x v="473"/>
    <x v="49"/>
    <s v="BUDGET"/>
  </r>
  <r>
    <x v="0"/>
    <n v="40083176"/>
    <n v="41130000000"/>
    <n v="4113001000"/>
    <x v="1"/>
    <x v="0"/>
    <x v="474"/>
    <x v="49"/>
    <s v="BUDGET"/>
  </r>
  <r>
    <x v="0"/>
    <n v="40083176"/>
    <n v="41130000000"/>
    <n v="4113002000"/>
    <x v="2"/>
    <x v="0"/>
    <x v="475"/>
    <x v="49"/>
    <s v="BUDGET"/>
  </r>
  <r>
    <x v="0"/>
    <n v="40083176"/>
    <n v="41130000000"/>
    <n v="4113003000"/>
    <x v="3"/>
    <x v="0"/>
    <x v="476"/>
    <x v="49"/>
    <s v="BUDGET"/>
  </r>
  <r>
    <x v="0"/>
    <n v="40083201"/>
    <n v="41140000000"/>
    <n v="4114001000"/>
    <x v="1"/>
    <x v="0"/>
    <x v="477"/>
    <x v="49"/>
    <s v="BUDGET"/>
  </r>
  <r>
    <x v="0"/>
    <n v="40083201"/>
    <n v="41140000000"/>
    <n v="4114002000"/>
    <x v="2"/>
    <x v="0"/>
    <x v="478"/>
    <x v="49"/>
    <s v="BUDGET"/>
  </r>
  <r>
    <x v="0"/>
    <n v="40083201"/>
    <n v="41140000000"/>
    <n v="4114003000"/>
    <x v="3"/>
    <x v="0"/>
    <x v="476"/>
    <x v="49"/>
    <s v="BUDGET"/>
  </r>
  <r>
    <x v="0"/>
    <n v="40083201"/>
    <n v="41140000000"/>
    <n v="4114005000"/>
    <x v="4"/>
    <x v="0"/>
    <x v="479"/>
    <x v="49"/>
    <s v="BUDGET"/>
  </r>
  <r>
    <x v="0"/>
    <n v="40085894"/>
    <n v="41110000000"/>
    <n v="4111001000"/>
    <x v="7"/>
    <x v="1"/>
    <x v="11"/>
    <x v="50"/>
    <s v="BUDGET"/>
  </r>
  <r>
    <x v="0"/>
    <n v="40085900"/>
    <n v="41110000000"/>
    <n v="4111001000"/>
    <x v="7"/>
    <x v="1"/>
    <x v="12"/>
    <x v="50"/>
    <s v="BUDGET"/>
  </r>
  <r>
    <x v="0"/>
    <n v="40085919"/>
    <n v="41120000000"/>
    <n v="4112001000"/>
    <x v="0"/>
    <x v="0"/>
    <x v="10"/>
    <x v="50"/>
    <s v="BUDGET"/>
  </r>
  <r>
    <x v="0"/>
    <n v="40085924"/>
    <n v="41150000000"/>
    <n v="4115001000"/>
    <x v="6"/>
    <x v="2"/>
    <x v="203"/>
    <x v="50"/>
    <s v="BUDGET"/>
  </r>
  <r>
    <x v="0"/>
    <n v="40086039"/>
    <n v="41440000000"/>
    <n v="4144001000"/>
    <x v="5"/>
    <x v="1"/>
    <x v="8"/>
    <x v="50"/>
    <s v="BUDGET"/>
  </r>
  <r>
    <x v="0"/>
    <n v="40085488"/>
    <n v="41420000000"/>
    <n v="4142001000"/>
    <x v="26"/>
    <x v="17"/>
    <x v="480"/>
    <x v="50"/>
    <s v="BUDGET"/>
  </r>
  <r>
    <x v="0"/>
    <n v="40085532"/>
    <n v="41310000000"/>
    <n v="4131009000"/>
    <x v="23"/>
    <x v="46"/>
    <x v="481"/>
    <x v="50"/>
    <s v="BUDGET"/>
  </r>
  <r>
    <x v="0"/>
    <n v="40085554"/>
    <n v="41530000000"/>
    <n v="4153001000"/>
    <x v="10"/>
    <x v="105"/>
    <x v="482"/>
    <x v="50"/>
    <s v="BUDGET"/>
  </r>
  <r>
    <x v="0"/>
    <n v="40085661"/>
    <n v="41930000000"/>
    <n v="4193002000"/>
    <x v="24"/>
    <x v="106"/>
    <x v="483"/>
    <x v="50"/>
    <s v="BUDGET"/>
  </r>
  <r>
    <x v="0"/>
    <n v="40085684"/>
    <n v="41110000000"/>
    <n v="4111001000"/>
    <x v="7"/>
    <x v="1"/>
    <x v="484"/>
    <x v="50"/>
    <s v="BUDGET"/>
  </r>
  <r>
    <x v="0"/>
    <n v="40083302"/>
    <n v="41150000000"/>
    <n v="4115001000"/>
    <x v="6"/>
    <x v="28"/>
    <x v="485"/>
    <x v="51"/>
    <s v="BUDGET"/>
  </r>
  <r>
    <x v="0"/>
    <n v="40083244"/>
    <n v="41150000000"/>
    <n v="4115001000"/>
    <x v="6"/>
    <x v="31"/>
    <x v="486"/>
    <x v="51"/>
    <s v="BUDGET"/>
  </r>
  <r>
    <x v="0"/>
    <n v="40083346"/>
    <n v="41150000000"/>
    <n v="4115001000"/>
    <x v="6"/>
    <x v="32"/>
    <x v="294"/>
    <x v="51"/>
    <s v="BUDGET"/>
  </r>
  <r>
    <x v="0"/>
    <n v="40083370"/>
    <n v="41150000000"/>
    <n v="4115001000"/>
    <x v="6"/>
    <x v="24"/>
    <x v="487"/>
    <x v="51"/>
    <s v="BUDGET"/>
  </r>
  <r>
    <x v="0"/>
    <n v="40083223"/>
    <n v="41150000000"/>
    <n v="4115001000"/>
    <x v="6"/>
    <x v="2"/>
    <x v="488"/>
    <x v="51"/>
    <s v="BUDGET"/>
  </r>
  <r>
    <x v="0"/>
    <n v="40083283"/>
    <n v="41150000000"/>
    <n v="4115001000"/>
    <x v="6"/>
    <x v="23"/>
    <x v="489"/>
    <x v="51"/>
    <s v="BUDGET"/>
  </r>
  <r>
    <x v="0"/>
    <n v="40083317"/>
    <n v="41150000000"/>
    <n v="4115001000"/>
    <x v="6"/>
    <x v="3"/>
    <x v="490"/>
    <x v="51"/>
    <s v="BUDGET"/>
  </r>
  <r>
    <x v="0"/>
    <n v="40083333"/>
    <n v="41150000000"/>
    <n v="4115001000"/>
    <x v="6"/>
    <x v="30"/>
    <x v="491"/>
    <x v="51"/>
    <s v="BUDGET"/>
  </r>
  <r>
    <x v="0"/>
    <n v="40083254"/>
    <n v="41150000000"/>
    <n v="4115001000"/>
    <x v="6"/>
    <x v="29"/>
    <x v="492"/>
    <x v="51"/>
    <s v="BUDGET"/>
  </r>
  <r>
    <x v="0"/>
    <n v="40083357"/>
    <n v="41150000000"/>
    <n v="4115001000"/>
    <x v="6"/>
    <x v="33"/>
    <x v="493"/>
    <x v="51"/>
    <s v="BUDGET"/>
  </r>
  <r>
    <x v="0"/>
    <n v="40083324"/>
    <n v="41150000000"/>
    <n v="4115001000"/>
    <x v="6"/>
    <x v="25"/>
    <x v="494"/>
    <x v="51"/>
    <s v="BUDGET"/>
  </r>
  <r>
    <x v="0"/>
    <n v="40083232"/>
    <n v="41150000000"/>
    <n v="4115001000"/>
    <x v="6"/>
    <x v="26"/>
    <x v="495"/>
    <x v="51"/>
    <s v="BUDGET"/>
  </r>
  <r>
    <x v="0"/>
    <n v="40083260"/>
    <n v="41150000000"/>
    <n v="4115001000"/>
    <x v="6"/>
    <x v="34"/>
    <x v="496"/>
    <x v="51"/>
    <s v="BUDGET"/>
  </r>
  <r>
    <x v="0"/>
    <n v="40083311"/>
    <n v="41150000000"/>
    <n v="4115001000"/>
    <x v="6"/>
    <x v="27"/>
    <x v="497"/>
    <x v="51"/>
    <s v="BUDGET"/>
  </r>
  <r>
    <x v="0"/>
    <n v="40087203"/>
    <n v="41990000000"/>
    <n v="4199001000"/>
    <x v="38"/>
    <x v="107"/>
    <x v="498"/>
    <x v="51"/>
    <s v="BUDGET"/>
  </r>
  <r>
    <x v="0"/>
    <n v="40087201"/>
    <n v="41990000000"/>
    <n v="4199001000"/>
    <x v="38"/>
    <x v="10"/>
    <x v="499"/>
    <x v="51"/>
    <s v="BUDGET"/>
  </r>
  <r>
    <x v="0"/>
    <n v="40087198"/>
    <n v="41430000000"/>
    <n v="4143003000"/>
    <x v="11"/>
    <x v="9"/>
    <x v="500"/>
    <x v="51"/>
    <s v="BUDGET"/>
  </r>
  <r>
    <x v="0"/>
    <n v="40087197"/>
    <n v="41430000000"/>
    <n v="4143003000"/>
    <x v="11"/>
    <x v="9"/>
    <x v="38"/>
    <x v="51"/>
    <s v="BUDGET"/>
  </r>
  <r>
    <x v="0"/>
    <n v="40087195"/>
    <n v="41430000000"/>
    <n v="4143003000"/>
    <x v="11"/>
    <x v="9"/>
    <x v="501"/>
    <x v="51"/>
    <s v="BUDGET"/>
  </r>
  <r>
    <x v="0"/>
    <n v="40087191"/>
    <n v="44150000000"/>
    <n v="4415003000"/>
    <x v="52"/>
    <x v="108"/>
    <x v="502"/>
    <x v="51"/>
    <s v="BUDGET"/>
  </r>
  <r>
    <x v="0"/>
    <n v="40087187"/>
    <n v="41530000000"/>
    <n v="4153001000"/>
    <x v="10"/>
    <x v="8"/>
    <x v="255"/>
    <x v="51"/>
    <s v="BUDGET"/>
  </r>
  <r>
    <x v="0"/>
    <n v="40087180"/>
    <n v="41490000000"/>
    <n v="4149002000"/>
    <x v="33"/>
    <x v="45"/>
    <x v="132"/>
    <x v="51"/>
    <s v="BUDGET"/>
  </r>
  <r>
    <x v="0"/>
    <n v="40087174"/>
    <n v="41490000000"/>
    <n v="4149001000"/>
    <x v="43"/>
    <x v="73"/>
    <x v="503"/>
    <x v="51"/>
    <s v="BUDGET"/>
  </r>
  <r>
    <x v="0"/>
    <n v="40086365"/>
    <n v="41910000000"/>
    <n v="4191001200"/>
    <x v="22"/>
    <x v="30"/>
    <x v="88"/>
    <x v="51"/>
    <s v="BUDGET"/>
  </r>
  <r>
    <x v="0"/>
    <n v="40086357"/>
    <n v="41910000000"/>
    <n v="4191001200"/>
    <x v="22"/>
    <x v="0"/>
    <x v="89"/>
    <x v="51"/>
    <s v="BUDGET"/>
  </r>
  <r>
    <x v="0"/>
    <n v="40086353"/>
    <n v="41910000000"/>
    <n v="4191001100"/>
    <x v="21"/>
    <x v="39"/>
    <x v="34"/>
    <x v="51"/>
    <s v="BUDGET"/>
  </r>
  <r>
    <x v="0"/>
    <n v="40086344"/>
    <n v="41910000000"/>
    <n v="4191001200"/>
    <x v="22"/>
    <x v="101"/>
    <x v="57"/>
    <x v="51"/>
    <s v="BUDGET"/>
  </r>
  <r>
    <x v="0"/>
    <n v="40086338"/>
    <n v="41910000000"/>
    <n v="4191001200"/>
    <x v="22"/>
    <x v="0"/>
    <x v="91"/>
    <x v="51"/>
    <s v="BUDGET"/>
  </r>
  <r>
    <x v="0"/>
    <n v="40086333"/>
    <n v="41910000000"/>
    <n v="4191001100"/>
    <x v="21"/>
    <x v="38"/>
    <x v="90"/>
    <x v="51"/>
    <s v="BUDGET"/>
  </r>
  <r>
    <x v="0"/>
    <n v="40086322"/>
    <n v="41910000000"/>
    <n v="4191001200"/>
    <x v="22"/>
    <x v="2"/>
    <x v="191"/>
    <x v="51"/>
    <s v="BUDGET"/>
  </r>
  <r>
    <x v="0"/>
    <n v="40086318"/>
    <n v="41910000000"/>
    <n v="4191001200"/>
    <x v="22"/>
    <x v="0"/>
    <x v="190"/>
    <x v="51"/>
    <s v="BUDGET"/>
  </r>
  <r>
    <x v="0"/>
    <n v="40086313"/>
    <n v="41910000000"/>
    <n v="4191001100"/>
    <x v="21"/>
    <x v="65"/>
    <x v="55"/>
    <x v="51"/>
    <s v="BUDGET"/>
  </r>
  <r>
    <x v="0"/>
    <n v="40086304"/>
    <n v="41910000000"/>
    <n v="4191001200"/>
    <x v="22"/>
    <x v="2"/>
    <x v="96"/>
    <x v="51"/>
    <s v="BUDGET"/>
  </r>
  <r>
    <x v="0"/>
    <n v="40086300"/>
    <n v="41910000000"/>
    <n v="4191001200"/>
    <x v="22"/>
    <x v="0"/>
    <x v="95"/>
    <x v="51"/>
    <s v="BUDGET"/>
  </r>
  <r>
    <x v="0"/>
    <n v="40086298"/>
    <n v="41910000000"/>
    <n v="4191001100"/>
    <x v="21"/>
    <x v="39"/>
    <x v="94"/>
    <x v="51"/>
    <s v="BUDGET"/>
  </r>
  <r>
    <x v="0"/>
    <n v="40086290"/>
    <n v="43180000000"/>
    <n v="4318009000"/>
    <x v="30"/>
    <x v="1"/>
    <x v="221"/>
    <x v="51"/>
    <s v="BUDGET"/>
  </r>
  <r>
    <x v="0"/>
    <n v="40086282"/>
    <n v="43180000000"/>
    <n v="4318009000"/>
    <x v="30"/>
    <x v="1"/>
    <x v="221"/>
    <x v="51"/>
    <s v="BUDGET"/>
  </r>
  <r>
    <x v="0"/>
    <n v="40086647"/>
    <n v="43180000000"/>
    <n v="4318009000"/>
    <x v="30"/>
    <x v="1"/>
    <x v="84"/>
    <x v="51"/>
    <s v="BUDGET"/>
  </r>
  <r>
    <x v="0"/>
    <n v="40086648"/>
    <n v="43180000000"/>
    <n v="4318009000"/>
    <x v="30"/>
    <x v="1"/>
    <x v="84"/>
    <x v="51"/>
    <s v="BUDGET"/>
  </r>
  <r>
    <x v="0"/>
    <n v="40086650"/>
    <n v="43180000000"/>
    <n v="4318009000"/>
    <x v="30"/>
    <x v="37"/>
    <x v="84"/>
    <x v="51"/>
    <s v="BUDGET"/>
  </r>
  <r>
    <x v="0"/>
    <n v="40086653"/>
    <n v="41140000000"/>
    <n v="4114009000"/>
    <x v="35"/>
    <x v="0"/>
    <x v="345"/>
    <x v="51"/>
    <s v="BUDGET"/>
  </r>
  <r>
    <x v="0"/>
    <n v="40086654"/>
    <n v="41140000000"/>
    <n v="4114004000"/>
    <x v="36"/>
    <x v="67"/>
    <x v="346"/>
    <x v="51"/>
    <s v="BUDGET"/>
  </r>
  <r>
    <x v="0"/>
    <n v="40087908"/>
    <n v="41220000000"/>
    <n v="4122001000"/>
    <x v="31"/>
    <x v="1"/>
    <x v="85"/>
    <x v="52"/>
    <s v="BUDGET"/>
  </r>
  <r>
    <x v="0"/>
    <n v="40087903"/>
    <n v="41530000000"/>
    <n v="4153003000"/>
    <x v="9"/>
    <x v="109"/>
    <x v="504"/>
    <x v="52"/>
    <s v="BUDGET"/>
  </r>
  <r>
    <x v="0"/>
    <n v="40087882"/>
    <n v="41220000000"/>
    <n v="4122001000"/>
    <x v="31"/>
    <x v="1"/>
    <x v="397"/>
    <x v="52"/>
    <s v="BUDGET"/>
  </r>
  <r>
    <x v="0"/>
    <n v="40087862"/>
    <n v="41220000000"/>
    <n v="4122001000"/>
    <x v="31"/>
    <x v="1"/>
    <x v="133"/>
    <x v="52"/>
    <s v="BUDGET"/>
  </r>
  <r>
    <x v="0"/>
    <n v="40087860"/>
    <n v="41220000000"/>
    <n v="4122001000"/>
    <x v="31"/>
    <x v="1"/>
    <x v="133"/>
    <x v="52"/>
    <s v="BUDGET"/>
  </r>
  <r>
    <x v="0"/>
    <n v="40087801"/>
    <n v="41220000000"/>
    <n v="4122001000"/>
    <x v="31"/>
    <x v="1"/>
    <x v="440"/>
    <x v="52"/>
    <s v="BUDGET"/>
  </r>
  <r>
    <x v="0"/>
    <n v="40087770"/>
    <n v="41230000000"/>
    <n v="4123001000"/>
    <x v="40"/>
    <x v="39"/>
    <x v="276"/>
    <x v="52"/>
    <s v="BUDGET"/>
  </r>
  <r>
    <x v="0"/>
    <n v="40087716"/>
    <n v="41910000000"/>
    <n v="4191001200"/>
    <x v="22"/>
    <x v="2"/>
    <x v="57"/>
    <x v="52"/>
    <s v="BUDGET"/>
  </r>
  <r>
    <x v="0"/>
    <n v="40087714"/>
    <n v="41910000000"/>
    <n v="4191001200"/>
    <x v="22"/>
    <x v="0"/>
    <x v="91"/>
    <x v="52"/>
    <s v="BUDGET"/>
  </r>
  <r>
    <x v="0"/>
    <n v="40087713"/>
    <n v="41910000000"/>
    <n v="4191001100"/>
    <x v="21"/>
    <x v="38"/>
    <x v="90"/>
    <x v="52"/>
    <s v="BUDGET"/>
  </r>
  <r>
    <x v="0"/>
    <n v="40087711"/>
    <n v="41910000000"/>
    <n v="4191001200"/>
    <x v="22"/>
    <x v="2"/>
    <x v="88"/>
    <x v="52"/>
    <s v="BUDGET"/>
  </r>
  <r>
    <x v="0"/>
    <n v="40087710"/>
    <n v="41910000000"/>
    <n v="4191001200"/>
    <x v="22"/>
    <x v="0"/>
    <x v="89"/>
    <x v="52"/>
    <s v="BUDGET"/>
  </r>
  <r>
    <x v="0"/>
    <n v="40087709"/>
    <n v="41910000000"/>
    <n v="4191001100"/>
    <x v="21"/>
    <x v="37"/>
    <x v="34"/>
    <x v="52"/>
    <s v="BUDGET"/>
  </r>
  <r>
    <x v="0"/>
    <n v="40087707"/>
    <n v="41910000000"/>
    <n v="4191001200"/>
    <x v="22"/>
    <x v="2"/>
    <x v="88"/>
    <x v="52"/>
    <s v="BUDGET"/>
  </r>
  <r>
    <x v="0"/>
    <n v="40087706"/>
    <n v="41910000000"/>
    <n v="4191001200"/>
    <x v="22"/>
    <x v="0"/>
    <x v="89"/>
    <x v="52"/>
    <s v="BUDGET"/>
  </r>
  <r>
    <x v="0"/>
    <n v="40087705"/>
    <n v="41910000000"/>
    <n v="4191001100"/>
    <x v="21"/>
    <x v="38"/>
    <x v="34"/>
    <x v="52"/>
    <s v="BUDGET"/>
  </r>
  <r>
    <x v="0"/>
    <n v="40087703"/>
    <n v="41910000000"/>
    <n v="4191001200"/>
    <x v="22"/>
    <x v="2"/>
    <x v="88"/>
    <x v="52"/>
    <s v="BUDGET"/>
  </r>
  <r>
    <x v="0"/>
    <n v="40087701"/>
    <n v="41910000000"/>
    <n v="4191001200"/>
    <x v="22"/>
    <x v="0"/>
    <x v="89"/>
    <x v="52"/>
    <s v="BUDGET"/>
  </r>
  <r>
    <x v="0"/>
    <n v="40087699"/>
    <n v="41910000000"/>
    <n v="4191001100"/>
    <x v="21"/>
    <x v="36"/>
    <x v="34"/>
    <x v="52"/>
    <s v="BUDGET"/>
  </r>
  <r>
    <x v="0"/>
    <n v="40087697"/>
    <n v="41910000000"/>
    <n v="4191001200"/>
    <x v="22"/>
    <x v="2"/>
    <x v="88"/>
    <x v="52"/>
    <s v="BUDGET"/>
  </r>
  <r>
    <x v="0"/>
    <n v="40087694"/>
    <n v="41910000000"/>
    <n v="4191001200"/>
    <x v="22"/>
    <x v="0"/>
    <x v="89"/>
    <x v="52"/>
    <s v="BUDGET"/>
  </r>
  <r>
    <x v="0"/>
    <n v="40087693"/>
    <n v="41910000000"/>
    <n v="4191001100"/>
    <x v="21"/>
    <x v="1"/>
    <x v="34"/>
    <x v="52"/>
    <s v="BUDGET"/>
  </r>
  <r>
    <x v="0"/>
    <n v="40087692"/>
    <n v="41910000000"/>
    <n v="4191001200"/>
    <x v="22"/>
    <x v="2"/>
    <x v="88"/>
    <x v="52"/>
    <s v="BUDGET"/>
  </r>
  <r>
    <x v="0"/>
    <n v="40087690"/>
    <n v="41910000000"/>
    <n v="4191001200"/>
    <x v="22"/>
    <x v="0"/>
    <x v="89"/>
    <x v="52"/>
    <s v="BUDGET"/>
  </r>
  <r>
    <x v="0"/>
    <n v="40087689"/>
    <n v="41910000000"/>
    <n v="4191001100"/>
    <x v="21"/>
    <x v="1"/>
    <x v="34"/>
    <x v="52"/>
    <s v="BUDGET"/>
  </r>
  <r>
    <x v="0"/>
    <n v="40087688"/>
    <n v="41910000000"/>
    <n v="4191001200"/>
    <x v="22"/>
    <x v="2"/>
    <x v="88"/>
    <x v="52"/>
    <s v="BUDGET"/>
  </r>
  <r>
    <x v="0"/>
    <n v="40087687"/>
    <n v="41910000000"/>
    <n v="4191001200"/>
    <x v="22"/>
    <x v="0"/>
    <x v="89"/>
    <x v="52"/>
    <s v="BUDGET"/>
  </r>
  <r>
    <x v="0"/>
    <n v="40087686"/>
    <n v="41910000000"/>
    <n v="4191001100"/>
    <x v="21"/>
    <x v="36"/>
    <x v="34"/>
    <x v="52"/>
    <s v="BUDGET"/>
  </r>
  <r>
    <x v="0"/>
    <n v="40087292"/>
    <n v="41910000000"/>
    <n v="4191001100"/>
    <x v="21"/>
    <x v="13"/>
    <x v="380"/>
    <x v="53"/>
    <s v="BUDGET"/>
  </r>
  <r>
    <x v="0"/>
    <n v="40087294"/>
    <n v="41910000000"/>
    <n v="4191001200"/>
    <x v="22"/>
    <x v="0"/>
    <x v="505"/>
    <x v="53"/>
    <s v="BUDGET"/>
  </r>
  <r>
    <x v="0"/>
    <n v="40087296"/>
    <n v="41910000000"/>
    <n v="4191001200"/>
    <x v="22"/>
    <x v="2"/>
    <x v="506"/>
    <x v="53"/>
    <s v="BUDGET"/>
  </r>
  <r>
    <x v="0"/>
    <n v="40088485"/>
    <n v="41910000000"/>
    <n v="4191001200"/>
    <x v="22"/>
    <x v="100"/>
    <x v="57"/>
    <x v="53"/>
    <s v="BUDGET"/>
  </r>
  <r>
    <x v="0"/>
    <n v="40088484"/>
    <n v="41910000000"/>
    <n v="4191001200"/>
    <x v="22"/>
    <x v="0"/>
    <x v="91"/>
    <x v="53"/>
    <s v="BUDGET"/>
  </r>
  <r>
    <x v="0"/>
    <n v="40088482"/>
    <n v="41910000000"/>
    <n v="4191001100"/>
    <x v="21"/>
    <x v="35"/>
    <x v="90"/>
    <x v="53"/>
    <s v="BUDGET"/>
  </r>
  <r>
    <x v="0"/>
    <n v="40088480"/>
    <n v="41910000000"/>
    <n v="4191001200"/>
    <x v="22"/>
    <x v="3"/>
    <x v="88"/>
    <x v="53"/>
    <s v="BUDGET"/>
  </r>
  <r>
    <x v="0"/>
    <n v="40088478"/>
    <n v="41910000000"/>
    <n v="4191001200"/>
    <x v="22"/>
    <x v="0"/>
    <x v="89"/>
    <x v="53"/>
    <s v="BUDGET"/>
  </r>
  <r>
    <x v="0"/>
    <n v="40088477"/>
    <n v="41910000000"/>
    <n v="4191001100"/>
    <x v="21"/>
    <x v="41"/>
    <x v="34"/>
    <x v="53"/>
    <s v="BUDGET"/>
  </r>
  <r>
    <x v="0"/>
    <n v="40088476"/>
    <n v="41910000000"/>
    <n v="4191001200"/>
    <x v="22"/>
    <x v="3"/>
    <x v="88"/>
    <x v="53"/>
    <s v="BUDGET"/>
  </r>
  <r>
    <x v="0"/>
    <n v="40088475"/>
    <n v="41910000000"/>
    <n v="4191001200"/>
    <x v="22"/>
    <x v="0"/>
    <x v="89"/>
    <x v="53"/>
    <s v="BUDGET"/>
  </r>
  <r>
    <x v="0"/>
    <n v="40088474"/>
    <n v="41910000000"/>
    <n v="4191001100"/>
    <x v="21"/>
    <x v="1"/>
    <x v="34"/>
    <x v="53"/>
    <s v="BUDGET"/>
  </r>
  <r>
    <x v="0"/>
    <n v="40089959"/>
    <n v="41430000000"/>
    <n v="4143003000"/>
    <x v="11"/>
    <x v="48"/>
    <x v="507"/>
    <x v="54"/>
    <s v="BUDGET"/>
  </r>
  <r>
    <x v="0"/>
    <n v="40090546"/>
    <n v="41440000000"/>
    <n v="4144001000"/>
    <x v="5"/>
    <x v="1"/>
    <x v="144"/>
    <x v="55"/>
    <s v="BUDGET"/>
  </r>
  <r>
    <x v="0"/>
    <n v="40090585"/>
    <n v="41910000000"/>
    <n v="4191001200"/>
    <x v="22"/>
    <x v="29"/>
    <x v="88"/>
    <x v="55"/>
    <s v="BUDGET"/>
  </r>
  <r>
    <x v="0"/>
    <n v="40090584"/>
    <n v="41910000000"/>
    <n v="4191001200"/>
    <x v="22"/>
    <x v="0"/>
    <x v="89"/>
    <x v="55"/>
    <s v="BUDGET"/>
  </r>
  <r>
    <x v="0"/>
    <n v="40090581"/>
    <n v="41910000000"/>
    <n v="4191001100"/>
    <x v="21"/>
    <x v="1"/>
    <x v="34"/>
    <x v="55"/>
    <s v="BUDGET"/>
  </r>
  <r>
    <x v="0"/>
    <n v="40090579"/>
    <n v="41910000000"/>
    <n v="4191001200"/>
    <x v="22"/>
    <x v="29"/>
    <x v="88"/>
    <x v="55"/>
    <s v="BUDGET"/>
  </r>
  <r>
    <x v="0"/>
    <n v="40090577"/>
    <n v="41910000000"/>
    <n v="4191001200"/>
    <x v="22"/>
    <x v="0"/>
    <x v="89"/>
    <x v="55"/>
    <s v="BUDGET"/>
  </r>
  <r>
    <x v="0"/>
    <n v="40090576"/>
    <n v="41910000000"/>
    <n v="4191001100"/>
    <x v="21"/>
    <x v="1"/>
    <x v="34"/>
    <x v="55"/>
    <s v="BUDGET"/>
  </r>
  <r>
    <x v="0"/>
    <n v="40090570"/>
    <n v="41910000000"/>
    <n v="4191001200"/>
    <x v="22"/>
    <x v="29"/>
    <x v="88"/>
    <x v="55"/>
    <s v="BUDGET"/>
  </r>
  <r>
    <x v="0"/>
    <n v="40090568"/>
    <n v="41910000000"/>
    <n v="4191001200"/>
    <x v="22"/>
    <x v="0"/>
    <x v="89"/>
    <x v="55"/>
    <s v="BUDGET"/>
  </r>
  <r>
    <x v="0"/>
    <n v="40090567"/>
    <n v="41910000000"/>
    <n v="4191001100"/>
    <x v="21"/>
    <x v="1"/>
    <x v="34"/>
    <x v="55"/>
    <s v="BUDGET"/>
  </r>
  <r>
    <x v="0"/>
    <n v="40090565"/>
    <n v="41910000000"/>
    <n v="4191001200"/>
    <x v="22"/>
    <x v="25"/>
    <x v="88"/>
    <x v="55"/>
    <s v="BUDGET"/>
  </r>
  <r>
    <x v="0"/>
    <n v="40090563"/>
    <n v="41910000000"/>
    <n v="4191001200"/>
    <x v="22"/>
    <x v="0"/>
    <x v="89"/>
    <x v="55"/>
    <s v="BUDGET"/>
  </r>
  <r>
    <x v="0"/>
    <n v="40090561"/>
    <n v="41910000000"/>
    <n v="4191001100"/>
    <x v="21"/>
    <x v="40"/>
    <x v="34"/>
    <x v="55"/>
    <s v="BUDGET"/>
  </r>
  <r>
    <x v="0"/>
    <n v="40091175"/>
    <n v="41910000000"/>
    <n v="4191001100"/>
    <x v="21"/>
    <x v="1"/>
    <x v="34"/>
    <x v="55"/>
    <s v="BUDGET"/>
  </r>
  <r>
    <x v="0"/>
    <n v="40091181"/>
    <n v="41910000000"/>
    <n v="4191001200"/>
    <x v="22"/>
    <x v="0"/>
    <x v="89"/>
    <x v="55"/>
    <s v="BUDGET"/>
  </r>
  <r>
    <x v="0"/>
    <n v="40091189"/>
    <n v="41910000000"/>
    <n v="4191001200"/>
    <x v="22"/>
    <x v="3"/>
    <x v="88"/>
    <x v="55"/>
    <s v="BUDGET"/>
  </r>
  <r>
    <x v="0"/>
    <n v="40091220"/>
    <n v="41910000000"/>
    <n v="4191001100"/>
    <x v="21"/>
    <x v="41"/>
    <x v="34"/>
    <x v="55"/>
    <s v="BUDGET"/>
  </r>
  <r>
    <x v="0"/>
    <n v="40091227"/>
    <n v="41910000000"/>
    <n v="4191001200"/>
    <x v="22"/>
    <x v="3"/>
    <x v="88"/>
    <x v="55"/>
    <s v="BUDGET"/>
  </r>
  <r>
    <x v="0"/>
    <n v="40091223"/>
    <n v="41910000000"/>
    <n v="4191001200"/>
    <x v="22"/>
    <x v="0"/>
    <x v="89"/>
    <x v="55"/>
    <s v="BUDGET"/>
  </r>
  <r>
    <x v="0"/>
    <n v="40091233"/>
    <n v="41910000000"/>
    <n v="4191001100"/>
    <x v="21"/>
    <x v="39"/>
    <x v="94"/>
    <x v="55"/>
    <s v="BUDGET"/>
  </r>
  <r>
    <x v="0"/>
    <n v="40091234"/>
    <n v="41910000000"/>
    <n v="4191001200"/>
    <x v="22"/>
    <x v="0"/>
    <x v="95"/>
    <x v="55"/>
    <s v="BUDGET"/>
  </r>
  <r>
    <x v="0"/>
    <n v="40091239"/>
    <n v="41910000000"/>
    <n v="4191001200"/>
    <x v="22"/>
    <x v="3"/>
    <x v="96"/>
    <x v="55"/>
    <s v="BUDGET"/>
  </r>
  <r>
    <x v="0"/>
    <n v="40091241"/>
    <n v="41910000000"/>
    <n v="4191001100"/>
    <x v="21"/>
    <x v="1"/>
    <x v="94"/>
    <x v="55"/>
    <s v="BUDGET"/>
  </r>
  <r>
    <x v="0"/>
    <n v="40091246"/>
    <n v="41910000000"/>
    <n v="4191001200"/>
    <x v="22"/>
    <x v="0"/>
    <x v="95"/>
    <x v="55"/>
    <s v="BUDGET"/>
  </r>
  <r>
    <x v="0"/>
    <n v="40091248"/>
    <n v="41910000000"/>
    <n v="4191001200"/>
    <x v="22"/>
    <x v="3"/>
    <x v="96"/>
    <x v="55"/>
    <s v="BUDGET"/>
  </r>
  <r>
    <x v="0"/>
    <n v="40091255"/>
    <n v="41910000000"/>
    <n v="4191001100"/>
    <x v="21"/>
    <x v="13"/>
    <x v="34"/>
    <x v="55"/>
    <s v="BUDGET"/>
  </r>
  <r>
    <x v="0"/>
    <n v="40091260"/>
    <n v="41910000000"/>
    <n v="4191001200"/>
    <x v="22"/>
    <x v="0"/>
    <x v="89"/>
    <x v="55"/>
    <s v="BUDGET"/>
  </r>
  <r>
    <x v="0"/>
    <n v="40091264"/>
    <n v="41910000000"/>
    <n v="4191001200"/>
    <x v="22"/>
    <x v="3"/>
    <x v="88"/>
    <x v="55"/>
    <s v="BUDGET"/>
  </r>
  <r>
    <x v="0"/>
    <n v="40089310"/>
    <n v="41950000000"/>
    <n v="4195002000"/>
    <x v="53"/>
    <x v="1"/>
    <x v="508"/>
    <x v="56"/>
    <s v="BUDGET"/>
  </r>
  <r>
    <x v="0"/>
    <n v="40089310"/>
    <n v="41950000000"/>
    <n v="4195002000"/>
    <x v="53"/>
    <x v="1"/>
    <x v="509"/>
    <x v="56"/>
    <s v="BUDGET"/>
  </r>
  <r>
    <x v="0"/>
    <n v="40089310"/>
    <n v="41950000000"/>
    <n v="4195002000"/>
    <x v="53"/>
    <x v="1"/>
    <x v="510"/>
    <x v="56"/>
    <s v="BUDGET"/>
  </r>
  <r>
    <x v="0"/>
    <n v="40091747"/>
    <n v="41230000000"/>
    <n v="4123001000"/>
    <x v="40"/>
    <x v="1"/>
    <x v="511"/>
    <x v="56"/>
    <s v="BUDGET"/>
  </r>
  <r>
    <x v="0"/>
    <n v="40091764"/>
    <n v="41230000000"/>
    <n v="4123001000"/>
    <x v="40"/>
    <x v="40"/>
    <x v="512"/>
    <x v="56"/>
    <s v="BUDGET"/>
  </r>
  <r>
    <x v="0"/>
    <n v="40091773"/>
    <n v="41230000000"/>
    <n v="4123001000"/>
    <x v="40"/>
    <x v="38"/>
    <x v="513"/>
    <x v="56"/>
    <s v="BUDGET"/>
  </r>
  <r>
    <x v="0"/>
    <n v="40091779"/>
    <n v="41230000000"/>
    <n v="4123001000"/>
    <x v="40"/>
    <x v="39"/>
    <x v="514"/>
    <x v="56"/>
    <s v="BUDGET"/>
  </r>
  <r>
    <x v="0"/>
    <n v="40091788"/>
    <n v="41230000000"/>
    <n v="4123001000"/>
    <x v="40"/>
    <x v="39"/>
    <x v="515"/>
    <x v="56"/>
    <s v="BUDGET"/>
  </r>
  <r>
    <x v="0"/>
    <n v="40091720"/>
    <n v="41490000000"/>
    <n v="4149009000"/>
    <x v="12"/>
    <x v="110"/>
    <x v="516"/>
    <x v="57"/>
    <s v="BUDGET"/>
  </r>
  <r>
    <x v="0"/>
    <n v="40091712"/>
    <n v="41520000000"/>
    <n v="4152001000"/>
    <x v="39"/>
    <x v="111"/>
    <x v="517"/>
    <x v="57"/>
    <s v="BUDGET"/>
  </r>
  <r>
    <x v="0"/>
    <n v="40091712"/>
    <n v="41520000000"/>
    <n v="4152001000"/>
    <x v="39"/>
    <x v="111"/>
    <x v="518"/>
    <x v="57"/>
    <s v="BUDGET"/>
  </r>
  <r>
    <x v="0"/>
    <n v="40091712"/>
    <n v="41520000000"/>
    <n v="4152001000"/>
    <x v="39"/>
    <x v="111"/>
    <x v="519"/>
    <x v="57"/>
    <s v="BUDGET"/>
  </r>
  <r>
    <x v="0"/>
    <n v="40091712"/>
    <n v="41520000000"/>
    <n v="4152001000"/>
    <x v="39"/>
    <x v="111"/>
    <x v="520"/>
    <x v="57"/>
    <s v="BUDGET"/>
  </r>
  <r>
    <x v="0"/>
    <n v="40091712"/>
    <n v="41520000000"/>
    <n v="4152001000"/>
    <x v="39"/>
    <x v="111"/>
    <x v="521"/>
    <x v="57"/>
    <s v="BUDGET"/>
  </r>
  <r>
    <x v="0"/>
    <n v="40091664"/>
    <n v="41410000000"/>
    <n v="4141002100"/>
    <x v="17"/>
    <x v="12"/>
    <x v="522"/>
    <x v="57"/>
    <s v="BUDGET"/>
  </r>
  <r>
    <x v="0"/>
    <n v="40094088"/>
    <n v="41530000000"/>
    <n v="4153001000"/>
    <x v="10"/>
    <x v="105"/>
    <x v="523"/>
    <x v="58"/>
    <s v="BUDGET"/>
  </r>
  <r>
    <x v="0"/>
    <n v="40094078"/>
    <n v="41430000000"/>
    <n v="4143003000"/>
    <x v="11"/>
    <x v="48"/>
    <x v="524"/>
    <x v="58"/>
    <s v="BUDGET"/>
  </r>
  <r>
    <x v="0"/>
    <n v="40094953"/>
    <n v="41310000000"/>
    <n v="4131009000"/>
    <x v="23"/>
    <x v="14"/>
    <x v="58"/>
    <x v="59"/>
    <s v="BUDGET"/>
  </r>
  <r>
    <x v="0"/>
    <n v="40094951"/>
    <n v="41310000000"/>
    <n v="4131003000"/>
    <x v="13"/>
    <x v="11"/>
    <x v="525"/>
    <x v="59"/>
    <s v="BUDGET"/>
  </r>
  <r>
    <x v="0"/>
    <n v="40094942"/>
    <n v="41990000000"/>
    <n v="4199001000"/>
    <x v="38"/>
    <x v="10"/>
    <x v="526"/>
    <x v="59"/>
    <s v="BUDGET"/>
  </r>
  <r>
    <x v="0"/>
    <n v="40094939"/>
    <n v="41490000000"/>
    <n v="4149002000"/>
    <x v="33"/>
    <x v="45"/>
    <x v="132"/>
    <x v="59"/>
    <s v="BUDGET"/>
  </r>
  <r>
    <x v="0"/>
    <n v="40094934"/>
    <n v="41530000000"/>
    <n v="4153003000"/>
    <x v="9"/>
    <x v="109"/>
    <x v="527"/>
    <x v="59"/>
    <s v="BUDGET"/>
  </r>
  <r>
    <x v="0"/>
    <n v="40094931"/>
    <n v="41530000000"/>
    <n v="4153003000"/>
    <x v="9"/>
    <x v="109"/>
    <x v="528"/>
    <x v="59"/>
    <s v="BUDGET"/>
  </r>
  <r>
    <x v="0"/>
    <n v="40094928"/>
    <n v="41530000000"/>
    <n v="4153003000"/>
    <x v="9"/>
    <x v="94"/>
    <x v="529"/>
    <x v="59"/>
    <s v="BUDGET"/>
  </r>
  <r>
    <x v="0"/>
    <n v="40094924"/>
    <n v="41530000000"/>
    <n v="4153001000"/>
    <x v="10"/>
    <x v="8"/>
    <x v="530"/>
    <x v="59"/>
    <s v="BUDGET"/>
  </r>
  <r>
    <x v="0"/>
    <n v="40094921"/>
    <n v="41530000000"/>
    <n v="4153001000"/>
    <x v="10"/>
    <x v="7"/>
    <x v="531"/>
    <x v="59"/>
    <s v="BUDGET"/>
  </r>
  <r>
    <x v="0"/>
    <n v="40094917"/>
    <n v="41430000000"/>
    <n v="4143003000"/>
    <x v="11"/>
    <x v="9"/>
    <x v="532"/>
    <x v="59"/>
    <s v="BUDGET"/>
  </r>
  <r>
    <x v="0"/>
    <n v="40094914"/>
    <n v="41430000000"/>
    <n v="4143003000"/>
    <x v="11"/>
    <x v="9"/>
    <x v="533"/>
    <x v="59"/>
    <s v="BUDGET"/>
  </r>
  <r>
    <x v="0"/>
    <n v="40094908"/>
    <n v="41430000000"/>
    <n v="4143003000"/>
    <x v="11"/>
    <x v="9"/>
    <x v="534"/>
    <x v="59"/>
    <s v="BUDGET"/>
  </r>
  <r>
    <x v="0"/>
    <n v="40094906"/>
    <n v="41430000000"/>
    <n v="4143003000"/>
    <x v="11"/>
    <x v="9"/>
    <x v="535"/>
    <x v="59"/>
    <s v="BUDGET"/>
  </r>
  <r>
    <x v="0"/>
    <n v="40094903"/>
    <n v="41430000000"/>
    <n v="4143003000"/>
    <x v="11"/>
    <x v="9"/>
    <x v="536"/>
    <x v="59"/>
    <s v="BUDGET"/>
  </r>
  <r>
    <x v="0"/>
    <n v="40094900"/>
    <n v="41430000000"/>
    <n v="4143003000"/>
    <x v="11"/>
    <x v="9"/>
    <x v="537"/>
    <x v="59"/>
    <s v="BUDGET"/>
  </r>
  <r>
    <x v="0"/>
    <n v="40094955"/>
    <n v="41420000000"/>
    <n v="4142001000"/>
    <x v="26"/>
    <x v="17"/>
    <x v="538"/>
    <x v="59"/>
    <s v="BUDGET"/>
  </r>
  <r>
    <x v="0"/>
    <n v="40094898"/>
    <n v="41430000000"/>
    <n v="4143003000"/>
    <x v="11"/>
    <x v="9"/>
    <x v="539"/>
    <x v="59"/>
    <s v="BUDGET"/>
  </r>
  <r>
    <x v="0"/>
    <n v="40095602"/>
    <n v="41310000000"/>
    <n v="4131009000"/>
    <x v="23"/>
    <x v="14"/>
    <x v="25"/>
    <x v="60"/>
    <s v="BUDGET"/>
  </r>
  <r>
    <x v="0"/>
    <n v="40095597"/>
    <n v="41430000000"/>
    <n v="4143003000"/>
    <x v="11"/>
    <x v="9"/>
    <x v="540"/>
    <x v="60"/>
    <s v="BUDGET"/>
  </r>
  <r>
    <x v="0"/>
    <n v="40095583"/>
    <n v="41420000000"/>
    <n v="4142001000"/>
    <x v="26"/>
    <x v="17"/>
    <x v="541"/>
    <x v="60"/>
    <s v="BUDGET"/>
  </r>
  <r>
    <x v="0"/>
    <n v="40095574"/>
    <n v="41490000000"/>
    <n v="4149002000"/>
    <x v="33"/>
    <x v="47"/>
    <x v="135"/>
    <x v="60"/>
    <s v="BUDGET"/>
  </r>
  <r>
    <x v="0"/>
    <n v="40095563"/>
    <n v="41530000000"/>
    <n v="4153003000"/>
    <x v="9"/>
    <x v="4"/>
    <x v="44"/>
    <x v="60"/>
    <s v="BUDGET"/>
  </r>
  <r>
    <x v="0"/>
    <n v="40095560"/>
    <n v="41530000000"/>
    <n v="4153003000"/>
    <x v="9"/>
    <x v="4"/>
    <x v="25"/>
    <x v="60"/>
    <s v="BUDGET"/>
  </r>
  <r>
    <x v="0"/>
    <n v="40095556"/>
    <n v="41530000000"/>
    <n v="4153003000"/>
    <x v="9"/>
    <x v="4"/>
    <x v="542"/>
    <x v="60"/>
    <s v="BUDGET"/>
  </r>
  <r>
    <x v="0"/>
    <n v="40095552"/>
    <n v="41530000000"/>
    <n v="4153003000"/>
    <x v="9"/>
    <x v="4"/>
    <x v="543"/>
    <x v="60"/>
    <s v="BUDGET"/>
  </r>
  <r>
    <x v="0"/>
    <n v="40095547"/>
    <n v="41530000000"/>
    <n v="4153002000"/>
    <x v="54"/>
    <x v="112"/>
    <x v="544"/>
    <x v="60"/>
    <s v="BUDGET"/>
  </r>
  <r>
    <x v="0"/>
    <n v="40095541"/>
    <n v="41530000000"/>
    <n v="4153003000"/>
    <x v="9"/>
    <x v="94"/>
    <x v="545"/>
    <x v="60"/>
    <s v="BUDGET"/>
  </r>
  <r>
    <x v="0"/>
    <n v="40095534"/>
    <n v="41530000000"/>
    <n v="4153003000"/>
    <x v="9"/>
    <x v="4"/>
    <x v="546"/>
    <x v="60"/>
    <s v="BUDGET"/>
  </r>
  <r>
    <x v="0"/>
    <n v="40095531"/>
    <n v="41530000000"/>
    <n v="4153003000"/>
    <x v="9"/>
    <x v="4"/>
    <x v="547"/>
    <x v="60"/>
    <s v="BUDGET"/>
  </r>
  <r>
    <x v="0"/>
    <n v="40095526"/>
    <n v="41530000000"/>
    <n v="4153003000"/>
    <x v="9"/>
    <x v="4"/>
    <x v="548"/>
    <x v="60"/>
    <s v="BUDGET"/>
  </r>
  <r>
    <x v="0"/>
    <n v="40095512"/>
    <n v="41530000000"/>
    <n v="4153003000"/>
    <x v="9"/>
    <x v="4"/>
    <x v="549"/>
    <x v="60"/>
    <s v="BUDGET"/>
  </r>
  <r>
    <x v="0"/>
    <n v="40095511"/>
    <n v="41530000000"/>
    <n v="4153003000"/>
    <x v="9"/>
    <x v="4"/>
    <x v="550"/>
    <x v="60"/>
    <s v="BUDGET"/>
  </r>
  <r>
    <x v="0"/>
    <n v="40095509"/>
    <n v="41530000000"/>
    <n v="4153003000"/>
    <x v="9"/>
    <x v="4"/>
    <x v="379"/>
    <x v="60"/>
    <s v="BUDGET"/>
  </r>
  <r>
    <x v="0"/>
    <n v="40095507"/>
    <n v="41530000000"/>
    <n v="4153003000"/>
    <x v="9"/>
    <x v="4"/>
    <x v="551"/>
    <x v="60"/>
    <s v="BUDGET"/>
  </r>
  <r>
    <x v="0"/>
    <n v="40095506"/>
    <n v="41530000000"/>
    <n v="4153003000"/>
    <x v="9"/>
    <x v="4"/>
    <x v="531"/>
    <x v="60"/>
    <s v="BUDGET"/>
  </r>
  <r>
    <x v="0"/>
    <n v="40095499"/>
    <n v="41530000000"/>
    <n v="4153003000"/>
    <x v="9"/>
    <x v="4"/>
    <x v="552"/>
    <x v="60"/>
    <s v="BUDGET"/>
  </r>
  <r>
    <x v="0"/>
    <n v="40095497"/>
    <n v="41530000000"/>
    <n v="4153003000"/>
    <x v="9"/>
    <x v="4"/>
    <x v="553"/>
    <x v="60"/>
    <s v="BUDGET"/>
  </r>
  <r>
    <x v="0"/>
    <n v="40095494"/>
    <n v="41530000000"/>
    <n v="4153003000"/>
    <x v="9"/>
    <x v="4"/>
    <x v="554"/>
    <x v="60"/>
    <s v="BUDGET"/>
  </r>
  <r>
    <x v="0"/>
    <n v="40095486"/>
    <n v="41310000000"/>
    <n v="4131009000"/>
    <x v="23"/>
    <x v="14"/>
    <x v="176"/>
    <x v="60"/>
    <s v="BUDGET"/>
  </r>
  <r>
    <x v="0"/>
    <n v="40095693"/>
    <n v="41990000000"/>
    <n v="4199001000"/>
    <x v="38"/>
    <x v="71"/>
    <x v="555"/>
    <x v="60"/>
    <s v="BUDGET"/>
  </r>
  <r>
    <x v="0"/>
    <n v="40095481"/>
    <n v="41420000000"/>
    <n v="4142001000"/>
    <x v="26"/>
    <x v="17"/>
    <x v="556"/>
    <x v="60"/>
    <s v="BUDGET"/>
  </r>
  <r>
    <x v="0"/>
    <n v="40096008"/>
    <n v="41430000000"/>
    <n v="4143003000"/>
    <x v="11"/>
    <x v="9"/>
    <x v="557"/>
    <x v="61"/>
    <s v="BUDGET"/>
  </r>
  <r>
    <x v="0"/>
    <n v="40096005"/>
    <n v="41430000000"/>
    <n v="4143003000"/>
    <x v="11"/>
    <x v="9"/>
    <x v="558"/>
    <x v="61"/>
    <s v="BUDGET"/>
  </r>
  <r>
    <x v="0"/>
    <n v="40096004"/>
    <n v="41430000000"/>
    <n v="4143003000"/>
    <x v="11"/>
    <x v="9"/>
    <x v="559"/>
    <x v="61"/>
    <s v="BUDGET"/>
  </r>
  <r>
    <x v="0"/>
    <n v="40096001"/>
    <n v="41430000000"/>
    <n v="4143003000"/>
    <x v="11"/>
    <x v="9"/>
    <x v="560"/>
    <x v="61"/>
    <s v="BUDGET"/>
  </r>
  <r>
    <x v="0"/>
    <n v="40095998"/>
    <n v="41430000000"/>
    <n v="4143003000"/>
    <x v="11"/>
    <x v="9"/>
    <x v="561"/>
    <x v="61"/>
    <s v="BUDGET"/>
  </r>
  <r>
    <x v="0"/>
    <n v="40095994"/>
    <n v="41430000000"/>
    <n v="4143003000"/>
    <x v="11"/>
    <x v="9"/>
    <x v="562"/>
    <x v="61"/>
    <s v="BUDGET"/>
  </r>
  <r>
    <x v="0"/>
    <n v="40095988"/>
    <n v="41520000000"/>
    <n v="4152001000"/>
    <x v="39"/>
    <x v="41"/>
    <x v="218"/>
    <x v="61"/>
    <s v="BUDGET"/>
  </r>
  <r>
    <x v="0"/>
    <n v="40095985"/>
    <n v="41520000000"/>
    <n v="4152001000"/>
    <x v="39"/>
    <x v="41"/>
    <x v="218"/>
    <x v="61"/>
    <s v="BUDGET"/>
  </r>
  <r>
    <x v="0"/>
    <n v="40095980"/>
    <n v="41520000000"/>
    <n v="4152001000"/>
    <x v="39"/>
    <x v="113"/>
    <x v="563"/>
    <x v="61"/>
    <s v="BUDGET"/>
  </r>
  <r>
    <x v="0"/>
    <n v="40097322"/>
    <n v="41990000000"/>
    <n v="4199001000"/>
    <x v="38"/>
    <x v="114"/>
    <x v="564"/>
    <x v="62"/>
    <s v="BUDGET"/>
  </r>
  <r>
    <x v="0"/>
    <n v="40097090"/>
    <n v="41310000000"/>
    <n v="4131003000"/>
    <x v="13"/>
    <x v="11"/>
    <x v="565"/>
    <x v="62"/>
    <s v="BUDGET"/>
  </r>
  <r>
    <x v="0"/>
    <n v="40097094"/>
    <n v="41310000000"/>
    <n v="4131002000"/>
    <x v="50"/>
    <x v="115"/>
    <x v="566"/>
    <x v="62"/>
    <s v="BUDGET"/>
  </r>
  <r>
    <x v="0"/>
    <n v="40097100"/>
    <n v="41420000000"/>
    <n v="4142001000"/>
    <x v="26"/>
    <x v="17"/>
    <x v="567"/>
    <x v="62"/>
    <s v="BUDGET"/>
  </r>
  <r>
    <x v="0"/>
    <n v="40097103"/>
    <n v="41430000000"/>
    <n v="4143003000"/>
    <x v="11"/>
    <x v="9"/>
    <x v="568"/>
    <x v="62"/>
    <s v="BUDGET"/>
  </r>
  <r>
    <x v="0"/>
    <n v="40097720"/>
    <n v="41110000000"/>
    <n v="4111001000"/>
    <x v="7"/>
    <x v="1"/>
    <x v="11"/>
    <x v="63"/>
    <s v="BUDGET"/>
  </r>
  <r>
    <x v="0"/>
    <n v="40097723"/>
    <n v="41110000000"/>
    <n v="4111001000"/>
    <x v="7"/>
    <x v="1"/>
    <x v="12"/>
    <x v="63"/>
    <s v="BUDGET"/>
  </r>
  <r>
    <x v="0"/>
    <n v="40097733"/>
    <n v="41110000000"/>
    <n v="4111001000"/>
    <x v="7"/>
    <x v="1"/>
    <x v="569"/>
    <x v="63"/>
    <s v="BUDGET"/>
  </r>
  <r>
    <x v="0"/>
    <n v="40097738"/>
    <n v="41120000000"/>
    <n v="4112001000"/>
    <x v="0"/>
    <x v="0"/>
    <x v="10"/>
    <x v="63"/>
    <s v="BUDGET"/>
  </r>
  <r>
    <x v="0"/>
    <n v="40097744"/>
    <n v="41150000000"/>
    <n v="4115001000"/>
    <x v="6"/>
    <x v="2"/>
    <x v="203"/>
    <x v="63"/>
    <s v="BUDGET"/>
  </r>
  <r>
    <x v="0"/>
    <n v="40097775"/>
    <n v="41440000000"/>
    <n v="4144001000"/>
    <x v="5"/>
    <x v="1"/>
    <x v="570"/>
    <x v="63"/>
    <s v="BUDGET"/>
  </r>
  <r>
    <x v="0"/>
    <n v="40097775"/>
    <n v="41440000000"/>
    <n v="4144001000"/>
    <x v="5"/>
    <x v="1"/>
    <x v="571"/>
    <x v="63"/>
    <s v="BUDGET"/>
  </r>
  <r>
    <x v="0"/>
    <n v="40097775"/>
    <n v="41440000000"/>
    <n v="4144001000"/>
    <x v="5"/>
    <x v="1"/>
    <x v="572"/>
    <x v="63"/>
    <s v="BUDGET"/>
  </r>
  <r>
    <x v="0"/>
    <n v="40102725"/>
    <n v="41110000000"/>
    <n v="4111001000"/>
    <x v="7"/>
    <x v="66"/>
    <x v="573"/>
    <x v="64"/>
    <s v="BUDGET"/>
  </r>
  <r>
    <x v="0"/>
    <n v="40102714"/>
    <n v="41110000000"/>
    <n v="4111001000"/>
    <x v="7"/>
    <x v="56"/>
    <x v="574"/>
    <x v="64"/>
    <s v="BUDGET"/>
  </r>
  <r>
    <x v="0"/>
    <n v="40102705"/>
    <n v="41110000000"/>
    <n v="4111001000"/>
    <x v="7"/>
    <x v="55"/>
    <x v="575"/>
    <x v="64"/>
    <s v="BUDGET"/>
  </r>
  <r>
    <x v="0"/>
    <n v="40102696"/>
    <n v="41110000000"/>
    <n v="4111001000"/>
    <x v="7"/>
    <x v="54"/>
    <x v="576"/>
    <x v="64"/>
    <s v="BUDGET"/>
  </r>
  <r>
    <x v="0"/>
    <n v="40102686"/>
    <n v="41110000000"/>
    <n v="4111001000"/>
    <x v="7"/>
    <x v="53"/>
    <x v="577"/>
    <x v="64"/>
    <s v="BUDGET"/>
  </r>
  <r>
    <x v="0"/>
    <n v="40102677"/>
    <n v="41110000000"/>
    <n v="4111001000"/>
    <x v="7"/>
    <x v="52"/>
    <x v="578"/>
    <x v="64"/>
    <s v="BUDGET"/>
  </r>
  <r>
    <x v="0"/>
    <n v="40102665"/>
    <n v="41110000000"/>
    <n v="4111001000"/>
    <x v="7"/>
    <x v="50"/>
    <x v="579"/>
    <x v="64"/>
    <s v="BUDGET"/>
  </r>
  <r>
    <x v="0"/>
    <n v="40102658"/>
    <n v="41110000000"/>
    <n v="4111001000"/>
    <x v="7"/>
    <x v="51"/>
    <x v="580"/>
    <x v="64"/>
    <s v="BUDGET"/>
  </r>
  <r>
    <x v="0"/>
    <n v="40102649"/>
    <n v="41110000000"/>
    <n v="4111001000"/>
    <x v="7"/>
    <x v="35"/>
    <x v="581"/>
    <x v="64"/>
    <s v="BUDGET"/>
  </r>
  <r>
    <x v="0"/>
    <n v="40102640"/>
    <n v="41110000000"/>
    <n v="4111001000"/>
    <x v="7"/>
    <x v="40"/>
    <x v="582"/>
    <x v="64"/>
    <s v="BUDGET"/>
  </r>
  <r>
    <x v="0"/>
    <n v="40102624"/>
    <n v="41110000000"/>
    <n v="4111001000"/>
    <x v="7"/>
    <x v="1"/>
    <x v="583"/>
    <x v="64"/>
    <s v="BUDGET"/>
  </r>
  <r>
    <x v="0"/>
    <n v="40102617"/>
    <n v="41110000000"/>
    <n v="4111001000"/>
    <x v="7"/>
    <x v="39"/>
    <x v="584"/>
    <x v="64"/>
    <s v="BUDGET"/>
  </r>
  <r>
    <x v="0"/>
    <n v="40102485"/>
    <n v="41110000000"/>
    <n v="4111001000"/>
    <x v="7"/>
    <x v="64"/>
    <x v="585"/>
    <x v="64"/>
    <s v="BUDGET"/>
  </r>
  <r>
    <x v="0"/>
    <n v="40102467"/>
    <n v="41110000000"/>
    <n v="4111001000"/>
    <x v="7"/>
    <x v="51"/>
    <x v="458"/>
    <x v="64"/>
    <s v="BUDGET"/>
  </r>
  <r>
    <x v="0"/>
    <n v="40102453"/>
    <n v="41110000000"/>
    <n v="4111001000"/>
    <x v="7"/>
    <x v="104"/>
    <x v="156"/>
    <x v="64"/>
    <s v="BUDGET"/>
  </r>
  <r>
    <x v="0"/>
    <n v="40102438"/>
    <n v="41110000000"/>
    <n v="4111001000"/>
    <x v="7"/>
    <x v="104"/>
    <x v="58"/>
    <x v="64"/>
    <s v="BUDGET"/>
  </r>
  <r>
    <x v="0"/>
    <n v="40102424"/>
    <n v="41110000000"/>
    <n v="4111001000"/>
    <x v="7"/>
    <x v="104"/>
    <x v="58"/>
    <x v="64"/>
    <s v="BUDGET"/>
  </r>
  <r>
    <x v="0"/>
    <n v="40102411"/>
    <n v="41110000000"/>
    <n v="4111001000"/>
    <x v="7"/>
    <x v="104"/>
    <x v="58"/>
    <x v="64"/>
    <s v="BUDGET"/>
  </r>
  <r>
    <x v="0"/>
    <n v="40102395"/>
    <n v="41110000000"/>
    <n v="4111001000"/>
    <x v="7"/>
    <x v="104"/>
    <x v="58"/>
    <x v="64"/>
    <s v="BUDGET"/>
  </r>
  <r>
    <x v="0"/>
    <n v="40102377"/>
    <n v="41110000000"/>
    <n v="4111001000"/>
    <x v="7"/>
    <x v="61"/>
    <x v="272"/>
    <x v="64"/>
    <s v="BUDGET"/>
  </r>
  <r>
    <x v="0"/>
    <n v="40102361"/>
    <n v="41110000000"/>
    <n v="4111001000"/>
    <x v="7"/>
    <x v="116"/>
    <x v="8"/>
    <x v="64"/>
    <s v="BUDGET"/>
  </r>
  <r>
    <x v="0"/>
    <n v="40102286"/>
    <n v="41110000000"/>
    <n v="4111001000"/>
    <x v="7"/>
    <x v="57"/>
    <x v="156"/>
    <x v="64"/>
    <s v="BUDGET"/>
  </r>
  <r>
    <x v="0"/>
    <n v="40102274"/>
    <n v="41110000000"/>
    <n v="4111001000"/>
    <x v="7"/>
    <x v="57"/>
    <x v="8"/>
    <x v="64"/>
    <s v="BUDGET"/>
  </r>
  <r>
    <x v="0"/>
    <n v="40102255"/>
    <n v="41110000000"/>
    <n v="4111001000"/>
    <x v="7"/>
    <x v="57"/>
    <x v="58"/>
    <x v="64"/>
    <s v="BUDGET"/>
  </r>
  <r>
    <x v="0"/>
    <n v="40102232"/>
    <n v="41110000000"/>
    <n v="4111001000"/>
    <x v="7"/>
    <x v="57"/>
    <x v="156"/>
    <x v="64"/>
    <s v="BUDGET"/>
  </r>
  <r>
    <x v="0"/>
    <n v="40102214"/>
    <n v="41110000000"/>
    <n v="4111001000"/>
    <x v="7"/>
    <x v="57"/>
    <x v="58"/>
    <x v="64"/>
    <s v="BUDGET"/>
  </r>
  <r>
    <x v="0"/>
    <n v="40102179"/>
    <n v="41110000000"/>
    <n v="4111001000"/>
    <x v="7"/>
    <x v="57"/>
    <x v="8"/>
    <x v="64"/>
    <s v="BUDGET"/>
  </r>
  <r>
    <x v="0"/>
    <n v="40102161"/>
    <n v="41110000000"/>
    <n v="4111001000"/>
    <x v="7"/>
    <x v="57"/>
    <x v="8"/>
    <x v="64"/>
    <s v="BUDGET"/>
  </r>
  <r>
    <x v="0"/>
    <n v="40102119"/>
    <n v="41110000000"/>
    <n v="4111001000"/>
    <x v="7"/>
    <x v="57"/>
    <x v="8"/>
    <x v="64"/>
    <s v="BUDGET"/>
  </r>
  <r>
    <x v="0"/>
    <n v="40102029"/>
    <n v="41110000000"/>
    <n v="4111001000"/>
    <x v="7"/>
    <x v="85"/>
    <x v="310"/>
    <x v="64"/>
    <s v="BUDGET"/>
  </r>
  <r>
    <x v="0"/>
    <n v="40101985"/>
    <n v="41110000000"/>
    <n v="4111001000"/>
    <x v="7"/>
    <x v="52"/>
    <x v="586"/>
    <x v="64"/>
    <s v="BUDGET"/>
  </r>
  <r>
    <x v="0"/>
    <n v="40101877"/>
    <n v="41110000000"/>
    <n v="4111001000"/>
    <x v="7"/>
    <x v="55"/>
    <x v="186"/>
    <x v="64"/>
    <s v="BUDGET"/>
  </r>
  <r>
    <x v="0"/>
    <n v="40101830"/>
    <n v="41110000000"/>
    <n v="4111001000"/>
    <x v="7"/>
    <x v="37"/>
    <x v="587"/>
    <x v="64"/>
    <s v="BUDGET"/>
  </r>
  <r>
    <x v="0"/>
    <n v="40101706"/>
    <n v="41110000000"/>
    <n v="4111001000"/>
    <x v="7"/>
    <x v="37"/>
    <x v="588"/>
    <x v="64"/>
    <s v="BUDGET"/>
  </r>
  <r>
    <x v="0"/>
    <n v="40101579"/>
    <n v="41110000000"/>
    <n v="4111001000"/>
    <x v="7"/>
    <x v="63"/>
    <x v="472"/>
    <x v="64"/>
    <s v="BUDGET"/>
  </r>
  <r>
    <x v="0"/>
    <n v="40101520"/>
    <n v="41110000000"/>
    <n v="4111001000"/>
    <x v="7"/>
    <x v="1"/>
    <x v="589"/>
    <x v="64"/>
    <s v="BUDGET"/>
  </r>
  <r>
    <x v="0"/>
    <n v="40101476"/>
    <n v="41110000000"/>
    <n v="4111001000"/>
    <x v="7"/>
    <x v="1"/>
    <x v="179"/>
    <x v="64"/>
    <s v="BUDGET"/>
  </r>
  <r>
    <x v="0"/>
    <n v="40101431"/>
    <n v="41110000000"/>
    <n v="4111001000"/>
    <x v="7"/>
    <x v="35"/>
    <x v="166"/>
    <x v="64"/>
    <s v="BUDGET"/>
  </r>
  <r>
    <x v="0"/>
    <n v="40101403"/>
    <n v="41110000000"/>
    <n v="4111001000"/>
    <x v="7"/>
    <x v="59"/>
    <x v="175"/>
    <x v="64"/>
    <s v="BUDGET"/>
  </r>
  <r>
    <x v="0"/>
    <n v="40101369"/>
    <n v="41110000000"/>
    <n v="4111001000"/>
    <x v="7"/>
    <x v="52"/>
    <x v="173"/>
    <x v="64"/>
    <s v="BUDGET"/>
  </r>
  <r>
    <x v="0"/>
    <n v="40101342"/>
    <n v="41110000000"/>
    <n v="4111001000"/>
    <x v="7"/>
    <x v="52"/>
    <x v="172"/>
    <x v="64"/>
    <s v="BUDGET"/>
  </r>
  <r>
    <x v="0"/>
    <n v="40101307"/>
    <n v="41110000000"/>
    <n v="4111001000"/>
    <x v="7"/>
    <x v="52"/>
    <x v="182"/>
    <x v="64"/>
    <s v="BUDGET"/>
  </r>
  <r>
    <x v="0"/>
    <n v="40101235"/>
    <n v="41110000000"/>
    <n v="4111001000"/>
    <x v="7"/>
    <x v="1"/>
    <x v="168"/>
    <x v="64"/>
    <s v="BUDGET"/>
  </r>
  <r>
    <x v="0"/>
    <n v="40101208"/>
    <n v="41110000000"/>
    <n v="4111001000"/>
    <x v="7"/>
    <x v="58"/>
    <x v="167"/>
    <x v="64"/>
    <s v="BUDGET"/>
  </r>
  <r>
    <x v="0"/>
    <n v="40101175"/>
    <n v="41110000000"/>
    <n v="4111001000"/>
    <x v="7"/>
    <x v="87"/>
    <x v="590"/>
    <x v="64"/>
    <s v="BUDGET"/>
  </r>
  <r>
    <x v="0"/>
    <n v="40101128"/>
    <n v="41110000000"/>
    <n v="4111001000"/>
    <x v="7"/>
    <x v="35"/>
    <x v="165"/>
    <x v="64"/>
    <s v="BUDGET"/>
  </r>
  <r>
    <x v="0"/>
    <n v="40101106"/>
    <n v="41110000000"/>
    <n v="4111001000"/>
    <x v="7"/>
    <x v="51"/>
    <x v="164"/>
    <x v="64"/>
    <s v="BUDGET"/>
  </r>
  <r>
    <x v="0"/>
    <n v="40101061"/>
    <n v="41110000000"/>
    <n v="4111001000"/>
    <x v="7"/>
    <x v="51"/>
    <x v="591"/>
    <x v="64"/>
    <s v="BUDGET"/>
  </r>
  <r>
    <x v="0"/>
    <n v="40101026"/>
    <n v="41110000000"/>
    <n v="4111001000"/>
    <x v="7"/>
    <x v="51"/>
    <x v="592"/>
    <x v="64"/>
    <s v="BUDGET"/>
  </r>
  <r>
    <x v="0"/>
    <n v="40100974"/>
    <n v="41110000000"/>
    <n v="4111001000"/>
    <x v="7"/>
    <x v="51"/>
    <x v="593"/>
    <x v="64"/>
    <s v="BUDGET"/>
  </r>
  <r>
    <x v="0"/>
    <n v="40100945"/>
    <n v="41110000000"/>
    <n v="4111001000"/>
    <x v="7"/>
    <x v="54"/>
    <x v="162"/>
    <x v="64"/>
    <s v="BUDGET"/>
  </r>
  <r>
    <x v="0"/>
    <n v="40100912"/>
    <n v="41110000000"/>
    <n v="4111001000"/>
    <x v="7"/>
    <x v="54"/>
    <x v="161"/>
    <x v="64"/>
    <s v="BUDGET"/>
  </r>
  <r>
    <x v="0"/>
    <n v="40100876"/>
    <n v="41110000000"/>
    <n v="4111001000"/>
    <x v="7"/>
    <x v="1"/>
    <x v="594"/>
    <x v="64"/>
    <s v="BUDGET"/>
  </r>
  <r>
    <x v="0"/>
    <n v="40100816"/>
    <n v="41110000000"/>
    <n v="4111001000"/>
    <x v="7"/>
    <x v="13"/>
    <x v="595"/>
    <x v="64"/>
    <s v="BUDGET"/>
  </r>
  <r>
    <x v="0"/>
    <n v="40100787"/>
    <n v="41110000000"/>
    <n v="4111001000"/>
    <x v="7"/>
    <x v="13"/>
    <x v="596"/>
    <x v="64"/>
    <s v="BUDGET"/>
  </r>
  <r>
    <x v="0"/>
    <n v="40100730"/>
    <n v="41110000000"/>
    <n v="4111001000"/>
    <x v="7"/>
    <x v="51"/>
    <x v="157"/>
    <x v="64"/>
    <s v="BUDGET"/>
  </r>
  <r>
    <x v="0"/>
    <n v="40102876"/>
    <n v="41440000000"/>
    <n v="4144001100"/>
    <x v="34"/>
    <x v="50"/>
    <x v="597"/>
    <x v="64"/>
    <s v="BUDGET"/>
  </r>
  <r>
    <x v="0"/>
    <n v="40102767"/>
    <n v="41140000000"/>
    <n v="4114001000"/>
    <x v="1"/>
    <x v="0"/>
    <x v="598"/>
    <x v="64"/>
    <s v="BUDGET"/>
  </r>
  <r>
    <x v="0"/>
    <n v="40102767"/>
    <n v="41140000000"/>
    <n v="4114002000"/>
    <x v="2"/>
    <x v="0"/>
    <x v="599"/>
    <x v="64"/>
    <s v="BUDGET"/>
  </r>
  <r>
    <x v="0"/>
    <n v="40102767"/>
    <n v="41140000000"/>
    <n v="4114003000"/>
    <x v="3"/>
    <x v="0"/>
    <x v="600"/>
    <x v="64"/>
    <s v="BUDGET"/>
  </r>
  <r>
    <x v="0"/>
    <n v="40102767"/>
    <n v="41140000000"/>
    <n v="4114005000"/>
    <x v="4"/>
    <x v="0"/>
    <x v="601"/>
    <x v="64"/>
    <s v="BUDGET"/>
  </r>
  <r>
    <x v="0"/>
    <n v="40102757"/>
    <n v="41130000000"/>
    <n v="4113001000"/>
    <x v="1"/>
    <x v="0"/>
    <x v="602"/>
    <x v="64"/>
    <s v="BUDGET"/>
  </r>
  <r>
    <x v="0"/>
    <n v="40102757"/>
    <n v="41130000000"/>
    <n v="4113002000"/>
    <x v="2"/>
    <x v="0"/>
    <x v="603"/>
    <x v="64"/>
    <s v="BUDGET"/>
  </r>
  <r>
    <x v="0"/>
    <n v="40102757"/>
    <n v="41130000000"/>
    <n v="4113003000"/>
    <x v="3"/>
    <x v="0"/>
    <x v="600"/>
    <x v="64"/>
    <s v="BUDGET"/>
  </r>
  <r>
    <x v="0"/>
    <n v="40102736"/>
    <n v="41120000000"/>
    <n v="4112001000"/>
    <x v="0"/>
    <x v="0"/>
    <x v="604"/>
    <x v="64"/>
    <s v="BUDGET"/>
  </r>
  <r>
    <x v="0"/>
    <n v="40102143"/>
    <n v="41110000000"/>
    <n v="4111001000"/>
    <x v="7"/>
    <x v="57"/>
    <x v="605"/>
    <x v="65"/>
    <s v="BUDGET"/>
  </r>
  <r>
    <x v="0"/>
    <n v="40104012"/>
    <n v="41910000000"/>
    <n v="4191001100"/>
    <x v="21"/>
    <x v="38"/>
    <x v="90"/>
    <x v="65"/>
    <s v="BUDGET"/>
  </r>
  <r>
    <x v="0"/>
    <n v="40104015"/>
    <n v="41910000000"/>
    <n v="4191001200"/>
    <x v="22"/>
    <x v="0"/>
    <x v="91"/>
    <x v="65"/>
    <s v="BUDGET"/>
  </r>
  <r>
    <x v="0"/>
    <n v="40104020"/>
    <n v="41910000000"/>
    <n v="4191001200"/>
    <x v="22"/>
    <x v="101"/>
    <x v="57"/>
    <x v="65"/>
    <s v="BUDGET"/>
  </r>
  <r>
    <x v="0"/>
    <n v="40104029"/>
    <n v="41910000000"/>
    <n v="4191001100"/>
    <x v="21"/>
    <x v="39"/>
    <x v="34"/>
    <x v="65"/>
    <s v="BUDGET"/>
  </r>
  <r>
    <x v="0"/>
    <n v="40104034"/>
    <n v="41910000000"/>
    <n v="4191001200"/>
    <x v="22"/>
    <x v="0"/>
    <x v="89"/>
    <x v="65"/>
    <s v="BUDGET"/>
  </r>
  <r>
    <x v="0"/>
    <n v="40104039"/>
    <n v="41910000000"/>
    <n v="4191001200"/>
    <x v="22"/>
    <x v="30"/>
    <x v="88"/>
    <x v="65"/>
    <s v="BUDGET"/>
  </r>
  <r>
    <x v="0"/>
    <n v="40103751"/>
    <n v="41910000000"/>
    <n v="4191001200"/>
    <x v="22"/>
    <x v="2"/>
    <x v="191"/>
    <x v="65"/>
    <s v="BUDGET"/>
  </r>
  <r>
    <x v="0"/>
    <n v="40103749"/>
    <n v="41910000000"/>
    <n v="4191001200"/>
    <x v="22"/>
    <x v="0"/>
    <x v="190"/>
    <x v="65"/>
    <s v="BUDGET"/>
  </r>
  <r>
    <x v="0"/>
    <n v="40103744"/>
    <n v="41910000000"/>
    <n v="4191001100"/>
    <x v="21"/>
    <x v="65"/>
    <x v="55"/>
    <x v="65"/>
    <s v="BUDGET"/>
  </r>
  <r>
    <x v="0"/>
    <n v="40103698"/>
    <n v="41910000000"/>
    <n v="4191001200"/>
    <x v="22"/>
    <x v="2"/>
    <x v="96"/>
    <x v="65"/>
    <s v="BUDGET"/>
  </r>
  <r>
    <x v="0"/>
    <n v="40103557"/>
    <n v="41910000000"/>
    <n v="4191001200"/>
    <x v="22"/>
    <x v="0"/>
    <x v="95"/>
    <x v="65"/>
    <s v="BUDGET"/>
  </r>
  <r>
    <x v="0"/>
    <n v="40103553"/>
    <n v="41910000000"/>
    <n v="4191001100"/>
    <x v="21"/>
    <x v="39"/>
    <x v="94"/>
    <x v="65"/>
    <s v="BUDGET"/>
  </r>
  <r>
    <x v="0"/>
    <n v="40102844"/>
    <n v="41150000000"/>
    <n v="4115001000"/>
    <x v="6"/>
    <x v="33"/>
    <x v="606"/>
    <x v="66"/>
    <s v="BUDGET"/>
  </r>
  <r>
    <x v="0"/>
    <n v="40102851"/>
    <n v="41150000000"/>
    <n v="4115001000"/>
    <x v="6"/>
    <x v="24"/>
    <x v="607"/>
    <x v="66"/>
    <s v="BUDGET"/>
  </r>
  <r>
    <x v="0"/>
    <n v="40102791"/>
    <n v="41150000000"/>
    <n v="4115001000"/>
    <x v="6"/>
    <x v="29"/>
    <x v="608"/>
    <x v="66"/>
    <s v="BUDGET"/>
  </r>
  <r>
    <x v="0"/>
    <n v="40102809"/>
    <n v="41150000000"/>
    <n v="4115001000"/>
    <x v="6"/>
    <x v="28"/>
    <x v="609"/>
    <x v="66"/>
    <s v="BUDGET"/>
  </r>
  <r>
    <x v="0"/>
    <n v="40102840"/>
    <n v="41150000000"/>
    <n v="4115001000"/>
    <x v="6"/>
    <x v="32"/>
    <x v="610"/>
    <x v="66"/>
    <s v="BUDGET"/>
  </r>
  <r>
    <x v="0"/>
    <n v="40102797"/>
    <n v="41150000000"/>
    <n v="4115001000"/>
    <x v="6"/>
    <x v="34"/>
    <x v="611"/>
    <x v="66"/>
    <s v="BUDGET"/>
  </r>
  <r>
    <x v="0"/>
    <n v="40102821"/>
    <n v="41150000000"/>
    <n v="4115001000"/>
    <x v="6"/>
    <x v="3"/>
    <x v="612"/>
    <x v="66"/>
    <s v="BUDGET"/>
  </r>
  <r>
    <x v="0"/>
    <n v="40102814"/>
    <n v="41150000000"/>
    <n v="4115001000"/>
    <x v="6"/>
    <x v="27"/>
    <x v="613"/>
    <x v="66"/>
    <s v="BUDGET"/>
  </r>
  <r>
    <x v="0"/>
    <n v="40102827"/>
    <n v="41150000000"/>
    <n v="4115001000"/>
    <x v="6"/>
    <x v="25"/>
    <x v="596"/>
    <x v="66"/>
    <s v="BUDGET"/>
  </r>
  <r>
    <x v="0"/>
    <n v="40102786"/>
    <n v="41150000000"/>
    <n v="4115001000"/>
    <x v="6"/>
    <x v="31"/>
    <x v="614"/>
    <x v="66"/>
    <s v="BUDGET"/>
  </r>
  <r>
    <x v="0"/>
    <n v="40102833"/>
    <n v="41150000000"/>
    <n v="4115001000"/>
    <x v="6"/>
    <x v="30"/>
    <x v="615"/>
    <x v="66"/>
    <s v="BUDGET"/>
  </r>
  <r>
    <x v="0"/>
    <n v="40102801"/>
    <n v="41150000000"/>
    <n v="4115001000"/>
    <x v="6"/>
    <x v="23"/>
    <x v="616"/>
    <x v="66"/>
    <s v="BUDGET"/>
  </r>
  <r>
    <x v="0"/>
    <n v="40102780"/>
    <n v="41150000000"/>
    <n v="4115001000"/>
    <x v="6"/>
    <x v="26"/>
    <x v="617"/>
    <x v="66"/>
    <s v="BUDGET"/>
  </r>
  <r>
    <x v="0"/>
    <n v="40102777"/>
    <n v="41150000000"/>
    <n v="4115001000"/>
    <x v="6"/>
    <x v="2"/>
    <x v="618"/>
    <x v="66"/>
    <s v="BUDGET"/>
  </r>
  <r>
    <x v="0"/>
    <n v="40105679"/>
    <n v="41930000000"/>
    <n v="4193002000"/>
    <x v="24"/>
    <x v="1"/>
    <x v="619"/>
    <x v="66"/>
    <s v="BUDGET"/>
  </r>
  <r>
    <x v="0"/>
    <n v="40105673"/>
    <n v="41530000000"/>
    <n v="4153003000"/>
    <x v="9"/>
    <x v="109"/>
    <x v="620"/>
    <x v="66"/>
    <s v="BUDGET"/>
  </r>
  <r>
    <x v="0"/>
    <n v="40105669"/>
    <n v="41530000000"/>
    <n v="4153003000"/>
    <x v="9"/>
    <x v="109"/>
    <x v="620"/>
    <x v="66"/>
    <s v="BUDGET"/>
  </r>
  <r>
    <x v="0"/>
    <n v="40105667"/>
    <n v="41530000000"/>
    <n v="4153003000"/>
    <x v="9"/>
    <x v="109"/>
    <x v="621"/>
    <x v="66"/>
    <s v="BUDGET"/>
  </r>
  <r>
    <x v="0"/>
    <n v="40105651"/>
    <n v="41420000000"/>
    <n v="4142001000"/>
    <x v="26"/>
    <x v="17"/>
    <x v="622"/>
    <x v="66"/>
    <s v="BUDGET"/>
  </r>
  <r>
    <x v="0"/>
    <n v="40105647"/>
    <n v="41430000000"/>
    <n v="4143003000"/>
    <x v="11"/>
    <x v="9"/>
    <x v="623"/>
    <x v="66"/>
    <s v="BUDGET"/>
  </r>
  <r>
    <x v="0"/>
    <n v="40105640"/>
    <n v="41910000000"/>
    <n v="4191001200"/>
    <x v="22"/>
    <x v="27"/>
    <x v="88"/>
    <x v="66"/>
    <s v="BUDGET"/>
  </r>
  <r>
    <x v="0"/>
    <n v="40105637"/>
    <n v="41910000000"/>
    <n v="4191001200"/>
    <x v="22"/>
    <x v="0"/>
    <x v="89"/>
    <x v="66"/>
    <s v="BUDGET"/>
  </r>
  <r>
    <x v="0"/>
    <n v="40105631"/>
    <n v="41910000000"/>
    <n v="4191001100"/>
    <x v="21"/>
    <x v="38"/>
    <x v="34"/>
    <x v="66"/>
    <s v="BUDGET"/>
  </r>
  <r>
    <x v="0"/>
    <n v="40105843"/>
    <n v="41310000000"/>
    <n v="4131009000"/>
    <x v="23"/>
    <x v="46"/>
    <x v="624"/>
    <x v="66"/>
    <s v="BUDGET"/>
  </r>
  <r>
    <x v="0"/>
    <n v="40105871"/>
    <n v="41440000000"/>
    <n v="4144001000"/>
    <x v="5"/>
    <x v="1"/>
    <x v="8"/>
    <x v="66"/>
    <s v="BUDGET"/>
  </r>
  <r>
    <x v="0"/>
    <n v="40107162"/>
    <n v="41910000000"/>
    <n v="4191001200"/>
    <x v="22"/>
    <x v="2"/>
    <x v="88"/>
    <x v="67"/>
    <s v="BUDGET"/>
  </r>
  <r>
    <x v="0"/>
    <n v="40107159"/>
    <n v="41910000000"/>
    <n v="4191001200"/>
    <x v="22"/>
    <x v="0"/>
    <x v="89"/>
    <x v="67"/>
    <s v="BUDGET"/>
  </r>
  <r>
    <x v="0"/>
    <n v="40107155"/>
    <n v="41910000000"/>
    <n v="4191001100"/>
    <x v="21"/>
    <x v="1"/>
    <x v="34"/>
    <x v="67"/>
    <s v="BUDGET"/>
  </r>
  <r>
    <x v="0"/>
    <n v="40107141"/>
    <n v="41910000000"/>
    <n v="4191001200"/>
    <x v="22"/>
    <x v="2"/>
    <x v="88"/>
    <x v="67"/>
    <s v="BUDGET"/>
  </r>
  <r>
    <x v="0"/>
    <n v="40107138"/>
    <n v="41910000000"/>
    <n v="4191001200"/>
    <x v="22"/>
    <x v="0"/>
    <x v="89"/>
    <x v="67"/>
    <s v="BUDGET"/>
  </r>
  <r>
    <x v="0"/>
    <n v="40107135"/>
    <n v="41910000000"/>
    <n v="4191001100"/>
    <x v="21"/>
    <x v="38"/>
    <x v="34"/>
    <x v="67"/>
    <s v="BUDGET"/>
  </r>
  <r>
    <x v="0"/>
    <n v="40107131"/>
    <n v="41910000000"/>
    <n v="4191001200"/>
    <x v="22"/>
    <x v="2"/>
    <x v="88"/>
    <x v="67"/>
    <s v="BUDGET"/>
  </r>
  <r>
    <x v="0"/>
    <n v="40107126"/>
    <n v="41910000000"/>
    <n v="4191001200"/>
    <x v="22"/>
    <x v="0"/>
    <x v="89"/>
    <x v="67"/>
    <s v="BUDGET"/>
  </r>
  <r>
    <x v="0"/>
    <n v="40107123"/>
    <n v="41910000000"/>
    <n v="4191001100"/>
    <x v="21"/>
    <x v="37"/>
    <x v="34"/>
    <x v="67"/>
    <s v="BUDGET"/>
  </r>
  <r>
    <x v="0"/>
    <n v="40107118"/>
    <n v="41910000000"/>
    <n v="4191001200"/>
    <x v="22"/>
    <x v="2"/>
    <x v="88"/>
    <x v="67"/>
    <s v="BUDGET"/>
  </r>
  <r>
    <x v="0"/>
    <n v="40107111"/>
    <n v="41910000000"/>
    <n v="4191001200"/>
    <x v="22"/>
    <x v="0"/>
    <x v="89"/>
    <x v="67"/>
    <s v="BUDGET"/>
  </r>
  <r>
    <x v="0"/>
    <n v="40107106"/>
    <n v="41910000000"/>
    <n v="4191001100"/>
    <x v="21"/>
    <x v="36"/>
    <x v="34"/>
    <x v="67"/>
    <s v="BUDGET"/>
  </r>
  <r>
    <x v="0"/>
    <n v="40107093"/>
    <n v="41910000000"/>
    <n v="4191001200"/>
    <x v="22"/>
    <x v="2"/>
    <x v="88"/>
    <x v="67"/>
    <s v="BUDGET"/>
  </r>
  <r>
    <x v="0"/>
    <n v="40107091"/>
    <n v="41910000000"/>
    <n v="4191001200"/>
    <x v="22"/>
    <x v="0"/>
    <x v="89"/>
    <x v="67"/>
    <s v="BUDGET"/>
  </r>
  <r>
    <x v="0"/>
    <n v="40107087"/>
    <n v="41910000000"/>
    <n v="4191001100"/>
    <x v="21"/>
    <x v="1"/>
    <x v="34"/>
    <x v="67"/>
    <s v="BUDGET"/>
  </r>
  <r>
    <x v="0"/>
    <n v="40107078"/>
    <n v="41910000000"/>
    <n v="4191001200"/>
    <x v="22"/>
    <x v="2"/>
    <x v="88"/>
    <x v="67"/>
    <s v="BUDGET"/>
  </r>
  <r>
    <x v="0"/>
    <n v="40107076"/>
    <n v="41910000000"/>
    <n v="4191001200"/>
    <x v="22"/>
    <x v="0"/>
    <x v="89"/>
    <x v="67"/>
    <s v="BUDGET"/>
  </r>
  <r>
    <x v="0"/>
    <n v="40107073"/>
    <n v="41910000000"/>
    <n v="4191001100"/>
    <x v="21"/>
    <x v="36"/>
    <x v="34"/>
    <x v="67"/>
    <s v="BUDGET"/>
  </r>
  <r>
    <x v="0"/>
    <n v="40107064"/>
    <n v="41910000000"/>
    <n v="4191001200"/>
    <x v="22"/>
    <x v="2"/>
    <x v="57"/>
    <x v="67"/>
    <s v="BUDGET"/>
  </r>
  <r>
    <x v="0"/>
    <n v="40107062"/>
    <n v="41910000000"/>
    <n v="4191001200"/>
    <x v="22"/>
    <x v="0"/>
    <x v="91"/>
    <x v="67"/>
    <s v="BUDGET"/>
  </r>
  <r>
    <x v="0"/>
    <n v="40107054"/>
    <n v="41910000000"/>
    <n v="4191001100"/>
    <x v="21"/>
    <x v="38"/>
    <x v="90"/>
    <x v="67"/>
    <s v="BUDGET"/>
  </r>
  <r>
    <x v="0"/>
    <n v="40107045"/>
    <n v="41140000000"/>
    <n v="4114009000"/>
    <x v="35"/>
    <x v="0"/>
    <x v="345"/>
    <x v="67"/>
    <s v="BUDGET"/>
  </r>
  <r>
    <x v="0"/>
    <n v="40107041"/>
    <n v="41140000000"/>
    <n v="4114004000"/>
    <x v="36"/>
    <x v="67"/>
    <x v="346"/>
    <x v="67"/>
    <s v="BUDGET"/>
  </r>
  <r>
    <x v="0"/>
    <n v="40107352"/>
    <n v="41910000000"/>
    <n v="4191001200"/>
    <x v="22"/>
    <x v="3"/>
    <x v="57"/>
    <x v="68"/>
    <s v="BUDGET"/>
  </r>
  <r>
    <x v="0"/>
    <n v="40107349"/>
    <n v="41910000000"/>
    <n v="4191001200"/>
    <x v="22"/>
    <x v="0"/>
    <x v="91"/>
    <x v="68"/>
    <s v="BUDGET"/>
  </r>
  <r>
    <x v="0"/>
    <n v="40107347"/>
    <n v="41910000000"/>
    <n v="4191001100"/>
    <x v="21"/>
    <x v="35"/>
    <x v="90"/>
    <x v="68"/>
    <s v="BUDGET"/>
  </r>
  <r>
    <x v="0"/>
    <n v="40107341"/>
    <n v="41910000000"/>
    <n v="4191001200"/>
    <x v="22"/>
    <x v="3"/>
    <x v="88"/>
    <x v="68"/>
    <s v="BUDGET"/>
  </r>
  <r>
    <x v="0"/>
    <n v="40107339"/>
    <n v="41910000000"/>
    <n v="4191001200"/>
    <x v="22"/>
    <x v="0"/>
    <x v="89"/>
    <x v="68"/>
    <s v="BUDGET"/>
  </r>
  <r>
    <x v="0"/>
    <n v="40107332"/>
    <n v="41910000000"/>
    <n v="4191001100"/>
    <x v="21"/>
    <x v="41"/>
    <x v="34"/>
    <x v="68"/>
    <s v="BUDGET"/>
  </r>
  <r>
    <x v="0"/>
    <n v="40107324"/>
    <n v="41910000000"/>
    <n v="4191001200"/>
    <x v="22"/>
    <x v="3"/>
    <x v="88"/>
    <x v="68"/>
    <s v="BUDGET"/>
  </r>
  <r>
    <x v="0"/>
    <n v="40107322"/>
    <n v="41910000000"/>
    <n v="4191001200"/>
    <x v="22"/>
    <x v="0"/>
    <x v="89"/>
    <x v="68"/>
    <s v="BUDGET"/>
  </r>
  <r>
    <x v="0"/>
    <n v="40107321"/>
    <n v="41910000000"/>
    <n v="4191001100"/>
    <x v="21"/>
    <x v="1"/>
    <x v="34"/>
    <x v="68"/>
    <s v="BUDGET"/>
  </r>
  <r>
    <x v="0"/>
    <n v="40108515"/>
    <n v="41420000000"/>
    <n v="4142001000"/>
    <x v="26"/>
    <x v="17"/>
    <x v="625"/>
    <x v="69"/>
    <s v="BUDGET"/>
  </r>
  <r>
    <x v="0"/>
    <n v="40108515"/>
    <n v="41420000000"/>
    <n v="4142001000"/>
    <x v="26"/>
    <x v="17"/>
    <x v="626"/>
    <x v="69"/>
    <s v="BUDGET"/>
  </r>
  <r>
    <x v="0"/>
    <n v="40108515"/>
    <n v="41420000000"/>
    <n v="4142001000"/>
    <x v="26"/>
    <x v="17"/>
    <x v="627"/>
    <x v="69"/>
    <s v="BUDGET"/>
  </r>
  <r>
    <x v="0"/>
    <n v="40108272"/>
    <n v="41990000000"/>
    <n v="4199001000"/>
    <x v="38"/>
    <x v="110"/>
    <x v="628"/>
    <x v="69"/>
    <s v="BUDGET"/>
  </r>
  <r>
    <x v="0"/>
    <n v="40108414"/>
    <n v="41310000000"/>
    <n v="4131009000"/>
    <x v="23"/>
    <x v="117"/>
    <x v="629"/>
    <x v="69"/>
    <s v="BUDGET"/>
  </r>
  <r>
    <x v="0"/>
    <n v="40105148"/>
    <n v="41310000000"/>
    <n v="4131009000"/>
    <x v="23"/>
    <x v="12"/>
    <x v="630"/>
    <x v="69"/>
    <s v="BUDGET"/>
  </r>
  <r>
    <x v="0"/>
    <n v="40105148"/>
    <n v="41350000000"/>
    <n v="4135001000"/>
    <x v="14"/>
    <x v="12"/>
    <x v="631"/>
    <x v="69"/>
    <s v="BUDGET"/>
  </r>
  <r>
    <x v="0"/>
    <n v="40105148"/>
    <n v="41350000000"/>
    <n v="4135001000"/>
    <x v="14"/>
    <x v="12"/>
    <x v="632"/>
    <x v="69"/>
    <s v="BUDGET"/>
  </r>
  <r>
    <x v="0"/>
    <n v="40105148"/>
    <n v="41410000000"/>
    <n v="4141001100"/>
    <x v="15"/>
    <x v="12"/>
    <x v="633"/>
    <x v="69"/>
    <s v="BUDGET"/>
  </r>
  <r>
    <x v="0"/>
    <n v="40105148"/>
    <n v="41410000000"/>
    <n v="4141001200"/>
    <x v="37"/>
    <x v="12"/>
    <x v="634"/>
    <x v="69"/>
    <s v="BUDGET"/>
  </r>
  <r>
    <x v="0"/>
    <n v="40105148"/>
    <n v="41410000000"/>
    <n v="4141001200"/>
    <x v="37"/>
    <x v="12"/>
    <x v="635"/>
    <x v="69"/>
    <s v="BUDGET"/>
  </r>
  <r>
    <x v="0"/>
    <n v="40105148"/>
    <n v="41410000000"/>
    <n v="4141001300"/>
    <x v="44"/>
    <x v="12"/>
    <x v="636"/>
    <x v="69"/>
    <s v="BUDGET"/>
  </r>
  <r>
    <x v="0"/>
    <n v="40105148"/>
    <n v="41410000000"/>
    <n v="4141001900"/>
    <x v="16"/>
    <x v="12"/>
    <x v="637"/>
    <x v="69"/>
    <s v="BUDGET"/>
  </r>
  <r>
    <x v="0"/>
    <n v="40105148"/>
    <n v="41410000000"/>
    <n v="4141002300"/>
    <x v="19"/>
    <x v="12"/>
    <x v="638"/>
    <x v="69"/>
    <s v="BUDGET"/>
  </r>
  <r>
    <x v="0"/>
    <n v="40105148"/>
    <n v="41410000000"/>
    <n v="4141002300"/>
    <x v="19"/>
    <x v="12"/>
    <x v="639"/>
    <x v="69"/>
    <s v="BUDGET"/>
  </r>
  <r>
    <x v="0"/>
    <n v="40105148"/>
    <n v="41410000000"/>
    <n v="4141002300"/>
    <x v="19"/>
    <x v="12"/>
    <x v="640"/>
    <x v="69"/>
    <s v="BUDGET"/>
  </r>
  <r>
    <x v="0"/>
    <n v="40109186"/>
    <n v="41440000000"/>
    <n v="4144001000"/>
    <x v="5"/>
    <x v="1"/>
    <x v="440"/>
    <x v="70"/>
    <s v="BUDGET"/>
  </r>
  <r>
    <x v="0"/>
    <n v="40109142"/>
    <n v="41310000000"/>
    <n v="4131009000"/>
    <x v="23"/>
    <x v="118"/>
    <x v="140"/>
    <x v="70"/>
    <s v="BUDGET"/>
  </r>
  <r>
    <x v="0"/>
    <n v="40109144"/>
    <n v="41310000000"/>
    <n v="4131009000"/>
    <x v="23"/>
    <x v="11"/>
    <x v="641"/>
    <x v="70"/>
    <s v="BUDGET"/>
  </r>
  <r>
    <x v="0"/>
    <n v="40109149"/>
    <n v="41310000000"/>
    <n v="4131002000"/>
    <x v="50"/>
    <x v="46"/>
    <x v="642"/>
    <x v="70"/>
    <s v="BUDGET"/>
  </r>
  <r>
    <x v="0"/>
    <n v="40109182"/>
    <n v="41530000000"/>
    <n v="4153001000"/>
    <x v="10"/>
    <x v="1"/>
    <x v="643"/>
    <x v="71"/>
    <s v="BUDGET"/>
  </r>
  <r>
    <x v="0"/>
    <n v="40109840"/>
    <n v="41480000000"/>
    <n v="4148001000"/>
    <x v="55"/>
    <x v="119"/>
    <x v="644"/>
    <x v="72"/>
    <s v="BUDGET"/>
  </r>
  <r>
    <x v="0"/>
    <n v="40109841"/>
    <n v="41480000000"/>
    <n v="4148001900"/>
    <x v="32"/>
    <x v="44"/>
    <x v="55"/>
    <x v="72"/>
    <s v="BUDGET"/>
  </r>
  <r>
    <x v="0"/>
    <n v="40109843"/>
    <n v="41480000000"/>
    <n v="4148001900"/>
    <x v="32"/>
    <x v="44"/>
    <x v="55"/>
    <x v="72"/>
    <s v="BUDGET"/>
  </r>
  <r>
    <x v="0"/>
    <n v="40109844"/>
    <n v="41430000000"/>
    <n v="4143002000"/>
    <x v="46"/>
    <x v="82"/>
    <x v="285"/>
    <x v="72"/>
    <s v="BUDGET"/>
  </r>
  <r>
    <x v="0"/>
    <n v="40109846"/>
    <n v="41430000000"/>
    <n v="4143003000"/>
    <x v="11"/>
    <x v="9"/>
    <x v="645"/>
    <x v="72"/>
    <s v="BUDGET"/>
  </r>
  <r>
    <x v="0"/>
    <n v="40109849"/>
    <n v="41990000000"/>
    <n v="4199001000"/>
    <x v="38"/>
    <x v="97"/>
    <x v="646"/>
    <x v="72"/>
    <s v="BUDGET"/>
  </r>
  <r>
    <x v="0"/>
    <n v="40109850"/>
    <n v="41990000000"/>
    <n v="4199001000"/>
    <x v="38"/>
    <x v="10"/>
    <x v="267"/>
    <x v="72"/>
    <s v="BUDGET"/>
  </r>
  <r>
    <x v="0"/>
    <n v="40109854"/>
    <n v="41490000000"/>
    <n v="4149002000"/>
    <x v="33"/>
    <x v="45"/>
    <x v="132"/>
    <x v="72"/>
    <s v="BUDGET"/>
  </r>
  <r>
    <x v="0"/>
    <n v="40109858"/>
    <n v="41530000000"/>
    <n v="4153003000"/>
    <x v="9"/>
    <x v="109"/>
    <x v="647"/>
    <x v="72"/>
    <s v="BUDGET"/>
  </r>
  <r>
    <x v="0"/>
    <n v="40109860"/>
    <n v="41530000000"/>
    <n v="4153003000"/>
    <x v="9"/>
    <x v="109"/>
    <x v="647"/>
    <x v="72"/>
    <s v="BUDGET"/>
  </r>
  <r>
    <x v="0"/>
    <n v="40109863"/>
    <n v="41530000000"/>
    <n v="4153001000"/>
    <x v="10"/>
    <x v="7"/>
    <x v="648"/>
    <x v="72"/>
    <s v="BUDGET"/>
  </r>
  <r>
    <x v="0"/>
    <n v="40109866"/>
    <n v="41530000000"/>
    <n v="4153001000"/>
    <x v="10"/>
    <x v="7"/>
    <x v="379"/>
    <x v="72"/>
    <s v="BUDGET"/>
  </r>
  <r>
    <x v="0"/>
    <n v="40109879"/>
    <n v="41490000000"/>
    <n v="4149009000"/>
    <x v="12"/>
    <x v="120"/>
    <x v="379"/>
    <x v="72"/>
    <s v="BUDGET"/>
  </r>
  <r>
    <x v="0"/>
    <n v="40109874"/>
    <n v="41330000000"/>
    <n v="4133009000"/>
    <x v="56"/>
    <x v="83"/>
    <x v="649"/>
    <x v="72"/>
    <s v="BUDGET"/>
  </r>
  <r>
    <x v="0"/>
    <n v="40110694"/>
    <n v="41910000000"/>
    <n v="4191001200"/>
    <x v="22"/>
    <x v="30"/>
    <x v="96"/>
    <x v="72"/>
    <s v="BUDGET"/>
  </r>
  <r>
    <x v="0"/>
    <n v="40110692"/>
    <n v="41910000000"/>
    <n v="4191001200"/>
    <x v="22"/>
    <x v="0"/>
    <x v="95"/>
    <x v="72"/>
    <s v="BUDGET"/>
  </r>
  <r>
    <x v="0"/>
    <n v="40110690"/>
    <n v="41910000000"/>
    <n v="4191001100"/>
    <x v="21"/>
    <x v="39"/>
    <x v="94"/>
    <x v="72"/>
    <s v="BUDGET"/>
  </r>
  <r>
    <x v="0"/>
    <n v="40110685"/>
    <n v="41910000000"/>
    <n v="4191001200"/>
    <x v="22"/>
    <x v="30"/>
    <x v="88"/>
    <x v="72"/>
    <s v="BUDGET"/>
  </r>
  <r>
    <x v="0"/>
    <n v="40110683"/>
    <n v="41910000000"/>
    <n v="4191001200"/>
    <x v="22"/>
    <x v="0"/>
    <x v="89"/>
    <x v="72"/>
    <s v="BUDGET"/>
  </r>
  <r>
    <x v="0"/>
    <n v="40110682"/>
    <n v="41910000000"/>
    <n v="4191001100"/>
    <x v="21"/>
    <x v="13"/>
    <x v="34"/>
    <x v="72"/>
    <s v="BUDGET"/>
  </r>
  <r>
    <x v="0"/>
    <n v="40110674"/>
    <n v="41910000000"/>
    <n v="4191001200"/>
    <x v="22"/>
    <x v="3"/>
    <x v="88"/>
    <x v="72"/>
    <s v="BUDGET"/>
  </r>
  <r>
    <x v="0"/>
    <n v="40110671"/>
    <n v="41910000000"/>
    <n v="4191001200"/>
    <x v="22"/>
    <x v="0"/>
    <x v="89"/>
    <x v="72"/>
    <s v="BUDGET"/>
  </r>
  <r>
    <x v="0"/>
    <n v="40110669"/>
    <n v="41910000000"/>
    <n v="4191001100"/>
    <x v="21"/>
    <x v="41"/>
    <x v="34"/>
    <x v="72"/>
    <s v="BUDGET"/>
  </r>
  <r>
    <x v="0"/>
    <n v="40110663"/>
    <n v="41910000000"/>
    <n v="4191001200"/>
    <x v="22"/>
    <x v="30"/>
    <x v="96"/>
    <x v="72"/>
    <s v="BUDGET"/>
  </r>
  <r>
    <x v="0"/>
    <n v="40110657"/>
    <n v="41910000000"/>
    <n v="4191001200"/>
    <x v="22"/>
    <x v="0"/>
    <x v="95"/>
    <x v="72"/>
    <s v="BUDGET"/>
  </r>
  <r>
    <x v="0"/>
    <n v="40110655"/>
    <n v="41910000000"/>
    <n v="4191001100"/>
    <x v="21"/>
    <x v="1"/>
    <x v="94"/>
    <x v="72"/>
    <s v="BUDGET"/>
  </r>
  <r>
    <x v="0"/>
    <n v="40110649"/>
    <n v="41910000000"/>
    <n v="4191001200"/>
    <x v="22"/>
    <x v="3"/>
    <x v="88"/>
    <x v="72"/>
    <s v="BUDGET"/>
  </r>
  <r>
    <x v="0"/>
    <n v="40110646"/>
    <n v="41910000000"/>
    <n v="4191001200"/>
    <x v="22"/>
    <x v="0"/>
    <x v="89"/>
    <x v="72"/>
    <s v="BUDGET"/>
  </r>
  <r>
    <x v="0"/>
    <n v="40110636"/>
    <n v="41910000000"/>
    <n v="4191001100"/>
    <x v="21"/>
    <x v="1"/>
    <x v="34"/>
    <x v="72"/>
    <s v="BUDGET"/>
  </r>
  <r>
    <x v="0"/>
    <n v="40110627"/>
    <n v="41910000000"/>
    <n v="4191001200"/>
    <x v="22"/>
    <x v="29"/>
    <x v="88"/>
    <x v="72"/>
    <s v="BUDGET"/>
  </r>
  <r>
    <x v="0"/>
    <n v="40110624"/>
    <n v="41910000000"/>
    <n v="4191001200"/>
    <x v="22"/>
    <x v="0"/>
    <x v="89"/>
    <x v="72"/>
    <s v="BUDGET"/>
  </r>
  <r>
    <x v="0"/>
    <n v="40110621"/>
    <n v="41910000000"/>
    <n v="4191001100"/>
    <x v="21"/>
    <x v="1"/>
    <x v="34"/>
    <x v="72"/>
    <s v="BUDGET"/>
  </r>
  <r>
    <x v="0"/>
    <n v="40110614"/>
    <n v="41910000000"/>
    <n v="4191001200"/>
    <x v="22"/>
    <x v="29"/>
    <x v="88"/>
    <x v="72"/>
    <s v="BUDGET"/>
  </r>
  <r>
    <x v="0"/>
    <n v="40110609"/>
    <n v="41910000000"/>
    <n v="4191001200"/>
    <x v="22"/>
    <x v="0"/>
    <x v="89"/>
    <x v="72"/>
    <s v="BUDGET"/>
  </r>
  <r>
    <x v="0"/>
    <n v="40110606"/>
    <n v="41910000000"/>
    <n v="4191001100"/>
    <x v="21"/>
    <x v="1"/>
    <x v="34"/>
    <x v="72"/>
    <s v="BUDGET"/>
  </r>
  <r>
    <x v="0"/>
    <n v="40110595"/>
    <n v="41910000000"/>
    <n v="4191001200"/>
    <x v="22"/>
    <x v="29"/>
    <x v="88"/>
    <x v="72"/>
    <s v="BUDGET"/>
  </r>
  <r>
    <x v="0"/>
    <n v="40110590"/>
    <n v="41910000000"/>
    <n v="4191001200"/>
    <x v="22"/>
    <x v="0"/>
    <x v="89"/>
    <x v="72"/>
    <s v="BUDGET"/>
  </r>
  <r>
    <x v="0"/>
    <n v="40110587"/>
    <n v="41910000000"/>
    <n v="4191001100"/>
    <x v="21"/>
    <x v="1"/>
    <x v="34"/>
    <x v="72"/>
    <s v="BUDGET"/>
  </r>
  <r>
    <x v="0"/>
    <n v="40112803"/>
    <n v="41310000000"/>
    <n v="4131002000"/>
    <x v="50"/>
    <x v="46"/>
    <x v="650"/>
    <x v="73"/>
    <s v="BUDGET"/>
  </r>
  <r>
    <x v="0"/>
    <n v="40112797"/>
    <n v="41310000000"/>
    <n v="4131002000"/>
    <x v="50"/>
    <x v="46"/>
    <x v="651"/>
    <x v="73"/>
    <s v="BUDGET"/>
  </r>
  <r>
    <x v="0"/>
    <n v="40112777"/>
    <n v="41990000000"/>
    <n v="4199001000"/>
    <x v="38"/>
    <x v="84"/>
    <x v="295"/>
    <x v="73"/>
    <s v="BUDGET"/>
  </r>
  <r>
    <x v="0"/>
    <n v="40112767"/>
    <n v="41520000000"/>
    <n v="4152001000"/>
    <x v="39"/>
    <x v="41"/>
    <x v="218"/>
    <x v="73"/>
    <s v="BUDGET"/>
  </r>
  <r>
    <x v="0"/>
    <n v="40112761"/>
    <n v="41530000000"/>
    <n v="4153001000"/>
    <x v="10"/>
    <x v="121"/>
    <x v="652"/>
    <x v="73"/>
    <s v="BUDGET"/>
  </r>
  <r>
    <x v="0"/>
    <n v="40112755"/>
    <n v="41530000000"/>
    <n v="4153003000"/>
    <x v="9"/>
    <x v="109"/>
    <x v="621"/>
    <x v="73"/>
    <s v="BUDGET"/>
  </r>
  <r>
    <x v="0"/>
    <n v="40112749"/>
    <n v="41430000000"/>
    <n v="4143003000"/>
    <x v="11"/>
    <x v="48"/>
    <x v="653"/>
    <x v="73"/>
    <s v="BUDGET"/>
  </r>
  <r>
    <x v="0"/>
    <n v="40112745"/>
    <n v="41430000000"/>
    <n v="4143003000"/>
    <x v="11"/>
    <x v="9"/>
    <x v="654"/>
    <x v="73"/>
    <s v="BUDGET"/>
  </r>
  <r>
    <x v="0"/>
    <n v="40112744"/>
    <n v="41430000000"/>
    <n v="4143003000"/>
    <x v="11"/>
    <x v="9"/>
    <x v="655"/>
    <x v="73"/>
    <s v="BUDGET"/>
  </r>
  <r>
    <x v="0"/>
    <n v="40112740"/>
    <n v="41430000000"/>
    <n v="4143003000"/>
    <x v="11"/>
    <x v="9"/>
    <x v="656"/>
    <x v="73"/>
    <s v="BUDGET"/>
  </r>
  <r>
    <x v="0"/>
    <n v="40112736"/>
    <n v="41430000000"/>
    <n v="4143003000"/>
    <x v="11"/>
    <x v="9"/>
    <x v="657"/>
    <x v="73"/>
    <s v="BUDGET"/>
  </r>
  <r>
    <x v="0"/>
    <n v="40112733"/>
    <n v="41430000000"/>
    <n v="4143003000"/>
    <x v="11"/>
    <x v="9"/>
    <x v="658"/>
    <x v="73"/>
    <s v="BUDGET"/>
  </r>
  <r>
    <x v="0"/>
    <n v="40112728"/>
    <n v="41430000000"/>
    <n v="4143003000"/>
    <x v="11"/>
    <x v="9"/>
    <x v="38"/>
    <x v="73"/>
    <s v="BUDGET"/>
  </r>
  <r>
    <x v="0"/>
    <n v="40112710"/>
    <n v="41420000000"/>
    <n v="4142001000"/>
    <x v="26"/>
    <x v="17"/>
    <x v="659"/>
    <x v="73"/>
    <s v="BUDGET"/>
  </r>
  <r>
    <x v="0"/>
    <n v="40113078"/>
    <n v="41490000000"/>
    <n v="4149009000"/>
    <x v="12"/>
    <x v="95"/>
    <x v="265"/>
    <x v="73"/>
    <s v="BUDGET"/>
  </r>
  <r>
    <x v="0"/>
    <n v="40114363"/>
    <n v="41310000000"/>
    <n v="4131002000"/>
    <x v="50"/>
    <x v="46"/>
    <x v="660"/>
    <x v="74"/>
    <s v="BUDGET"/>
  </r>
  <r>
    <x v="0"/>
    <n v="40114359"/>
    <n v="41310000000"/>
    <n v="4131002000"/>
    <x v="50"/>
    <x v="122"/>
    <x v="646"/>
    <x v="74"/>
    <s v="BUDGET"/>
  </r>
  <r>
    <x v="0"/>
    <n v="40113949"/>
    <n v="41530000000"/>
    <n v="4153001000"/>
    <x v="10"/>
    <x v="8"/>
    <x v="255"/>
    <x v="74"/>
    <s v="BUDGET"/>
  </r>
  <r>
    <x v="0"/>
    <n v="40118466"/>
    <n v="41110000000"/>
    <n v="4111001000"/>
    <x v="7"/>
    <x v="1"/>
    <x v="11"/>
    <x v="75"/>
    <s v="BUDGET"/>
  </r>
  <r>
    <x v="0"/>
    <n v="40118472"/>
    <n v="41110000000"/>
    <n v="4111001000"/>
    <x v="7"/>
    <x v="1"/>
    <x v="12"/>
    <x v="75"/>
    <s v="BUDGET"/>
  </r>
  <r>
    <x v="0"/>
    <n v="40118484"/>
    <n v="41110000000"/>
    <n v="4111001000"/>
    <x v="7"/>
    <x v="1"/>
    <x v="661"/>
    <x v="75"/>
    <s v="BUDGET"/>
  </r>
  <r>
    <x v="0"/>
    <n v="40118501"/>
    <n v="41120000000"/>
    <n v="4112001000"/>
    <x v="0"/>
    <x v="0"/>
    <x v="10"/>
    <x v="75"/>
    <s v="BUDGET"/>
  </r>
  <r>
    <x v="0"/>
    <n v="40118506"/>
    <n v="41150000000"/>
    <n v="4115001000"/>
    <x v="6"/>
    <x v="2"/>
    <x v="203"/>
    <x v="75"/>
    <s v="BUDGET"/>
  </r>
  <r>
    <x v="0"/>
    <n v="40118517"/>
    <n v="41440000000"/>
    <n v="4144001000"/>
    <x v="5"/>
    <x v="1"/>
    <x v="8"/>
    <x v="75"/>
    <s v="BUDGET"/>
  </r>
  <r>
    <x v="0"/>
    <n v="40118783"/>
    <n v="41910000000"/>
    <n v="4191001100"/>
    <x v="21"/>
    <x v="39"/>
    <x v="94"/>
    <x v="76"/>
    <s v="BUDGET"/>
  </r>
  <r>
    <x v="0"/>
    <n v="40122002"/>
    <n v="41440000000"/>
    <n v="4144001100"/>
    <x v="34"/>
    <x v="50"/>
    <x v="662"/>
    <x v="76"/>
    <s v="BUDGET"/>
  </r>
  <r>
    <x v="0"/>
    <n v="40122023"/>
    <n v="41110000000"/>
    <n v="4111001000"/>
    <x v="7"/>
    <x v="51"/>
    <x v="157"/>
    <x v="76"/>
    <s v="BUDGET"/>
  </r>
  <r>
    <x v="0"/>
    <n v="40122052"/>
    <n v="41110000000"/>
    <n v="4111001000"/>
    <x v="7"/>
    <x v="13"/>
    <x v="158"/>
    <x v="76"/>
    <s v="BUDGET"/>
  </r>
  <r>
    <x v="0"/>
    <n v="40122068"/>
    <n v="41110000000"/>
    <n v="4111001000"/>
    <x v="7"/>
    <x v="13"/>
    <x v="159"/>
    <x v="76"/>
    <s v="BUDGET"/>
  </r>
  <r>
    <x v="0"/>
    <n v="40122092"/>
    <n v="41110000000"/>
    <n v="4111001000"/>
    <x v="7"/>
    <x v="1"/>
    <x v="160"/>
    <x v="76"/>
    <s v="BUDGET"/>
  </r>
  <r>
    <x v="0"/>
    <n v="40122107"/>
    <n v="41110000000"/>
    <n v="4111001000"/>
    <x v="7"/>
    <x v="54"/>
    <x v="161"/>
    <x v="76"/>
    <s v="BUDGET"/>
  </r>
  <r>
    <x v="0"/>
    <n v="40122127"/>
    <n v="41110000000"/>
    <n v="4111001000"/>
    <x v="7"/>
    <x v="54"/>
    <x v="162"/>
    <x v="76"/>
    <s v="BUDGET"/>
  </r>
  <r>
    <x v="0"/>
    <n v="40122146"/>
    <n v="41110000000"/>
    <n v="4111001000"/>
    <x v="7"/>
    <x v="51"/>
    <x v="663"/>
    <x v="76"/>
    <s v="BUDGET"/>
  </r>
  <r>
    <x v="0"/>
    <n v="40122166"/>
    <n v="41110000000"/>
    <n v="4111001000"/>
    <x v="7"/>
    <x v="51"/>
    <x v="592"/>
    <x v="76"/>
    <s v="BUDGET"/>
  </r>
  <r>
    <x v="0"/>
    <n v="40122184"/>
    <n v="41110000000"/>
    <n v="4111001000"/>
    <x v="7"/>
    <x v="51"/>
    <x v="591"/>
    <x v="76"/>
    <s v="BUDGET"/>
  </r>
  <r>
    <x v="0"/>
    <n v="40122209"/>
    <n v="41110000000"/>
    <n v="4111001000"/>
    <x v="7"/>
    <x v="51"/>
    <x v="164"/>
    <x v="76"/>
    <s v="BUDGET"/>
  </r>
  <r>
    <x v="0"/>
    <n v="40122230"/>
    <n v="41110000000"/>
    <n v="4111001000"/>
    <x v="7"/>
    <x v="35"/>
    <x v="664"/>
    <x v="76"/>
    <s v="BUDGET"/>
  </r>
  <r>
    <x v="0"/>
    <n v="40122244"/>
    <n v="41110000000"/>
    <n v="4111001000"/>
    <x v="7"/>
    <x v="35"/>
    <x v="165"/>
    <x v="76"/>
    <s v="BUDGET"/>
  </r>
  <r>
    <x v="0"/>
    <n v="40122271"/>
    <n v="41110000000"/>
    <n v="4111001000"/>
    <x v="7"/>
    <x v="87"/>
    <x v="590"/>
    <x v="76"/>
    <s v="BUDGET"/>
  </r>
  <r>
    <x v="0"/>
    <n v="40122287"/>
    <n v="41110000000"/>
    <n v="4111001000"/>
    <x v="7"/>
    <x v="58"/>
    <x v="167"/>
    <x v="76"/>
    <s v="BUDGET"/>
  </r>
  <r>
    <x v="0"/>
    <n v="40122307"/>
    <n v="41110000000"/>
    <n v="4111001000"/>
    <x v="7"/>
    <x v="1"/>
    <x v="168"/>
    <x v="76"/>
    <s v="BUDGET"/>
  </r>
  <r>
    <x v="0"/>
    <n v="40123380"/>
    <n v="41110000000"/>
    <n v="4111001000"/>
    <x v="7"/>
    <x v="1"/>
    <x v="665"/>
    <x v="76"/>
    <s v="BUDGET"/>
  </r>
  <r>
    <x v="0"/>
    <n v="40123390"/>
    <n v="41110000000"/>
    <n v="4111001000"/>
    <x v="7"/>
    <x v="40"/>
    <x v="666"/>
    <x v="76"/>
    <s v="BUDGET"/>
  </r>
  <r>
    <x v="0"/>
    <n v="40123407"/>
    <n v="41110000000"/>
    <n v="4111001000"/>
    <x v="7"/>
    <x v="35"/>
    <x v="667"/>
    <x v="76"/>
    <s v="BUDGET"/>
  </r>
  <r>
    <x v="0"/>
    <n v="40123421"/>
    <n v="41110000000"/>
    <n v="4111001000"/>
    <x v="7"/>
    <x v="51"/>
    <x v="668"/>
    <x v="76"/>
    <s v="BUDGET"/>
  </r>
  <r>
    <x v="0"/>
    <n v="40123442"/>
    <n v="41110000000"/>
    <n v="4111001000"/>
    <x v="7"/>
    <x v="50"/>
    <x v="669"/>
    <x v="76"/>
    <s v="BUDGET"/>
  </r>
  <r>
    <x v="0"/>
    <n v="40123453"/>
    <n v="41110000000"/>
    <n v="4111001000"/>
    <x v="7"/>
    <x v="52"/>
    <x v="670"/>
    <x v="76"/>
    <s v="BUDGET"/>
  </r>
  <r>
    <x v="0"/>
    <n v="40123462"/>
    <n v="41110000000"/>
    <n v="4111001000"/>
    <x v="7"/>
    <x v="53"/>
    <x v="152"/>
    <x v="76"/>
    <s v="BUDGET"/>
  </r>
  <r>
    <x v="0"/>
    <n v="40123477"/>
    <n v="41110000000"/>
    <n v="4111001000"/>
    <x v="7"/>
    <x v="54"/>
    <x v="671"/>
    <x v="76"/>
    <s v="BUDGET"/>
  </r>
  <r>
    <x v="0"/>
    <n v="40123490"/>
    <n v="41110000000"/>
    <n v="4111001000"/>
    <x v="7"/>
    <x v="55"/>
    <x v="672"/>
    <x v="76"/>
    <s v="BUDGET"/>
  </r>
  <r>
    <x v="0"/>
    <n v="40123500"/>
    <n v="41110000000"/>
    <n v="4111001000"/>
    <x v="7"/>
    <x v="56"/>
    <x v="673"/>
    <x v="76"/>
    <s v="BUDGET"/>
  </r>
  <r>
    <x v="0"/>
    <n v="40123514"/>
    <n v="41110000000"/>
    <n v="4111001000"/>
    <x v="7"/>
    <x v="66"/>
    <x v="298"/>
    <x v="76"/>
    <s v="BUDGET"/>
  </r>
  <r>
    <x v="0"/>
    <n v="40122623"/>
    <n v="41110000000"/>
    <n v="4111001000"/>
    <x v="7"/>
    <x v="85"/>
    <x v="310"/>
    <x v="76"/>
    <s v="BUDGET"/>
  </r>
  <r>
    <x v="0"/>
    <n v="40122668"/>
    <n v="41110000000"/>
    <n v="4111001000"/>
    <x v="7"/>
    <x v="57"/>
    <x v="605"/>
    <x v="76"/>
    <s v="BUDGET"/>
  </r>
  <r>
    <x v="0"/>
    <n v="40122696"/>
    <n v="41110000000"/>
    <n v="4111001000"/>
    <x v="7"/>
    <x v="57"/>
    <x v="58"/>
    <x v="76"/>
    <s v="BUDGET"/>
  </r>
  <r>
    <x v="0"/>
    <n v="40122713"/>
    <n v="41110000000"/>
    <n v="4111001000"/>
    <x v="7"/>
    <x v="57"/>
    <x v="58"/>
    <x v="76"/>
    <s v="BUDGET"/>
  </r>
  <r>
    <x v="0"/>
    <n v="40122733"/>
    <n v="41110000000"/>
    <n v="4111001000"/>
    <x v="7"/>
    <x v="57"/>
    <x v="156"/>
    <x v="76"/>
    <s v="BUDGET"/>
  </r>
  <r>
    <x v="0"/>
    <n v="40122753"/>
    <n v="41110000000"/>
    <n v="4111001000"/>
    <x v="7"/>
    <x v="57"/>
    <x v="8"/>
    <x v="76"/>
    <s v="BUDGET"/>
  </r>
  <r>
    <x v="0"/>
    <n v="40122778"/>
    <n v="41110000000"/>
    <n v="4111001000"/>
    <x v="7"/>
    <x v="57"/>
    <x v="440"/>
    <x v="76"/>
    <s v="BUDGET"/>
  </r>
  <r>
    <x v="0"/>
    <n v="40122812"/>
    <n v="41110000000"/>
    <n v="4111001000"/>
    <x v="7"/>
    <x v="57"/>
    <x v="156"/>
    <x v="76"/>
    <s v="BUDGET"/>
  </r>
  <r>
    <x v="0"/>
    <n v="40122837"/>
    <n v="41110000000"/>
    <n v="4111001000"/>
    <x v="7"/>
    <x v="57"/>
    <x v="8"/>
    <x v="76"/>
    <s v="BUDGET"/>
  </r>
  <r>
    <x v="0"/>
    <n v="40122862"/>
    <n v="41110000000"/>
    <n v="4111001000"/>
    <x v="7"/>
    <x v="57"/>
    <x v="8"/>
    <x v="76"/>
    <s v="BUDGET"/>
  </r>
  <r>
    <x v="0"/>
    <n v="40122896"/>
    <n v="41110000000"/>
    <n v="4111001000"/>
    <x v="7"/>
    <x v="57"/>
    <x v="605"/>
    <x v="76"/>
    <s v="BUDGET"/>
  </r>
  <r>
    <x v="0"/>
    <n v="40122933"/>
    <n v="41110000000"/>
    <n v="4111001000"/>
    <x v="7"/>
    <x v="57"/>
    <x v="605"/>
    <x v="76"/>
    <s v="BUDGET"/>
  </r>
  <r>
    <x v="0"/>
    <n v="40122959"/>
    <n v="41110000000"/>
    <n v="4111001000"/>
    <x v="7"/>
    <x v="57"/>
    <x v="307"/>
    <x v="76"/>
    <s v="BUDGET"/>
  </r>
  <r>
    <x v="0"/>
    <n v="40122997"/>
    <n v="41110000000"/>
    <n v="4111001000"/>
    <x v="7"/>
    <x v="57"/>
    <x v="8"/>
    <x v="76"/>
    <s v="BUDGET"/>
  </r>
  <r>
    <x v="0"/>
    <n v="40123029"/>
    <n v="41110000000"/>
    <n v="4111001000"/>
    <x v="7"/>
    <x v="57"/>
    <x v="8"/>
    <x v="76"/>
    <s v="BUDGET"/>
  </r>
  <r>
    <x v="0"/>
    <n v="40123055"/>
    <n v="41110000000"/>
    <n v="4111001000"/>
    <x v="7"/>
    <x v="57"/>
    <x v="8"/>
    <x v="76"/>
    <s v="BUDGET"/>
  </r>
  <r>
    <x v="0"/>
    <n v="40123133"/>
    <n v="41110000000"/>
    <n v="4111001000"/>
    <x v="7"/>
    <x v="61"/>
    <x v="272"/>
    <x v="76"/>
    <s v="BUDGET"/>
  </r>
  <r>
    <x v="0"/>
    <n v="40123169"/>
    <n v="41110000000"/>
    <n v="4111001000"/>
    <x v="7"/>
    <x v="61"/>
    <x v="272"/>
    <x v="76"/>
    <s v="BUDGET"/>
  </r>
  <r>
    <x v="0"/>
    <n v="40123225"/>
    <n v="41110000000"/>
    <n v="4111001000"/>
    <x v="7"/>
    <x v="104"/>
    <x v="58"/>
    <x v="76"/>
    <s v="BUDGET"/>
  </r>
  <r>
    <x v="0"/>
    <n v="40123243"/>
    <n v="41110000000"/>
    <n v="4111001000"/>
    <x v="7"/>
    <x v="104"/>
    <x v="58"/>
    <x v="76"/>
    <s v="BUDGET"/>
  </r>
  <r>
    <x v="0"/>
    <n v="40123262"/>
    <n v="41110000000"/>
    <n v="4111001000"/>
    <x v="7"/>
    <x v="104"/>
    <x v="58"/>
    <x v="76"/>
    <s v="BUDGET"/>
  </r>
  <r>
    <x v="0"/>
    <n v="40123283"/>
    <n v="41110000000"/>
    <n v="4111001000"/>
    <x v="7"/>
    <x v="104"/>
    <x v="58"/>
    <x v="76"/>
    <s v="BUDGET"/>
  </r>
  <r>
    <x v="0"/>
    <n v="40123309"/>
    <n v="41110000000"/>
    <n v="4111001000"/>
    <x v="7"/>
    <x v="104"/>
    <x v="58"/>
    <x v="76"/>
    <s v="BUDGET"/>
  </r>
  <r>
    <x v="0"/>
    <n v="40123329"/>
    <n v="41110000000"/>
    <n v="4111001000"/>
    <x v="7"/>
    <x v="51"/>
    <x v="458"/>
    <x v="76"/>
    <s v="BUDGET"/>
  </r>
  <r>
    <x v="0"/>
    <n v="40123349"/>
    <n v="41110000000"/>
    <n v="4111001000"/>
    <x v="7"/>
    <x v="64"/>
    <x v="674"/>
    <x v="76"/>
    <s v="BUDGET"/>
  </r>
  <r>
    <x v="0"/>
    <n v="40122338"/>
    <n v="41110000000"/>
    <n v="4111001000"/>
    <x v="7"/>
    <x v="52"/>
    <x v="182"/>
    <x v="76"/>
    <s v="BUDGET"/>
  </r>
  <r>
    <x v="0"/>
    <n v="40122356"/>
    <n v="41110000000"/>
    <n v="4111001000"/>
    <x v="7"/>
    <x v="52"/>
    <x v="172"/>
    <x v="76"/>
    <s v="BUDGET"/>
  </r>
  <r>
    <x v="0"/>
    <n v="40122376"/>
    <n v="41110000000"/>
    <n v="4111001000"/>
    <x v="7"/>
    <x v="52"/>
    <x v="173"/>
    <x v="76"/>
    <s v="BUDGET"/>
  </r>
  <r>
    <x v="0"/>
    <n v="40122397"/>
    <n v="41110000000"/>
    <n v="4111001000"/>
    <x v="7"/>
    <x v="59"/>
    <x v="175"/>
    <x v="76"/>
    <s v="BUDGET"/>
  </r>
  <r>
    <x v="0"/>
    <n v="40122411"/>
    <n v="41110000000"/>
    <n v="4111001000"/>
    <x v="7"/>
    <x v="35"/>
    <x v="166"/>
    <x v="76"/>
    <s v="BUDGET"/>
  </r>
  <r>
    <x v="0"/>
    <n v="40122439"/>
    <n v="41110000000"/>
    <n v="4111001000"/>
    <x v="7"/>
    <x v="1"/>
    <x v="179"/>
    <x v="76"/>
    <s v="BUDGET"/>
  </r>
  <r>
    <x v="0"/>
    <n v="40122471"/>
    <n v="41110000000"/>
    <n v="4111001000"/>
    <x v="7"/>
    <x v="1"/>
    <x v="675"/>
    <x v="76"/>
    <s v="BUDGET"/>
  </r>
  <r>
    <x v="0"/>
    <n v="40122500"/>
    <n v="41110000000"/>
    <n v="4111001000"/>
    <x v="7"/>
    <x v="1"/>
    <x v="676"/>
    <x v="76"/>
    <s v="BUDGET"/>
  </r>
  <r>
    <x v="0"/>
    <n v="40122520"/>
    <n v="41110000000"/>
    <n v="4111001000"/>
    <x v="7"/>
    <x v="63"/>
    <x v="472"/>
    <x v="76"/>
    <s v="BUDGET"/>
  </r>
  <r>
    <x v="0"/>
    <n v="40122557"/>
    <n v="41110000000"/>
    <n v="4111001000"/>
    <x v="7"/>
    <x v="37"/>
    <x v="587"/>
    <x v="76"/>
    <s v="BUDGET"/>
  </r>
  <r>
    <x v="0"/>
    <n v="40122581"/>
    <n v="41110000000"/>
    <n v="4111001000"/>
    <x v="7"/>
    <x v="55"/>
    <x v="186"/>
    <x v="76"/>
    <s v="BUDGET"/>
  </r>
  <r>
    <x v="0"/>
    <n v="40122602"/>
    <n v="41110000000"/>
    <n v="4111001000"/>
    <x v="7"/>
    <x v="52"/>
    <x v="586"/>
    <x v="76"/>
    <s v="BUDGET"/>
  </r>
  <r>
    <x v="0"/>
    <n v="40120342"/>
    <n v="41990000000"/>
    <n v="4199001000"/>
    <x v="38"/>
    <x v="114"/>
    <x v="677"/>
    <x v="76"/>
    <s v="BUDGET"/>
  </r>
  <r>
    <x v="0"/>
    <n v="40118822"/>
    <n v="41910000000"/>
    <n v="4191001200"/>
    <x v="22"/>
    <x v="26"/>
    <x v="88"/>
    <x v="76"/>
    <s v="BUDGET"/>
  </r>
  <r>
    <x v="0"/>
    <n v="40118818"/>
    <n v="41910000000"/>
    <n v="4191001200"/>
    <x v="22"/>
    <x v="0"/>
    <x v="89"/>
    <x v="76"/>
    <s v="BUDGET"/>
  </r>
  <r>
    <x v="0"/>
    <n v="40118815"/>
    <n v="41910000000"/>
    <n v="4191001100"/>
    <x v="21"/>
    <x v="38"/>
    <x v="34"/>
    <x v="76"/>
    <s v="BUDGET"/>
  </r>
  <r>
    <x v="0"/>
    <n v="40118805"/>
    <n v="41910000000"/>
    <n v="4191001200"/>
    <x v="22"/>
    <x v="2"/>
    <x v="191"/>
    <x v="76"/>
    <s v="BUDGET"/>
  </r>
  <r>
    <x v="0"/>
    <n v="40118800"/>
    <n v="41910000000"/>
    <n v="4191001200"/>
    <x v="22"/>
    <x v="0"/>
    <x v="190"/>
    <x v="76"/>
    <s v="BUDGET"/>
  </r>
  <r>
    <x v="0"/>
    <n v="40118798"/>
    <n v="41910000000"/>
    <n v="4191001100"/>
    <x v="21"/>
    <x v="65"/>
    <x v="55"/>
    <x v="76"/>
    <s v="BUDGET"/>
  </r>
  <r>
    <x v="0"/>
    <n v="40118791"/>
    <n v="41910000000"/>
    <n v="4191001200"/>
    <x v="22"/>
    <x v="2"/>
    <x v="96"/>
    <x v="76"/>
    <s v="BUDGET"/>
  </r>
  <r>
    <x v="0"/>
    <n v="40118789"/>
    <n v="41910000000"/>
    <n v="4191001200"/>
    <x v="22"/>
    <x v="0"/>
    <x v="95"/>
    <x v="76"/>
    <s v="BUDGET"/>
  </r>
  <r>
    <x v="0"/>
    <n v="40123574"/>
    <n v="41130000000"/>
    <n v="4113001000"/>
    <x v="1"/>
    <x v="0"/>
    <x v="678"/>
    <x v="77"/>
    <s v="BUDGET"/>
  </r>
  <r>
    <x v="0"/>
    <n v="40123574"/>
    <n v="41130000000"/>
    <n v="4113002000"/>
    <x v="2"/>
    <x v="0"/>
    <x v="679"/>
    <x v="77"/>
    <s v="BUDGET"/>
  </r>
  <r>
    <x v="0"/>
    <n v="40123574"/>
    <n v="41130000000"/>
    <n v="4113003000"/>
    <x v="3"/>
    <x v="0"/>
    <x v="680"/>
    <x v="77"/>
    <s v="BUDGET"/>
  </r>
  <r>
    <x v="0"/>
    <n v="40123605"/>
    <n v="41140000000"/>
    <n v="4114001000"/>
    <x v="1"/>
    <x v="0"/>
    <x v="681"/>
    <x v="77"/>
    <s v="BUDGET"/>
  </r>
  <r>
    <x v="0"/>
    <n v="40123605"/>
    <n v="41140000000"/>
    <n v="4114002000"/>
    <x v="2"/>
    <x v="0"/>
    <x v="682"/>
    <x v="77"/>
    <s v="BUDGET"/>
  </r>
  <r>
    <x v="0"/>
    <n v="40123605"/>
    <n v="41140000000"/>
    <n v="4114003000"/>
    <x v="3"/>
    <x v="0"/>
    <x v="680"/>
    <x v="77"/>
    <s v="BUDGET"/>
  </r>
  <r>
    <x v="0"/>
    <n v="40123605"/>
    <n v="41140000000"/>
    <n v="4114005000"/>
    <x v="4"/>
    <x v="0"/>
    <x v="683"/>
    <x v="77"/>
    <s v="BUDGET"/>
  </r>
  <r>
    <x v="0"/>
    <n v="40123538"/>
    <n v="41120000000"/>
    <n v="4112001000"/>
    <x v="0"/>
    <x v="0"/>
    <x v="684"/>
    <x v="77"/>
    <s v="BUDGET"/>
  </r>
  <r>
    <x v="0"/>
    <n v="40124600"/>
    <n v="41950000000"/>
    <n v="4195002000"/>
    <x v="53"/>
    <x v="1"/>
    <x v="685"/>
    <x v="78"/>
    <s v="BUDGET"/>
  </r>
  <r>
    <x v="0"/>
    <n v="40124625"/>
    <n v="41440000000"/>
    <n v="4144001000"/>
    <x v="5"/>
    <x v="1"/>
    <x v="686"/>
    <x v="78"/>
    <s v="BUDGET"/>
  </r>
  <r>
    <x v="0"/>
    <n v="40127221"/>
    <n v="41910000000"/>
    <n v="4191001100"/>
    <x v="21"/>
    <x v="38"/>
    <x v="90"/>
    <x v="78"/>
    <s v="BUDGET"/>
  </r>
  <r>
    <x v="0"/>
    <n v="40127223"/>
    <n v="41910000000"/>
    <n v="4191001200"/>
    <x v="22"/>
    <x v="0"/>
    <x v="91"/>
    <x v="78"/>
    <s v="BUDGET"/>
  </r>
  <r>
    <x v="0"/>
    <n v="40127226"/>
    <n v="41910000000"/>
    <n v="4191001200"/>
    <x v="22"/>
    <x v="101"/>
    <x v="57"/>
    <x v="78"/>
    <s v="BUDGET"/>
  </r>
  <r>
    <x v="0"/>
    <n v="40127228"/>
    <n v="41910000000"/>
    <n v="4191001100"/>
    <x v="21"/>
    <x v="39"/>
    <x v="34"/>
    <x v="78"/>
    <s v="BUDGET"/>
  </r>
  <r>
    <x v="0"/>
    <n v="40127229"/>
    <n v="41910000000"/>
    <n v="4191001200"/>
    <x v="22"/>
    <x v="0"/>
    <x v="89"/>
    <x v="78"/>
    <s v="BUDGET"/>
  </r>
  <r>
    <x v="0"/>
    <n v="40127231"/>
    <n v="41910000000"/>
    <n v="4191001200"/>
    <x v="22"/>
    <x v="30"/>
    <x v="88"/>
    <x v="78"/>
    <s v="BUDGET"/>
  </r>
  <r>
    <x v="0"/>
    <n v="40127233"/>
    <n v="41350000000"/>
    <n v="4135003000"/>
    <x v="57"/>
    <x v="123"/>
    <x v="687"/>
    <x v="78"/>
    <s v="BUDGET"/>
  </r>
  <r>
    <x v="0"/>
    <n v="40127233"/>
    <n v="41350000000"/>
    <n v="4135003000"/>
    <x v="57"/>
    <x v="123"/>
    <x v="688"/>
    <x v="78"/>
    <s v="BUDGET"/>
  </r>
  <r>
    <x v="0"/>
    <n v="40127234"/>
    <n v="41490000000"/>
    <n v="4149002000"/>
    <x v="33"/>
    <x v="124"/>
    <x v="689"/>
    <x v="78"/>
    <s v="BUDGET"/>
  </r>
  <r>
    <x v="0"/>
    <n v="40123716"/>
    <n v="41150000000"/>
    <n v="4115001000"/>
    <x v="6"/>
    <x v="27"/>
    <x v="690"/>
    <x v="79"/>
    <s v="BUDGET"/>
  </r>
  <r>
    <x v="0"/>
    <n v="40123765"/>
    <n v="41150000000"/>
    <n v="4115001000"/>
    <x v="6"/>
    <x v="29"/>
    <x v="691"/>
    <x v="79"/>
    <s v="BUDGET"/>
  </r>
  <r>
    <x v="0"/>
    <n v="40123639"/>
    <n v="41150000000"/>
    <n v="4115001000"/>
    <x v="6"/>
    <x v="24"/>
    <x v="692"/>
    <x v="79"/>
    <s v="BUDGET"/>
  </r>
  <r>
    <x v="0"/>
    <n v="40123689"/>
    <n v="41150000000"/>
    <n v="4115001000"/>
    <x v="6"/>
    <x v="25"/>
    <x v="693"/>
    <x v="79"/>
    <s v="BUDGET"/>
  </r>
  <r>
    <x v="0"/>
    <n v="40123785"/>
    <n v="41150000000"/>
    <n v="4115001000"/>
    <x v="6"/>
    <x v="26"/>
    <x v="694"/>
    <x v="79"/>
    <s v="BUDGET"/>
  </r>
  <r>
    <x v="0"/>
    <n v="40123794"/>
    <n v="41150000000"/>
    <n v="4115001000"/>
    <x v="6"/>
    <x v="2"/>
    <x v="695"/>
    <x v="79"/>
    <s v="BUDGET"/>
  </r>
  <r>
    <x v="0"/>
    <n v="40123670"/>
    <n v="41150000000"/>
    <n v="4115001000"/>
    <x v="6"/>
    <x v="32"/>
    <x v="294"/>
    <x v="79"/>
    <s v="BUDGET"/>
  </r>
  <r>
    <x v="0"/>
    <n v="40123743"/>
    <n v="41150000000"/>
    <n v="4115001000"/>
    <x v="6"/>
    <x v="23"/>
    <x v="415"/>
    <x v="79"/>
    <s v="BUDGET"/>
  </r>
  <r>
    <x v="0"/>
    <n v="40123772"/>
    <n v="41150000000"/>
    <n v="4115001000"/>
    <x v="6"/>
    <x v="31"/>
    <x v="696"/>
    <x v="79"/>
    <s v="BUDGET"/>
  </r>
  <r>
    <x v="0"/>
    <n v="40123758"/>
    <n v="41150000000"/>
    <n v="4115001000"/>
    <x v="6"/>
    <x v="34"/>
    <x v="697"/>
    <x v="79"/>
    <s v="BUDGET"/>
  </r>
  <r>
    <x v="0"/>
    <n v="40123728"/>
    <n v="41150000000"/>
    <n v="4115001000"/>
    <x v="6"/>
    <x v="28"/>
    <x v="698"/>
    <x v="79"/>
    <s v="BUDGET"/>
  </r>
  <r>
    <x v="0"/>
    <n v="40123680"/>
    <n v="41150000000"/>
    <n v="4115001000"/>
    <x v="6"/>
    <x v="30"/>
    <x v="699"/>
    <x v="79"/>
    <s v="BUDGET"/>
  </r>
  <r>
    <x v="0"/>
    <n v="40123705"/>
    <n v="41150000000"/>
    <n v="4115001000"/>
    <x v="6"/>
    <x v="3"/>
    <x v="700"/>
    <x v="79"/>
    <s v="BUDGET"/>
  </r>
  <r>
    <x v="0"/>
    <n v="40127745"/>
    <n v="41990000000"/>
    <n v="4199001000"/>
    <x v="38"/>
    <x v="114"/>
    <x v="677"/>
    <x v="80"/>
    <s v="BUDGET"/>
  </r>
  <r>
    <x v="0"/>
    <n v="40127852"/>
    <n v="41910000000"/>
    <n v="4191001100"/>
    <x v="21"/>
    <x v="35"/>
    <x v="90"/>
    <x v="80"/>
    <s v="BUDGET"/>
  </r>
  <r>
    <x v="0"/>
    <n v="40127854"/>
    <n v="41910000000"/>
    <n v="4191001200"/>
    <x v="22"/>
    <x v="0"/>
    <x v="91"/>
    <x v="80"/>
    <s v="BUDGET"/>
  </r>
  <r>
    <x v="0"/>
    <n v="40127870"/>
    <n v="41910000000"/>
    <n v="4191001200"/>
    <x v="22"/>
    <x v="100"/>
    <x v="57"/>
    <x v="80"/>
    <s v="BUDGET"/>
  </r>
  <r>
    <x v="0"/>
    <n v="40127879"/>
    <n v="41910000000"/>
    <n v="4191001100"/>
    <x v="21"/>
    <x v="41"/>
    <x v="34"/>
    <x v="80"/>
    <s v="BUDGET"/>
  </r>
  <r>
    <x v="0"/>
    <n v="40127882"/>
    <n v="41910000000"/>
    <n v="4191001200"/>
    <x v="22"/>
    <x v="0"/>
    <x v="89"/>
    <x v="80"/>
    <s v="BUDGET"/>
  </r>
  <r>
    <x v="0"/>
    <n v="40127884"/>
    <n v="41910000000"/>
    <n v="4191001200"/>
    <x v="22"/>
    <x v="3"/>
    <x v="88"/>
    <x v="80"/>
    <s v="BUDGET"/>
  </r>
  <r>
    <x v="0"/>
    <n v="40127888"/>
    <n v="41910000000"/>
    <n v="4191001100"/>
    <x v="21"/>
    <x v="1"/>
    <x v="34"/>
    <x v="80"/>
    <s v="BUDGET"/>
  </r>
  <r>
    <x v="0"/>
    <n v="40127891"/>
    <n v="41910000000"/>
    <n v="4191001200"/>
    <x v="22"/>
    <x v="3"/>
    <x v="88"/>
    <x v="80"/>
    <s v="BUDGET"/>
  </r>
  <r>
    <x v="0"/>
    <n v="40127897"/>
    <n v="41910000000"/>
    <n v="4191001200"/>
    <x v="22"/>
    <x v="0"/>
    <x v="89"/>
    <x v="80"/>
    <s v="BUDGET"/>
  </r>
  <r>
    <x v="0"/>
    <n v="40129484"/>
    <n v="41910000000"/>
    <n v="4191001200"/>
    <x v="22"/>
    <x v="29"/>
    <x v="88"/>
    <x v="81"/>
    <s v="BUDGET"/>
  </r>
  <r>
    <x v="0"/>
    <n v="40129483"/>
    <n v="41910000000"/>
    <n v="4191001200"/>
    <x v="22"/>
    <x v="0"/>
    <x v="89"/>
    <x v="81"/>
    <s v="BUDGET"/>
  </r>
  <r>
    <x v="0"/>
    <n v="40129481"/>
    <n v="41910000000"/>
    <n v="4191001100"/>
    <x v="21"/>
    <x v="1"/>
    <x v="34"/>
    <x v="81"/>
    <s v="BUDGET"/>
  </r>
  <r>
    <x v="0"/>
    <n v="40129480"/>
    <n v="41910000000"/>
    <n v="4191001200"/>
    <x v="22"/>
    <x v="29"/>
    <x v="88"/>
    <x v="81"/>
    <s v="BUDGET"/>
  </r>
  <r>
    <x v="0"/>
    <n v="40129478"/>
    <n v="41910000000"/>
    <n v="4191001200"/>
    <x v="22"/>
    <x v="0"/>
    <x v="89"/>
    <x v="81"/>
    <s v="BUDGET"/>
  </r>
  <r>
    <x v="0"/>
    <n v="40129477"/>
    <n v="41910000000"/>
    <n v="4191001100"/>
    <x v="21"/>
    <x v="1"/>
    <x v="34"/>
    <x v="81"/>
    <s v="BUDGET"/>
  </r>
  <r>
    <x v="0"/>
    <n v="40129475"/>
    <n v="41910000000"/>
    <n v="4191001200"/>
    <x v="22"/>
    <x v="29"/>
    <x v="88"/>
    <x v="81"/>
    <s v="BUDGET"/>
  </r>
  <r>
    <x v="0"/>
    <n v="40129473"/>
    <n v="41910000000"/>
    <n v="4191001200"/>
    <x v="22"/>
    <x v="0"/>
    <x v="89"/>
    <x v="81"/>
    <s v="BUDGET"/>
  </r>
  <r>
    <x v="0"/>
    <n v="40129472"/>
    <n v="41910000000"/>
    <n v="4191001100"/>
    <x v="21"/>
    <x v="1"/>
    <x v="34"/>
    <x v="81"/>
    <s v="BUDGET"/>
  </r>
  <r>
    <x v="0"/>
    <n v="40128992"/>
    <n v="41910000000"/>
    <n v="4191001200"/>
    <x v="22"/>
    <x v="2"/>
    <x v="57"/>
    <x v="81"/>
    <s v="BUDGET"/>
  </r>
  <r>
    <x v="0"/>
    <n v="40128990"/>
    <n v="41910000000"/>
    <n v="4191001200"/>
    <x v="22"/>
    <x v="0"/>
    <x v="91"/>
    <x v="81"/>
    <s v="BUDGET"/>
  </r>
  <r>
    <x v="0"/>
    <n v="40128989"/>
    <n v="41910000000"/>
    <n v="4191001100"/>
    <x v="21"/>
    <x v="38"/>
    <x v="90"/>
    <x v="81"/>
    <s v="BUDGET"/>
  </r>
  <r>
    <x v="0"/>
    <n v="40128985"/>
    <n v="41910000000"/>
    <n v="4191001200"/>
    <x v="22"/>
    <x v="2"/>
    <x v="88"/>
    <x v="81"/>
    <s v="BUDGET"/>
  </r>
  <r>
    <x v="0"/>
    <n v="40128983"/>
    <n v="41910000000"/>
    <n v="4191001200"/>
    <x v="22"/>
    <x v="0"/>
    <x v="89"/>
    <x v="81"/>
    <s v="BUDGET"/>
  </r>
  <r>
    <x v="0"/>
    <n v="40128982"/>
    <n v="41910000000"/>
    <n v="4191001100"/>
    <x v="21"/>
    <x v="38"/>
    <x v="34"/>
    <x v="81"/>
    <s v="BUDGET"/>
  </r>
  <r>
    <x v="0"/>
    <n v="40128980"/>
    <n v="41910000000"/>
    <n v="4191001200"/>
    <x v="22"/>
    <x v="2"/>
    <x v="88"/>
    <x v="81"/>
    <s v="BUDGET"/>
  </r>
  <r>
    <x v="0"/>
    <n v="40128978"/>
    <n v="41910000000"/>
    <n v="4191001200"/>
    <x v="22"/>
    <x v="0"/>
    <x v="89"/>
    <x v="81"/>
    <s v="BUDGET"/>
  </r>
  <r>
    <x v="0"/>
    <n v="40128977"/>
    <n v="41910000000"/>
    <n v="4191001100"/>
    <x v="21"/>
    <x v="37"/>
    <x v="34"/>
    <x v="81"/>
    <s v="BUDGET"/>
  </r>
  <r>
    <x v="0"/>
    <n v="40128975"/>
    <n v="41910000000"/>
    <n v="4191001200"/>
    <x v="22"/>
    <x v="2"/>
    <x v="88"/>
    <x v="81"/>
    <s v="BUDGET"/>
  </r>
  <r>
    <x v="0"/>
    <n v="40128974"/>
    <n v="41910000000"/>
    <n v="4191001200"/>
    <x v="22"/>
    <x v="0"/>
    <x v="89"/>
    <x v="81"/>
    <s v="BUDGET"/>
  </r>
  <r>
    <x v="0"/>
    <n v="40128972"/>
    <n v="41910000000"/>
    <n v="4191001100"/>
    <x v="21"/>
    <x v="36"/>
    <x v="34"/>
    <x v="81"/>
    <s v="BUDGET"/>
  </r>
  <r>
    <x v="0"/>
    <n v="40128970"/>
    <n v="41910000000"/>
    <n v="4191001200"/>
    <x v="22"/>
    <x v="2"/>
    <x v="88"/>
    <x v="81"/>
    <s v="BUDGET"/>
  </r>
  <r>
    <x v="0"/>
    <n v="40128967"/>
    <n v="41910000000"/>
    <n v="4191001100"/>
    <x v="21"/>
    <x v="1"/>
    <x v="34"/>
    <x v="81"/>
    <s v="BUDGET"/>
  </r>
  <r>
    <x v="0"/>
    <n v="40128968"/>
    <n v="41910000000"/>
    <n v="4191001200"/>
    <x v="22"/>
    <x v="0"/>
    <x v="89"/>
    <x v="81"/>
    <s v="BUDGET"/>
  </r>
  <r>
    <x v="0"/>
    <n v="40128962"/>
    <n v="41910000000"/>
    <n v="4191001200"/>
    <x v="22"/>
    <x v="2"/>
    <x v="88"/>
    <x v="81"/>
    <s v="BUDGET"/>
  </r>
  <r>
    <x v="0"/>
    <n v="40128961"/>
    <n v="41910000000"/>
    <n v="4191001200"/>
    <x v="22"/>
    <x v="0"/>
    <x v="89"/>
    <x v="81"/>
    <s v="BUDGET"/>
  </r>
  <r>
    <x v="0"/>
    <n v="40128959"/>
    <n v="41910000000"/>
    <n v="4191001100"/>
    <x v="21"/>
    <x v="1"/>
    <x v="34"/>
    <x v="81"/>
    <s v="BUDGET"/>
  </r>
  <r>
    <x v="0"/>
    <n v="40128952"/>
    <n v="41910000000"/>
    <n v="4191001200"/>
    <x v="22"/>
    <x v="2"/>
    <x v="88"/>
    <x v="81"/>
    <s v="BUDGET"/>
  </r>
  <r>
    <x v="0"/>
    <n v="40128950"/>
    <n v="41910000000"/>
    <n v="4191001200"/>
    <x v="22"/>
    <x v="0"/>
    <x v="89"/>
    <x v="81"/>
    <s v="BUDGET"/>
  </r>
  <r>
    <x v="0"/>
    <n v="40128939"/>
    <n v="41910000000"/>
    <n v="4191001100"/>
    <x v="21"/>
    <x v="36"/>
    <x v="34"/>
    <x v="81"/>
    <s v="BUDGET"/>
  </r>
  <r>
    <x v="0"/>
    <n v="40123655"/>
    <n v="41150000000"/>
    <n v="4115001000"/>
    <x v="6"/>
    <x v="33"/>
    <x v="701"/>
    <x v="81"/>
    <s v="BUDGET"/>
  </r>
  <r>
    <x v="0"/>
    <n v="40129806"/>
    <n v="41910000000"/>
    <n v="4191001100"/>
    <x v="21"/>
    <x v="1"/>
    <x v="34"/>
    <x v="82"/>
    <s v="BUDGET"/>
  </r>
  <r>
    <x v="0"/>
    <n v="40129809"/>
    <n v="41910000000"/>
    <n v="4191001200"/>
    <x v="22"/>
    <x v="0"/>
    <x v="89"/>
    <x v="82"/>
    <s v="BUDGET"/>
  </r>
  <r>
    <x v="0"/>
    <n v="40129814"/>
    <n v="41910000000"/>
    <n v="4191001200"/>
    <x v="22"/>
    <x v="3"/>
    <x v="88"/>
    <x v="82"/>
    <s v="BUDGET"/>
  </r>
  <r>
    <x v="0"/>
    <n v="40129824"/>
    <n v="41910000000"/>
    <n v="4191001100"/>
    <x v="21"/>
    <x v="1"/>
    <x v="94"/>
    <x v="82"/>
    <s v="BUDGET"/>
  </r>
  <r>
    <x v="0"/>
    <n v="40129827"/>
    <n v="41910000000"/>
    <n v="4191001200"/>
    <x v="22"/>
    <x v="0"/>
    <x v="95"/>
    <x v="82"/>
    <s v="BUDGET"/>
  </r>
  <r>
    <x v="0"/>
    <n v="40129829"/>
    <n v="41910000000"/>
    <n v="4191001200"/>
    <x v="22"/>
    <x v="30"/>
    <x v="96"/>
    <x v="82"/>
    <s v="BUDGET"/>
  </r>
  <r>
    <x v="0"/>
    <n v="40129832"/>
    <n v="41910000000"/>
    <n v="4191001100"/>
    <x v="21"/>
    <x v="39"/>
    <x v="94"/>
    <x v="82"/>
    <s v="BUDGET"/>
  </r>
  <r>
    <x v="0"/>
    <n v="40129833"/>
    <n v="41910000000"/>
    <n v="4191001200"/>
    <x v="22"/>
    <x v="0"/>
    <x v="95"/>
    <x v="82"/>
    <s v="BUDGET"/>
  </r>
  <r>
    <x v="0"/>
    <n v="40129834"/>
    <n v="41910000000"/>
    <n v="4191001200"/>
    <x v="22"/>
    <x v="30"/>
    <x v="96"/>
    <x v="82"/>
    <s v="BUDGET"/>
  </r>
  <r>
    <x v="0"/>
    <n v="40129852"/>
    <n v="41910000000"/>
    <n v="4191001100"/>
    <x v="21"/>
    <x v="13"/>
    <x v="34"/>
    <x v="82"/>
    <s v="BUDGET"/>
  </r>
  <r>
    <x v="0"/>
    <n v="40129855"/>
    <n v="41910000000"/>
    <n v="4191001200"/>
    <x v="22"/>
    <x v="0"/>
    <x v="89"/>
    <x v="82"/>
    <s v="BUDGET"/>
  </r>
  <r>
    <x v="0"/>
    <n v="40129859"/>
    <n v="41910000000"/>
    <n v="4191001200"/>
    <x v="22"/>
    <x v="30"/>
    <x v="88"/>
    <x v="82"/>
    <s v="BUDGET"/>
  </r>
  <r>
    <x v="0"/>
    <n v="40129867"/>
    <n v="41910000000"/>
    <n v="4191001100"/>
    <x v="21"/>
    <x v="41"/>
    <x v="34"/>
    <x v="82"/>
    <s v="BUDGET"/>
  </r>
  <r>
    <x v="0"/>
    <n v="40129869"/>
    <n v="41910000000"/>
    <n v="4191001200"/>
    <x v="22"/>
    <x v="0"/>
    <x v="89"/>
    <x v="82"/>
    <s v="BUDGET"/>
  </r>
  <r>
    <x v="0"/>
    <n v="40129871"/>
    <n v="41910000000"/>
    <n v="4191001200"/>
    <x v="22"/>
    <x v="3"/>
    <x v="88"/>
    <x v="82"/>
    <s v="BUDGET"/>
  </r>
  <r>
    <x v="0"/>
    <n v="40131283"/>
    <n v="41990000000"/>
    <n v="4199001000"/>
    <x v="38"/>
    <x v="95"/>
    <x v="265"/>
    <x v="83"/>
    <s v="BUDGET"/>
  </r>
  <r>
    <x v="0"/>
    <n v="40131286"/>
    <n v="41990000000"/>
    <n v="4199001000"/>
    <x v="38"/>
    <x v="95"/>
    <x v="702"/>
    <x v="83"/>
    <s v="BUDGET"/>
  </r>
  <r>
    <x v="0"/>
    <n v="40131289"/>
    <n v="41990000000"/>
    <n v="4199001000"/>
    <x v="38"/>
    <x v="95"/>
    <x v="703"/>
    <x v="83"/>
    <s v="BUDGET"/>
  </r>
  <r>
    <x v="0"/>
    <n v="40131743"/>
    <n v="41530000000"/>
    <n v="4153001000"/>
    <x v="10"/>
    <x v="16"/>
    <x v="267"/>
    <x v="84"/>
    <s v="BUDGET"/>
  </r>
  <r>
    <x v="0"/>
    <n v="40131744"/>
    <n v="41530000000"/>
    <n v="4153001000"/>
    <x v="10"/>
    <x v="16"/>
    <x v="62"/>
    <x v="84"/>
    <s v="BUDGET"/>
  </r>
  <r>
    <x v="0"/>
    <n v="40131747"/>
    <n v="41530000000"/>
    <n v="4153001000"/>
    <x v="10"/>
    <x v="16"/>
    <x v="704"/>
    <x v="84"/>
    <s v="BUDGET"/>
  </r>
  <r>
    <x v="0"/>
    <n v="40131759"/>
    <n v="41530000000"/>
    <n v="4153001000"/>
    <x v="10"/>
    <x v="8"/>
    <x v="705"/>
    <x v="84"/>
    <s v="BUDGET"/>
  </r>
  <r>
    <x v="0"/>
    <n v="40131762"/>
    <n v="41520000000"/>
    <n v="4152001000"/>
    <x v="39"/>
    <x v="41"/>
    <x v="218"/>
    <x v="84"/>
    <s v="BUDGET"/>
  </r>
  <r>
    <x v="0"/>
    <n v="40131763"/>
    <n v="41490000000"/>
    <n v="4149002000"/>
    <x v="33"/>
    <x v="45"/>
    <x v="132"/>
    <x v="84"/>
    <s v="BUDGET"/>
  </r>
  <r>
    <x v="0"/>
    <n v="40131765"/>
    <n v="41990000000"/>
    <n v="4199001000"/>
    <x v="38"/>
    <x v="10"/>
    <x v="35"/>
    <x v="84"/>
    <s v="BUDGET"/>
  </r>
  <r>
    <x v="0"/>
    <n v="40131781"/>
    <n v="41310000000"/>
    <n v="4131002000"/>
    <x v="50"/>
    <x v="46"/>
    <x v="39"/>
    <x v="84"/>
    <s v="BUDGET"/>
  </r>
  <r>
    <x v="0"/>
    <n v="40131787"/>
    <n v="41310000000"/>
    <n v="4131009000"/>
    <x v="23"/>
    <x v="19"/>
    <x v="706"/>
    <x v="84"/>
    <s v="BUDGET"/>
  </r>
  <r>
    <x v="0"/>
    <n v="40131795"/>
    <n v="41430000000"/>
    <n v="4143003000"/>
    <x v="11"/>
    <x v="9"/>
    <x v="707"/>
    <x v="84"/>
    <s v="BUDGET"/>
  </r>
  <r>
    <x v="0"/>
    <n v="40131796"/>
    <n v="41430000000"/>
    <n v="4143003000"/>
    <x v="11"/>
    <x v="9"/>
    <x v="708"/>
    <x v="84"/>
    <s v="BUDGET"/>
  </r>
  <r>
    <x v="0"/>
    <n v="40131798"/>
    <n v="41430000000"/>
    <n v="4143003000"/>
    <x v="11"/>
    <x v="9"/>
    <x v="382"/>
    <x v="84"/>
    <s v="BUDGET"/>
  </r>
  <r>
    <x v="0"/>
    <n v="40131800"/>
    <n v="41430000000"/>
    <n v="4143003000"/>
    <x v="11"/>
    <x v="9"/>
    <x v="709"/>
    <x v="84"/>
    <s v="BUDGET"/>
  </r>
  <r>
    <x v="0"/>
    <n v="40131804"/>
    <n v="41430000000"/>
    <n v="4143003000"/>
    <x v="11"/>
    <x v="9"/>
    <x v="382"/>
    <x v="84"/>
    <s v="BUDGET"/>
  </r>
  <r>
    <x v="0"/>
    <n v="40131805"/>
    <n v="41430000000"/>
    <n v="4143003000"/>
    <x v="11"/>
    <x v="9"/>
    <x v="710"/>
    <x v="84"/>
    <s v="BUDGET"/>
  </r>
  <r>
    <x v="0"/>
    <n v="40131809"/>
    <n v="41430000000"/>
    <n v="4143003000"/>
    <x v="11"/>
    <x v="9"/>
    <x v="711"/>
    <x v="84"/>
    <s v="BUDGET"/>
  </r>
  <r>
    <x v="0"/>
    <n v="40132758"/>
    <n v="41420000000"/>
    <n v="4142001000"/>
    <x v="26"/>
    <x v="17"/>
    <x v="712"/>
    <x v="85"/>
    <s v="BUDGET"/>
  </r>
  <r>
    <x v="0"/>
    <n v="40132759"/>
    <n v="41310000000"/>
    <n v="4131002000"/>
    <x v="50"/>
    <x v="46"/>
    <x v="713"/>
    <x v="85"/>
    <s v="BUDGET"/>
  </r>
  <r>
    <x v="0"/>
    <n v="40135872"/>
    <n v="41440000000"/>
    <n v="4144001000"/>
    <x v="5"/>
    <x v="1"/>
    <x v="8"/>
    <x v="86"/>
    <s v="BUDGET"/>
  </r>
  <r>
    <x v="0"/>
    <n v="40135868"/>
    <n v="41110000000"/>
    <n v="4111001000"/>
    <x v="7"/>
    <x v="1"/>
    <x v="714"/>
    <x v="86"/>
    <s v="BUDGET"/>
  </r>
  <r>
    <x v="0"/>
    <n v="40135868"/>
    <n v="41110000000"/>
    <n v="4111001000"/>
    <x v="7"/>
    <x v="1"/>
    <x v="714"/>
    <x v="86"/>
    <s v="BUDGET"/>
  </r>
  <r>
    <x v="0"/>
    <n v="40135868"/>
    <n v="41110000000"/>
    <n v="4111001000"/>
    <x v="7"/>
    <x v="1"/>
    <x v="715"/>
    <x v="86"/>
    <s v="BUDGET"/>
  </r>
  <r>
    <x v="0"/>
    <n v="40135868"/>
    <n v="41110000000"/>
    <n v="4111001000"/>
    <x v="7"/>
    <x v="1"/>
    <x v="716"/>
    <x v="86"/>
    <s v="BUDGET"/>
  </r>
  <r>
    <x v="0"/>
    <n v="40135662"/>
    <n v="41110000000"/>
    <n v="4111001000"/>
    <x v="7"/>
    <x v="1"/>
    <x v="11"/>
    <x v="86"/>
    <s v="BUDGET"/>
  </r>
  <r>
    <x v="0"/>
    <n v="40135787"/>
    <n v="41120000000"/>
    <n v="4112001000"/>
    <x v="0"/>
    <x v="0"/>
    <x v="717"/>
    <x v="86"/>
    <s v="BUDGET"/>
  </r>
  <r>
    <x v="0"/>
    <n v="40135799"/>
    <n v="41150000000"/>
    <n v="4115001000"/>
    <x v="6"/>
    <x v="2"/>
    <x v="718"/>
    <x v="86"/>
    <s v="BUDGET"/>
  </r>
  <r>
    <x v="0"/>
    <n v="40136058"/>
    <n v="41910000000"/>
    <n v="4191001100"/>
    <x v="21"/>
    <x v="65"/>
    <x v="55"/>
    <x v="86"/>
    <s v="BUDGET"/>
  </r>
  <r>
    <x v="0"/>
    <n v="40136060"/>
    <n v="41910000000"/>
    <n v="4191001200"/>
    <x v="22"/>
    <x v="0"/>
    <x v="190"/>
    <x v="86"/>
    <s v="BUDGET"/>
  </r>
  <r>
    <x v="0"/>
    <n v="40136061"/>
    <n v="41910000000"/>
    <n v="4191001200"/>
    <x v="22"/>
    <x v="2"/>
    <x v="191"/>
    <x v="86"/>
    <s v="BUDGET"/>
  </r>
  <r>
    <x v="0"/>
    <n v="40136066"/>
    <n v="41910000000"/>
    <n v="4191001100"/>
    <x v="21"/>
    <x v="39"/>
    <x v="94"/>
    <x v="86"/>
    <s v="BUDGET"/>
  </r>
  <r>
    <x v="0"/>
    <n v="40136068"/>
    <n v="41910000000"/>
    <n v="4191001200"/>
    <x v="22"/>
    <x v="0"/>
    <x v="95"/>
    <x v="86"/>
    <s v="BUDGET"/>
  </r>
  <r>
    <x v="0"/>
    <n v="40136069"/>
    <n v="41910000000"/>
    <n v="4191001200"/>
    <x v="22"/>
    <x v="2"/>
    <x v="96"/>
    <x v="86"/>
    <s v="BUDGET"/>
  </r>
  <r>
    <x v="0"/>
    <n v="40136337"/>
    <n v="41140000000"/>
    <n v="4114004000"/>
    <x v="36"/>
    <x v="67"/>
    <x v="346"/>
    <x v="86"/>
    <s v="BUDGET"/>
  </r>
  <r>
    <x v="0"/>
    <n v="40136338"/>
    <n v="41140000000"/>
    <n v="4114004000"/>
    <x v="36"/>
    <x v="67"/>
    <x v="346"/>
    <x v="86"/>
    <s v="BUDGET"/>
  </r>
  <r>
    <x v="0"/>
    <n v="40136345"/>
    <n v="41140000000"/>
    <n v="4114009000"/>
    <x v="35"/>
    <x v="0"/>
    <x v="345"/>
    <x v="86"/>
    <s v="BUDGET"/>
  </r>
  <r>
    <x v="0"/>
    <n v="40136347"/>
    <n v="41140000000"/>
    <n v="4114009000"/>
    <x v="35"/>
    <x v="0"/>
    <x v="345"/>
    <x v="86"/>
    <s v="BUDGET"/>
  </r>
  <r>
    <x v="0"/>
    <n v="40137612"/>
    <n v="41110000000"/>
    <n v="4111001000"/>
    <x v="7"/>
    <x v="35"/>
    <x v="719"/>
    <x v="86"/>
    <s v="BUDGET"/>
  </r>
  <r>
    <x v="0"/>
    <n v="40137623"/>
    <n v="41110000000"/>
    <n v="4111001000"/>
    <x v="7"/>
    <x v="51"/>
    <x v="720"/>
    <x v="86"/>
    <s v="BUDGET"/>
  </r>
  <r>
    <x v="0"/>
    <n v="40137635"/>
    <n v="41110000000"/>
    <n v="4111001000"/>
    <x v="7"/>
    <x v="50"/>
    <x v="721"/>
    <x v="86"/>
    <s v="BUDGET"/>
  </r>
  <r>
    <x v="0"/>
    <n v="40137659"/>
    <n v="41110000000"/>
    <n v="4111001000"/>
    <x v="7"/>
    <x v="52"/>
    <x v="722"/>
    <x v="86"/>
    <s v="BUDGET"/>
  </r>
  <r>
    <x v="0"/>
    <n v="40137665"/>
    <n v="41110000000"/>
    <n v="4111001000"/>
    <x v="7"/>
    <x v="53"/>
    <x v="152"/>
    <x v="86"/>
    <s v="BUDGET"/>
  </r>
  <r>
    <x v="0"/>
    <n v="40137681"/>
    <n v="41110000000"/>
    <n v="4111001000"/>
    <x v="7"/>
    <x v="54"/>
    <x v="723"/>
    <x v="86"/>
    <s v="BUDGET"/>
  </r>
  <r>
    <x v="0"/>
    <n v="40137683"/>
    <n v="41110000000"/>
    <n v="4111001000"/>
    <x v="7"/>
    <x v="55"/>
    <x v="724"/>
    <x v="86"/>
    <s v="BUDGET"/>
  </r>
  <r>
    <x v="0"/>
    <n v="40137686"/>
    <n v="41110000000"/>
    <n v="4111001000"/>
    <x v="7"/>
    <x v="56"/>
    <x v="725"/>
    <x v="86"/>
    <s v="BUDGET"/>
  </r>
  <r>
    <x v="0"/>
    <n v="40137688"/>
    <n v="41110000000"/>
    <n v="4111001000"/>
    <x v="7"/>
    <x v="66"/>
    <x v="726"/>
    <x v="86"/>
    <s v="BUDGET"/>
  </r>
  <r>
    <x v="0"/>
    <n v="40137267"/>
    <n v="41110000000"/>
    <n v="4111001000"/>
    <x v="7"/>
    <x v="54"/>
    <x v="161"/>
    <x v="86"/>
    <s v="BUDGET"/>
  </r>
  <r>
    <x v="0"/>
    <n v="40137277"/>
    <n v="41110000000"/>
    <n v="4111001000"/>
    <x v="7"/>
    <x v="54"/>
    <x v="162"/>
    <x v="86"/>
    <s v="BUDGET"/>
  </r>
  <r>
    <x v="0"/>
    <n v="40137288"/>
    <n v="41110000000"/>
    <n v="4111001000"/>
    <x v="7"/>
    <x v="51"/>
    <x v="727"/>
    <x v="86"/>
    <s v="BUDGET"/>
  </r>
  <r>
    <x v="0"/>
    <n v="40137299"/>
    <n v="41110000000"/>
    <n v="4111001000"/>
    <x v="7"/>
    <x v="51"/>
    <x v="592"/>
    <x v="86"/>
    <s v="BUDGET"/>
  </r>
  <r>
    <x v="0"/>
    <n v="40137310"/>
    <n v="41110000000"/>
    <n v="4111001000"/>
    <x v="7"/>
    <x v="51"/>
    <x v="591"/>
    <x v="86"/>
    <s v="BUDGET"/>
  </r>
  <r>
    <x v="0"/>
    <n v="40137316"/>
    <n v="41110000000"/>
    <n v="4111001000"/>
    <x v="7"/>
    <x v="51"/>
    <x v="164"/>
    <x v="86"/>
    <s v="BUDGET"/>
  </r>
  <r>
    <x v="0"/>
    <n v="40137323"/>
    <n v="41110000000"/>
    <n v="4111001000"/>
    <x v="7"/>
    <x v="35"/>
    <x v="664"/>
    <x v="86"/>
    <s v="BUDGET"/>
  </r>
  <r>
    <x v="0"/>
    <n v="40137328"/>
    <n v="41110000000"/>
    <n v="4111001000"/>
    <x v="7"/>
    <x v="35"/>
    <x v="165"/>
    <x v="86"/>
    <s v="BUDGET"/>
  </r>
  <r>
    <x v="0"/>
    <n v="40137337"/>
    <n v="41110000000"/>
    <n v="4111001000"/>
    <x v="7"/>
    <x v="87"/>
    <x v="590"/>
    <x v="86"/>
    <s v="BUDGET"/>
  </r>
  <r>
    <x v="0"/>
    <n v="40137344"/>
    <n v="41110000000"/>
    <n v="4111001000"/>
    <x v="7"/>
    <x v="58"/>
    <x v="167"/>
    <x v="86"/>
    <s v="BUDGET"/>
  </r>
  <r>
    <x v="0"/>
    <n v="40137354"/>
    <n v="41110000000"/>
    <n v="4111001000"/>
    <x v="7"/>
    <x v="1"/>
    <x v="168"/>
    <x v="86"/>
    <s v="BUDGET"/>
  </r>
  <r>
    <x v="0"/>
    <n v="40137362"/>
    <n v="41110000000"/>
    <n v="4111001000"/>
    <x v="7"/>
    <x v="52"/>
    <x v="182"/>
    <x v="86"/>
    <s v="BUDGET"/>
  </r>
  <r>
    <x v="0"/>
    <n v="40137372"/>
    <n v="41110000000"/>
    <n v="4111001000"/>
    <x v="7"/>
    <x v="52"/>
    <x v="172"/>
    <x v="86"/>
    <s v="BUDGET"/>
  </r>
  <r>
    <x v="0"/>
    <n v="40137379"/>
    <n v="41110000000"/>
    <n v="4111001000"/>
    <x v="7"/>
    <x v="52"/>
    <x v="173"/>
    <x v="86"/>
    <s v="BUDGET"/>
  </r>
  <r>
    <x v="0"/>
    <n v="40137388"/>
    <n v="41110000000"/>
    <n v="4111001000"/>
    <x v="7"/>
    <x v="59"/>
    <x v="175"/>
    <x v="86"/>
    <s v="BUDGET"/>
  </r>
  <r>
    <x v="0"/>
    <n v="40137394"/>
    <n v="41110000000"/>
    <n v="4111001000"/>
    <x v="7"/>
    <x v="35"/>
    <x v="166"/>
    <x v="86"/>
    <s v="BUDGET"/>
  </r>
  <r>
    <x v="0"/>
    <n v="40137404"/>
    <n v="41110000000"/>
    <n v="4111001000"/>
    <x v="7"/>
    <x v="1"/>
    <x v="728"/>
    <x v="86"/>
    <s v="BUDGET"/>
  </r>
  <r>
    <x v="0"/>
    <n v="40137409"/>
    <n v="41110000000"/>
    <n v="4111001000"/>
    <x v="7"/>
    <x v="1"/>
    <x v="676"/>
    <x v="86"/>
    <s v="BUDGET"/>
  </r>
  <r>
    <x v="0"/>
    <n v="40137413"/>
    <n v="41110000000"/>
    <n v="4111001000"/>
    <x v="7"/>
    <x v="63"/>
    <x v="472"/>
    <x v="86"/>
    <s v="BUDGET"/>
  </r>
  <r>
    <x v="0"/>
    <n v="40137422"/>
    <n v="41110000000"/>
    <n v="4111001000"/>
    <x v="7"/>
    <x v="37"/>
    <x v="729"/>
    <x v="86"/>
    <s v="BUDGET"/>
  </r>
  <r>
    <x v="0"/>
    <n v="40137431"/>
    <n v="41110000000"/>
    <n v="4111001000"/>
    <x v="7"/>
    <x v="55"/>
    <x v="186"/>
    <x v="86"/>
    <s v="BUDGET"/>
  </r>
  <r>
    <x v="0"/>
    <n v="40137435"/>
    <n v="41110000000"/>
    <n v="4111001000"/>
    <x v="7"/>
    <x v="52"/>
    <x v="586"/>
    <x v="86"/>
    <s v="BUDGET"/>
  </r>
  <r>
    <x v="0"/>
    <n v="40137443"/>
    <n v="41110000000"/>
    <n v="4111001000"/>
    <x v="7"/>
    <x v="85"/>
    <x v="310"/>
    <x v="86"/>
    <s v="BUDGET"/>
  </r>
  <r>
    <x v="0"/>
    <n v="40137453"/>
    <n v="41110000000"/>
    <n v="4111001000"/>
    <x v="7"/>
    <x v="57"/>
    <x v="605"/>
    <x v="86"/>
    <s v="BUDGET"/>
  </r>
  <r>
    <x v="0"/>
    <n v="40137461"/>
    <n v="41110000000"/>
    <n v="4111001000"/>
    <x v="7"/>
    <x v="57"/>
    <x v="605"/>
    <x v="86"/>
    <s v="BUDGET"/>
  </r>
  <r>
    <x v="0"/>
    <n v="40137485"/>
    <n v="41110000000"/>
    <n v="4111001000"/>
    <x v="7"/>
    <x v="61"/>
    <x v="272"/>
    <x v="86"/>
    <s v="BUDGET"/>
  </r>
  <r>
    <x v="0"/>
    <n v="40137496"/>
    <n v="41110000000"/>
    <n v="4111001000"/>
    <x v="7"/>
    <x v="61"/>
    <x v="272"/>
    <x v="86"/>
    <s v="BUDGET"/>
  </r>
  <r>
    <x v="0"/>
    <n v="40137508"/>
    <n v="41110000000"/>
    <n v="4111001000"/>
    <x v="7"/>
    <x v="104"/>
    <x v="58"/>
    <x v="86"/>
    <s v="BUDGET"/>
  </r>
  <r>
    <x v="0"/>
    <n v="40137517"/>
    <n v="41110000000"/>
    <n v="4111001000"/>
    <x v="7"/>
    <x v="51"/>
    <x v="458"/>
    <x v="86"/>
    <s v="BUDGET"/>
  </r>
  <r>
    <x v="0"/>
    <n v="40137537"/>
    <n v="41110000000"/>
    <n v="4111001000"/>
    <x v="7"/>
    <x v="125"/>
    <x v="272"/>
    <x v="86"/>
    <s v="BUDGET"/>
  </r>
  <r>
    <x v="0"/>
    <n v="40137544"/>
    <n v="41110000000"/>
    <n v="4111001000"/>
    <x v="7"/>
    <x v="58"/>
    <x v="730"/>
    <x v="86"/>
    <s v="BUDGET"/>
  </r>
  <r>
    <x v="0"/>
    <n v="40137567"/>
    <n v="41110000000"/>
    <n v="4111001000"/>
    <x v="7"/>
    <x v="39"/>
    <x v="731"/>
    <x v="86"/>
    <s v="BUDGET"/>
  </r>
  <r>
    <x v="0"/>
    <n v="40137586"/>
    <n v="41110000000"/>
    <n v="4111001000"/>
    <x v="7"/>
    <x v="61"/>
    <x v="732"/>
    <x v="86"/>
    <s v="BUDGET"/>
  </r>
  <r>
    <x v="0"/>
    <n v="40137594"/>
    <n v="41110000000"/>
    <n v="4111001000"/>
    <x v="7"/>
    <x v="64"/>
    <x v="733"/>
    <x v="86"/>
    <s v="BUDGET"/>
  </r>
  <r>
    <x v="0"/>
    <n v="40137599"/>
    <n v="41110000000"/>
    <n v="4111001000"/>
    <x v="7"/>
    <x v="1"/>
    <x v="734"/>
    <x v="86"/>
    <s v="BUDGET"/>
  </r>
  <r>
    <x v="0"/>
    <n v="40137604"/>
    <n v="41110000000"/>
    <n v="4111001000"/>
    <x v="7"/>
    <x v="40"/>
    <x v="735"/>
    <x v="86"/>
    <s v="BUDGET"/>
  </r>
  <r>
    <x v="0"/>
    <n v="40137191"/>
    <n v="41110000000"/>
    <n v="4111001000"/>
    <x v="7"/>
    <x v="51"/>
    <x v="157"/>
    <x v="86"/>
    <s v="BUDGET"/>
  </r>
  <r>
    <x v="0"/>
    <n v="40137234"/>
    <n v="41110000000"/>
    <n v="4111001000"/>
    <x v="7"/>
    <x v="13"/>
    <x v="736"/>
    <x v="86"/>
    <s v="BUDGET"/>
  </r>
  <r>
    <x v="0"/>
    <n v="40137244"/>
    <n v="41110000000"/>
    <n v="4111001000"/>
    <x v="7"/>
    <x v="13"/>
    <x v="737"/>
    <x v="86"/>
    <s v="BUDGET"/>
  </r>
  <r>
    <x v="0"/>
    <n v="40137257"/>
    <n v="41110000000"/>
    <n v="4111001000"/>
    <x v="7"/>
    <x v="1"/>
    <x v="160"/>
    <x v="86"/>
    <s v="BUDGET"/>
  </r>
  <r>
    <x v="0"/>
    <n v="40137691"/>
    <n v="41120000000"/>
    <n v="4112001000"/>
    <x v="0"/>
    <x v="0"/>
    <x v="738"/>
    <x v="87"/>
    <s v="BUDGET"/>
  </r>
  <r>
    <x v="0"/>
    <n v="40137698"/>
    <n v="41130000000"/>
    <n v="4113001000"/>
    <x v="1"/>
    <x v="0"/>
    <x v="739"/>
    <x v="87"/>
    <s v="BUDGET"/>
  </r>
  <r>
    <x v="0"/>
    <n v="40137698"/>
    <n v="41130000000"/>
    <n v="4113002000"/>
    <x v="2"/>
    <x v="0"/>
    <x v="740"/>
    <x v="87"/>
    <s v="BUDGET"/>
  </r>
  <r>
    <x v="0"/>
    <n v="40137698"/>
    <n v="41130000000"/>
    <n v="4113003000"/>
    <x v="3"/>
    <x v="0"/>
    <x v="741"/>
    <x v="87"/>
    <s v="BUDGET"/>
  </r>
  <r>
    <x v="0"/>
    <n v="40137703"/>
    <n v="41140000000"/>
    <n v="4114001000"/>
    <x v="1"/>
    <x v="0"/>
    <x v="742"/>
    <x v="87"/>
    <s v="BUDGET"/>
  </r>
  <r>
    <x v="0"/>
    <n v="40137703"/>
    <n v="41140000000"/>
    <n v="4114002000"/>
    <x v="2"/>
    <x v="0"/>
    <x v="743"/>
    <x v="87"/>
    <s v="BUDGET"/>
  </r>
  <r>
    <x v="0"/>
    <n v="40137703"/>
    <n v="41140000000"/>
    <n v="4114003000"/>
    <x v="3"/>
    <x v="0"/>
    <x v="741"/>
    <x v="87"/>
    <s v="BUDGET"/>
  </r>
  <r>
    <x v="0"/>
    <n v="40137703"/>
    <n v="41140000000"/>
    <n v="4114005000"/>
    <x v="4"/>
    <x v="0"/>
    <x v="744"/>
    <x v="87"/>
    <s v="BUDGET"/>
  </r>
  <r>
    <x v="0"/>
    <n v="40142212"/>
    <n v="41910000000"/>
    <n v="4191001200"/>
    <x v="22"/>
    <x v="2"/>
    <x v="57"/>
    <x v="88"/>
    <s v="BUDGET"/>
  </r>
  <r>
    <x v="0"/>
    <n v="40142203"/>
    <n v="41910000000"/>
    <n v="4191001200"/>
    <x v="22"/>
    <x v="0"/>
    <x v="91"/>
    <x v="88"/>
    <s v="BUDGET"/>
  </r>
  <r>
    <x v="0"/>
    <n v="40142199"/>
    <n v="41910000000"/>
    <n v="4191001100"/>
    <x v="21"/>
    <x v="40"/>
    <x v="90"/>
    <x v="88"/>
    <s v="BUDGET"/>
  </r>
  <r>
    <x v="0"/>
    <n v="40143523"/>
    <n v="41480000000"/>
    <n v="4148001100"/>
    <x v="58"/>
    <x v="44"/>
    <x v="745"/>
    <x v="89"/>
    <s v="BUDGET"/>
  </r>
  <r>
    <x v="0"/>
    <n v="40143520"/>
    <n v="43180000000"/>
    <n v="4318009000"/>
    <x v="30"/>
    <x v="38"/>
    <x v="221"/>
    <x v="89"/>
    <s v="BUDGET"/>
  </r>
  <r>
    <x v="0"/>
    <n v="40143427"/>
    <n v="41430000000"/>
    <n v="4143003000"/>
    <x v="11"/>
    <x v="9"/>
    <x v="746"/>
    <x v="89"/>
    <s v="BUDGET"/>
  </r>
  <r>
    <x v="0"/>
    <n v="40143425"/>
    <n v="41430000000"/>
    <n v="4143003000"/>
    <x v="11"/>
    <x v="9"/>
    <x v="747"/>
    <x v="89"/>
    <s v="BUDGET"/>
  </r>
  <r>
    <x v="0"/>
    <n v="40143412"/>
    <n v="41430000000"/>
    <n v="4143003000"/>
    <x v="11"/>
    <x v="9"/>
    <x v="88"/>
    <x v="89"/>
    <s v="BUDGET"/>
  </r>
  <r>
    <x v="0"/>
    <n v="40143406"/>
    <n v="41430000000"/>
    <n v="4143003000"/>
    <x v="11"/>
    <x v="9"/>
    <x v="748"/>
    <x v="89"/>
    <s v="BUDGET"/>
  </r>
  <r>
    <x v="0"/>
    <n v="40143404"/>
    <n v="41430000000"/>
    <n v="4143003000"/>
    <x v="11"/>
    <x v="9"/>
    <x v="749"/>
    <x v="89"/>
    <s v="BUDGET"/>
  </r>
  <r>
    <x v="0"/>
    <n v="40143400"/>
    <n v="41430000000"/>
    <n v="4143003000"/>
    <x v="11"/>
    <x v="9"/>
    <x v="750"/>
    <x v="89"/>
    <s v="BUDGET"/>
  </r>
  <r>
    <x v="0"/>
    <n v="40143392"/>
    <n v="41910000000"/>
    <n v="4191001200"/>
    <x v="22"/>
    <x v="29"/>
    <x v="88"/>
    <x v="89"/>
    <s v="BUDGET"/>
  </r>
  <r>
    <x v="0"/>
    <n v="40143388"/>
    <n v="41910000000"/>
    <n v="4191001200"/>
    <x v="22"/>
    <x v="0"/>
    <x v="89"/>
    <x v="89"/>
    <s v="BUDGET"/>
  </r>
  <r>
    <x v="0"/>
    <n v="40143386"/>
    <n v="41910000000"/>
    <n v="4191001100"/>
    <x v="21"/>
    <x v="40"/>
    <x v="34"/>
    <x v="89"/>
    <s v="BUDGET"/>
  </r>
  <r>
    <x v="0"/>
    <n v="40143362"/>
    <n v="41490000000"/>
    <n v="4149002000"/>
    <x v="33"/>
    <x v="124"/>
    <x v="689"/>
    <x v="89"/>
    <s v="BUDGET"/>
  </r>
  <r>
    <x v="0"/>
    <n v="40143334"/>
    <n v="41930000000"/>
    <n v="4193002000"/>
    <x v="24"/>
    <x v="96"/>
    <x v="751"/>
    <x v="89"/>
    <s v="BUDGET"/>
  </r>
  <r>
    <x v="0"/>
    <n v="40143326"/>
    <n v="41930000000"/>
    <n v="4193002000"/>
    <x v="24"/>
    <x v="96"/>
    <x v="752"/>
    <x v="89"/>
    <s v="BUDGET"/>
  </r>
  <r>
    <x v="0"/>
    <n v="40143313"/>
    <n v="41930000000"/>
    <n v="4193002000"/>
    <x v="24"/>
    <x v="96"/>
    <x v="753"/>
    <x v="89"/>
    <s v="BUDGET"/>
  </r>
  <r>
    <x v="0"/>
    <n v="40143300"/>
    <n v="41530000000"/>
    <n v="4153001000"/>
    <x v="10"/>
    <x v="105"/>
    <x v="754"/>
    <x v="89"/>
    <s v="BUDGET"/>
  </r>
  <r>
    <x v="0"/>
    <n v="40143296"/>
    <n v="41420000000"/>
    <n v="4142001000"/>
    <x v="26"/>
    <x v="17"/>
    <x v="755"/>
    <x v="89"/>
    <s v="BUDGET"/>
  </r>
  <r>
    <x v="0"/>
    <n v="40143292"/>
    <n v="41420000000"/>
    <n v="4142001000"/>
    <x v="26"/>
    <x v="17"/>
    <x v="756"/>
    <x v="89"/>
    <s v="BUDGET"/>
  </r>
  <r>
    <x v="0"/>
    <n v="40143286"/>
    <n v="41310000000"/>
    <n v="4131003000"/>
    <x v="13"/>
    <x v="126"/>
    <x v="757"/>
    <x v="89"/>
    <s v="BUDGET"/>
  </r>
  <r>
    <x v="0"/>
    <n v="40144296"/>
    <n v="41910000000"/>
    <n v="4191001100"/>
    <x v="21"/>
    <x v="38"/>
    <x v="90"/>
    <x v="90"/>
    <s v="BUDGET"/>
  </r>
  <r>
    <x v="0"/>
    <n v="40144299"/>
    <n v="41910000000"/>
    <n v="4191001200"/>
    <x v="22"/>
    <x v="0"/>
    <x v="91"/>
    <x v="90"/>
    <s v="BUDGET"/>
  </r>
  <r>
    <x v="0"/>
    <n v="40144303"/>
    <n v="41910000000"/>
    <n v="4191001200"/>
    <x v="22"/>
    <x v="3"/>
    <x v="57"/>
    <x v="90"/>
    <s v="BUDGET"/>
  </r>
  <r>
    <x v="0"/>
    <n v="40144309"/>
    <n v="41910000000"/>
    <n v="4191001100"/>
    <x v="21"/>
    <x v="39"/>
    <x v="34"/>
    <x v="90"/>
    <s v="BUDGET"/>
  </r>
  <r>
    <x v="0"/>
    <n v="40144317"/>
    <n v="41910000000"/>
    <n v="4191001200"/>
    <x v="22"/>
    <x v="0"/>
    <x v="89"/>
    <x v="90"/>
    <s v="BUDGET"/>
  </r>
  <r>
    <x v="0"/>
    <n v="40144319"/>
    <n v="41910000000"/>
    <n v="4191001200"/>
    <x v="22"/>
    <x v="3"/>
    <x v="88"/>
    <x v="90"/>
    <s v="BUDGET"/>
  </r>
  <r>
    <x v="0"/>
    <n v="40144331"/>
    <n v="41910000000"/>
    <n v="4191001100"/>
    <x v="21"/>
    <x v="1"/>
    <x v="34"/>
    <x v="90"/>
    <s v="BUDGET"/>
  </r>
  <r>
    <x v="0"/>
    <n v="40144337"/>
    <n v="41910000000"/>
    <n v="4191001200"/>
    <x v="22"/>
    <x v="0"/>
    <x v="89"/>
    <x v="90"/>
    <s v="BUDGET"/>
  </r>
  <r>
    <x v="0"/>
    <n v="40144341"/>
    <n v="41910000000"/>
    <n v="4191001200"/>
    <x v="22"/>
    <x v="2"/>
    <x v="88"/>
    <x v="90"/>
    <s v="BUDGET"/>
  </r>
  <r>
    <x v="0"/>
    <n v="40144347"/>
    <n v="41910000000"/>
    <n v="4191001100"/>
    <x v="21"/>
    <x v="36"/>
    <x v="34"/>
    <x v="90"/>
    <s v="BUDGET"/>
  </r>
  <r>
    <x v="0"/>
    <n v="40144349"/>
    <n v="41910000000"/>
    <n v="4191001200"/>
    <x v="22"/>
    <x v="0"/>
    <x v="89"/>
    <x v="90"/>
    <s v="BUDGET"/>
  </r>
  <r>
    <x v="0"/>
    <n v="40144352"/>
    <n v="41910000000"/>
    <n v="4191001200"/>
    <x v="22"/>
    <x v="2"/>
    <x v="88"/>
    <x v="90"/>
    <s v="BUDGET"/>
  </r>
  <r>
    <x v="0"/>
    <n v="40144357"/>
    <n v="41910000000"/>
    <n v="4191001100"/>
    <x v="21"/>
    <x v="38"/>
    <x v="90"/>
    <x v="90"/>
    <s v="BUDGET"/>
  </r>
  <r>
    <x v="0"/>
    <n v="40144359"/>
    <n v="41910000000"/>
    <n v="4191001200"/>
    <x v="22"/>
    <x v="0"/>
    <x v="91"/>
    <x v="90"/>
    <s v="BUDGET"/>
  </r>
  <r>
    <x v="0"/>
    <n v="40144360"/>
    <n v="41910000000"/>
    <n v="4191001200"/>
    <x v="22"/>
    <x v="2"/>
    <x v="57"/>
    <x v="90"/>
    <s v="BUDGET"/>
  </r>
  <r>
    <x v="0"/>
    <n v="40144367"/>
    <n v="41910000000"/>
    <n v="4191001100"/>
    <x v="21"/>
    <x v="38"/>
    <x v="34"/>
    <x v="90"/>
    <s v="BUDGET"/>
  </r>
  <r>
    <x v="0"/>
    <n v="40144371"/>
    <n v="41910000000"/>
    <n v="4191001200"/>
    <x v="22"/>
    <x v="0"/>
    <x v="89"/>
    <x v="90"/>
    <s v="BUDGET"/>
  </r>
  <r>
    <x v="0"/>
    <n v="40144372"/>
    <n v="41910000000"/>
    <n v="4191001200"/>
    <x v="22"/>
    <x v="2"/>
    <x v="88"/>
    <x v="90"/>
    <s v="BUDGET"/>
  </r>
  <r>
    <x v="0"/>
    <n v="40144383"/>
    <n v="41910000000"/>
    <n v="4191001100"/>
    <x v="21"/>
    <x v="1"/>
    <x v="34"/>
    <x v="90"/>
    <s v="BUDGET"/>
  </r>
  <r>
    <x v="0"/>
    <n v="40144386"/>
    <n v="41910000000"/>
    <n v="4191001200"/>
    <x v="22"/>
    <x v="0"/>
    <x v="89"/>
    <x v="90"/>
    <s v="BUDGET"/>
  </r>
  <r>
    <x v="0"/>
    <n v="40144387"/>
    <n v="41910000000"/>
    <n v="4191001200"/>
    <x v="22"/>
    <x v="2"/>
    <x v="88"/>
    <x v="90"/>
    <s v="BUDGET"/>
  </r>
  <r>
    <x v="0"/>
    <n v="40144394"/>
    <n v="41910000000"/>
    <n v="4191001100"/>
    <x v="21"/>
    <x v="36"/>
    <x v="34"/>
    <x v="90"/>
    <s v="BUDGET"/>
  </r>
  <r>
    <x v="0"/>
    <n v="40144397"/>
    <n v="41910000000"/>
    <n v="4191001200"/>
    <x v="22"/>
    <x v="0"/>
    <x v="89"/>
    <x v="90"/>
    <s v="BUDGET"/>
  </r>
  <r>
    <x v="0"/>
    <n v="40144400"/>
    <n v="41910000000"/>
    <n v="4191001200"/>
    <x v="22"/>
    <x v="2"/>
    <x v="88"/>
    <x v="90"/>
    <s v="BUDGET"/>
  </r>
  <r>
    <x v="0"/>
    <n v="40144411"/>
    <n v="41910000000"/>
    <n v="4191001100"/>
    <x v="21"/>
    <x v="37"/>
    <x v="34"/>
    <x v="90"/>
    <s v="BUDGET"/>
  </r>
  <r>
    <x v="0"/>
    <n v="40144437"/>
    <n v="41910000000"/>
    <n v="4191001200"/>
    <x v="22"/>
    <x v="0"/>
    <x v="89"/>
    <x v="90"/>
    <s v="BUDGET"/>
  </r>
  <r>
    <x v="0"/>
    <n v="40144442"/>
    <n v="41910000000"/>
    <n v="4191001200"/>
    <x v="22"/>
    <x v="2"/>
    <x v="88"/>
    <x v="90"/>
    <s v="BUDGET"/>
  </r>
  <r>
    <x v="0"/>
    <n v="40144468"/>
    <n v="41430000000"/>
    <n v="4143003000"/>
    <x v="11"/>
    <x v="99"/>
    <x v="50"/>
    <x v="90"/>
    <s v="BUDGET"/>
  </r>
  <r>
    <x v="0"/>
    <n v="40144474"/>
    <n v="41430000000"/>
    <n v="4143003000"/>
    <x v="11"/>
    <x v="48"/>
    <x v="535"/>
    <x v="90"/>
    <s v="BUDGET"/>
  </r>
  <r>
    <x v="0"/>
    <n v="40137716"/>
    <n v="41150000000"/>
    <n v="4115001000"/>
    <x v="6"/>
    <x v="31"/>
    <x v="758"/>
    <x v="91"/>
    <s v="BUDGET"/>
  </r>
  <r>
    <x v="0"/>
    <n v="40137753"/>
    <n v="41150000000"/>
    <n v="4115001000"/>
    <x v="6"/>
    <x v="32"/>
    <x v="294"/>
    <x v="91"/>
    <s v="BUDGET"/>
  </r>
  <r>
    <x v="0"/>
    <n v="40137713"/>
    <n v="41150000000"/>
    <n v="4115001000"/>
    <x v="6"/>
    <x v="26"/>
    <x v="759"/>
    <x v="91"/>
    <s v="BUDGET"/>
  </r>
  <r>
    <x v="0"/>
    <n v="40137725"/>
    <n v="41150000000"/>
    <n v="4115001000"/>
    <x v="6"/>
    <x v="34"/>
    <x v="760"/>
    <x v="91"/>
    <s v="BUDGET"/>
  </r>
  <r>
    <x v="0"/>
    <n v="40137756"/>
    <n v="41150000000"/>
    <n v="4115001000"/>
    <x v="6"/>
    <x v="33"/>
    <x v="761"/>
    <x v="91"/>
    <s v="BUDGET"/>
  </r>
  <r>
    <x v="0"/>
    <n v="40137721"/>
    <n v="41150000000"/>
    <n v="4115001000"/>
    <x v="6"/>
    <x v="29"/>
    <x v="762"/>
    <x v="91"/>
    <s v="BUDGET"/>
  </r>
  <r>
    <x v="0"/>
    <n v="40137759"/>
    <n v="41150000000"/>
    <n v="4115001000"/>
    <x v="6"/>
    <x v="24"/>
    <x v="763"/>
    <x v="91"/>
    <s v="BUDGET"/>
  </r>
  <r>
    <x v="0"/>
    <n v="40137746"/>
    <n v="41150000000"/>
    <n v="4115001000"/>
    <x v="6"/>
    <x v="25"/>
    <x v="764"/>
    <x v="91"/>
    <s v="BUDGET"/>
  </r>
  <r>
    <x v="0"/>
    <n v="40137738"/>
    <n v="41150000000"/>
    <n v="4115001000"/>
    <x v="6"/>
    <x v="27"/>
    <x v="765"/>
    <x v="91"/>
    <s v="BUDGET"/>
  </r>
  <r>
    <x v="0"/>
    <n v="40137730"/>
    <n v="41150000000"/>
    <n v="4115001000"/>
    <x v="6"/>
    <x v="23"/>
    <x v="766"/>
    <x v="91"/>
    <s v="BUDGET"/>
  </r>
  <r>
    <x v="0"/>
    <n v="40137741"/>
    <n v="41150000000"/>
    <n v="4115001000"/>
    <x v="6"/>
    <x v="3"/>
    <x v="767"/>
    <x v="91"/>
    <s v="BUDGET"/>
  </r>
  <r>
    <x v="0"/>
    <n v="40137710"/>
    <n v="41150000000"/>
    <n v="4115001000"/>
    <x v="6"/>
    <x v="2"/>
    <x v="768"/>
    <x v="91"/>
    <s v="BUDGET"/>
  </r>
  <r>
    <x v="0"/>
    <n v="40137734"/>
    <n v="41150000000"/>
    <n v="4115001000"/>
    <x v="6"/>
    <x v="28"/>
    <x v="769"/>
    <x v="91"/>
    <s v="BUDGET"/>
  </r>
  <r>
    <x v="0"/>
    <n v="40137749"/>
    <n v="41150000000"/>
    <n v="4115001000"/>
    <x v="6"/>
    <x v="30"/>
    <x v="770"/>
    <x v="91"/>
    <s v="BUDGET"/>
  </r>
  <r>
    <x v="0"/>
    <n v="40143423"/>
    <n v="41430000000"/>
    <n v="4143003000"/>
    <x v="11"/>
    <x v="9"/>
    <x v="771"/>
    <x v="91"/>
    <s v="BUDGET"/>
  </r>
  <r>
    <x v="0"/>
    <n v="40145425"/>
    <n v="43180000000"/>
    <n v="4318009000"/>
    <x v="30"/>
    <x v="39"/>
    <x v="221"/>
    <x v="91"/>
    <s v="BUDGET"/>
  </r>
  <r>
    <x v="0"/>
    <n v="40145431"/>
    <n v="43180000000"/>
    <n v="4318009000"/>
    <x v="30"/>
    <x v="1"/>
    <x v="221"/>
    <x v="91"/>
    <s v="BUDGET"/>
  </r>
  <r>
    <x v="0"/>
    <n v="40145437"/>
    <n v="43180000000"/>
    <n v="4318009000"/>
    <x v="30"/>
    <x v="39"/>
    <x v="221"/>
    <x v="91"/>
    <s v="BUDGET"/>
  </r>
  <r>
    <x v="0"/>
    <n v="40145441"/>
    <n v="43180000000"/>
    <n v="4318009000"/>
    <x v="30"/>
    <x v="39"/>
    <x v="221"/>
    <x v="91"/>
    <s v="BUDGET"/>
  </r>
  <r>
    <x v="0"/>
    <n v="40146670"/>
    <n v="41910000000"/>
    <n v="4191001100"/>
    <x v="21"/>
    <x v="35"/>
    <x v="90"/>
    <x v="92"/>
    <s v="BUDGET"/>
  </r>
  <r>
    <x v="0"/>
    <n v="40146674"/>
    <n v="41910000000"/>
    <n v="4191001200"/>
    <x v="22"/>
    <x v="0"/>
    <x v="91"/>
    <x v="92"/>
    <s v="BUDGET"/>
  </r>
  <r>
    <x v="0"/>
    <n v="40146675"/>
    <n v="41910000000"/>
    <n v="4191001200"/>
    <x v="22"/>
    <x v="100"/>
    <x v="57"/>
    <x v="92"/>
    <s v="BUDGET"/>
  </r>
  <r>
    <x v="0"/>
    <n v="40146680"/>
    <n v="41910000000"/>
    <n v="4191001100"/>
    <x v="21"/>
    <x v="41"/>
    <x v="34"/>
    <x v="92"/>
    <s v="BUDGET"/>
  </r>
  <r>
    <x v="0"/>
    <n v="40146685"/>
    <n v="41910000000"/>
    <n v="4191001200"/>
    <x v="22"/>
    <x v="0"/>
    <x v="89"/>
    <x v="92"/>
    <s v="BUDGET"/>
  </r>
  <r>
    <x v="0"/>
    <n v="40146686"/>
    <n v="41910000000"/>
    <n v="4191001200"/>
    <x v="22"/>
    <x v="3"/>
    <x v="88"/>
    <x v="92"/>
    <s v="BUDGET"/>
  </r>
  <r>
    <x v="0"/>
    <n v="40146693"/>
    <n v="41910000000"/>
    <n v="4191001100"/>
    <x v="21"/>
    <x v="1"/>
    <x v="34"/>
    <x v="92"/>
    <s v="BUDGET"/>
  </r>
  <r>
    <x v="0"/>
    <n v="40146697"/>
    <n v="41910000000"/>
    <n v="4191001200"/>
    <x v="22"/>
    <x v="0"/>
    <x v="89"/>
    <x v="92"/>
    <s v="BUDGET"/>
  </r>
  <r>
    <x v="0"/>
    <n v="40146702"/>
    <n v="41910000000"/>
    <n v="4191001200"/>
    <x v="22"/>
    <x v="3"/>
    <x v="88"/>
    <x v="92"/>
    <s v="BUDGET"/>
  </r>
  <r>
    <x v="0"/>
    <n v="40146721"/>
    <n v="41910000000"/>
    <n v="4191001100"/>
    <x v="21"/>
    <x v="40"/>
    <x v="772"/>
    <x v="92"/>
    <s v="BUDGET"/>
  </r>
  <r>
    <x v="0"/>
    <n v="40146725"/>
    <n v="41910000000"/>
    <n v="4191001200"/>
    <x v="22"/>
    <x v="0"/>
    <x v="773"/>
    <x v="92"/>
    <s v="BUDGET"/>
  </r>
  <r>
    <x v="0"/>
    <n v="40146727"/>
    <n v="41910000000"/>
    <n v="4191001200"/>
    <x v="22"/>
    <x v="28"/>
    <x v="774"/>
    <x v="92"/>
    <s v="BUDGET"/>
  </r>
  <r>
    <x v="0"/>
    <n v="40146728"/>
    <n v="41910000000"/>
    <n v="4191001100"/>
    <x v="21"/>
    <x v="40"/>
    <x v="772"/>
    <x v="92"/>
    <s v="BUDGET"/>
  </r>
  <r>
    <x v="0"/>
    <n v="40146730"/>
    <n v="41910000000"/>
    <n v="4191001200"/>
    <x v="22"/>
    <x v="0"/>
    <x v="773"/>
    <x v="92"/>
    <s v="BUDGET"/>
  </r>
  <r>
    <x v="0"/>
    <n v="40146732"/>
    <n v="41910000000"/>
    <n v="4191001200"/>
    <x v="22"/>
    <x v="28"/>
    <x v="774"/>
    <x v="92"/>
    <s v="BUDGET"/>
  </r>
  <r>
    <x v="0"/>
    <n v="40146036"/>
    <n v="41490000000"/>
    <n v="4149002000"/>
    <x v="33"/>
    <x v="45"/>
    <x v="132"/>
    <x v="92"/>
    <s v="BUDGET"/>
  </r>
  <r>
    <x v="0"/>
    <n v="40146046"/>
    <n v="41430000000"/>
    <n v="4143003000"/>
    <x v="11"/>
    <x v="9"/>
    <x v="775"/>
    <x v="92"/>
    <s v="BUDGET"/>
  </r>
  <r>
    <x v="0"/>
    <n v="40146048"/>
    <n v="41430000000"/>
    <n v="4143003000"/>
    <x v="11"/>
    <x v="9"/>
    <x v="776"/>
    <x v="92"/>
    <s v="BUDGET"/>
  </r>
  <r>
    <x v="0"/>
    <n v="40146051"/>
    <n v="41430000000"/>
    <n v="4143003000"/>
    <x v="11"/>
    <x v="9"/>
    <x v="777"/>
    <x v="92"/>
    <s v="BUDGET"/>
  </r>
  <r>
    <x v="0"/>
    <n v="40146056"/>
    <n v="41430000000"/>
    <n v="4143003000"/>
    <x v="11"/>
    <x v="9"/>
    <x v="778"/>
    <x v="92"/>
    <s v="BUDGET"/>
  </r>
  <r>
    <x v="0"/>
    <n v="40146062"/>
    <n v="41430000000"/>
    <n v="4143003000"/>
    <x v="11"/>
    <x v="9"/>
    <x v="779"/>
    <x v="92"/>
    <s v="BUDGET"/>
  </r>
  <r>
    <x v="0"/>
    <n v="40146066"/>
    <n v="41430000000"/>
    <n v="4143003000"/>
    <x v="11"/>
    <x v="9"/>
    <x v="780"/>
    <x v="92"/>
    <s v="BUDGET"/>
  </r>
  <r>
    <x v="0"/>
    <n v="40146101"/>
    <n v="41530000000"/>
    <n v="4153001000"/>
    <x v="10"/>
    <x v="105"/>
    <x v="781"/>
    <x v="92"/>
    <s v="BUDGET"/>
  </r>
  <r>
    <x v="0"/>
    <n v="40146109"/>
    <n v="41530000000"/>
    <n v="4153003000"/>
    <x v="9"/>
    <x v="4"/>
    <x v="652"/>
    <x v="92"/>
    <s v="BUDGET"/>
  </r>
  <r>
    <x v="0"/>
    <n v="40146114"/>
    <n v="41530000000"/>
    <n v="4153003000"/>
    <x v="9"/>
    <x v="4"/>
    <x v="506"/>
    <x v="92"/>
    <s v="BUDGET"/>
  </r>
  <r>
    <x v="0"/>
    <n v="40146116"/>
    <n v="41530000000"/>
    <n v="4153003000"/>
    <x v="9"/>
    <x v="4"/>
    <x v="38"/>
    <x v="92"/>
    <s v="BUDGET"/>
  </r>
  <r>
    <x v="0"/>
    <n v="40146120"/>
    <n v="41530000000"/>
    <n v="4153003000"/>
    <x v="9"/>
    <x v="4"/>
    <x v="19"/>
    <x v="92"/>
    <s v="BUDGET"/>
  </r>
  <r>
    <x v="0"/>
    <n v="40146125"/>
    <n v="41530000000"/>
    <n v="4153003000"/>
    <x v="9"/>
    <x v="4"/>
    <x v="782"/>
    <x v="92"/>
    <s v="BUDGET"/>
  </r>
  <r>
    <x v="0"/>
    <n v="40146131"/>
    <n v="41530000000"/>
    <n v="4153003000"/>
    <x v="9"/>
    <x v="109"/>
    <x v="783"/>
    <x v="92"/>
    <s v="BUDGET"/>
  </r>
  <r>
    <x v="0"/>
    <n v="40146149"/>
    <n v="41310000000"/>
    <n v="4131003000"/>
    <x v="13"/>
    <x v="11"/>
    <x v="784"/>
    <x v="92"/>
    <s v="BUDGET"/>
  </r>
  <r>
    <x v="0"/>
    <n v="40146173"/>
    <n v="41530000000"/>
    <n v="4153001000"/>
    <x v="10"/>
    <x v="7"/>
    <x v="785"/>
    <x v="92"/>
    <s v="BUDGET"/>
  </r>
  <r>
    <x v="0"/>
    <n v="40146178"/>
    <n v="41530000000"/>
    <n v="4153001000"/>
    <x v="10"/>
    <x v="7"/>
    <x v="786"/>
    <x v="92"/>
    <s v="BUDGET"/>
  </r>
  <r>
    <x v="0"/>
    <n v="40146212"/>
    <n v="41910000000"/>
    <n v="4191001100"/>
    <x v="21"/>
    <x v="38"/>
    <x v="34"/>
    <x v="92"/>
    <s v="BUDGET"/>
  </r>
  <r>
    <x v="0"/>
    <n v="40146223"/>
    <n v="41910000000"/>
    <n v="4191001200"/>
    <x v="22"/>
    <x v="0"/>
    <x v="89"/>
    <x v="92"/>
    <s v="BUDGET"/>
  </r>
  <r>
    <x v="0"/>
    <n v="40146226"/>
    <n v="41910000000"/>
    <n v="4191001200"/>
    <x v="22"/>
    <x v="29"/>
    <x v="88"/>
    <x v="92"/>
    <s v="BUDGET"/>
  </r>
  <r>
    <x v="0"/>
    <n v="40147621"/>
    <n v="43180000000"/>
    <n v="4318009000"/>
    <x v="30"/>
    <x v="38"/>
    <x v="221"/>
    <x v="93"/>
    <s v="BUDGET"/>
  </r>
  <r>
    <x v="0"/>
    <n v="40147624"/>
    <n v="43180000000"/>
    <n v="4318009000"/>
    <x v="30"/>
    <x v="38"/>
    <x v="787"/>
    <x v="93"/>
    <s v="BUDGET"/>
  </r>
  <r>
    <x v="0"/>
    <n v="40147836"/>
    <n v="41910000000"/>
    <n v="4191001100"/>
    <x v="21"/>
    <x v="39"/>
    <x v="94"/>
    <x v="93"/>
    <s v="BUDGET"/>
  </r>
  <r>
    <x v="0"/>
    <n v="40147838"/>
    <n v="41910000000"/>
    <n v="4191001200"/>
    <x v="22"/>
    <x v="0"/>
    <x v="95"/>
    <x v="93"/>
    <s v="BUDGET"/>
  </r>
  <r>
    <x v="0"/>
    <n v="40147841"/>
    <n v="41910000000"/>
    <n v="4191001200"/>
    <x v="22"/>
    <x v="30"/>
    <x v="96"/>
    <x v="93"/>
    <s v="BUDGET"/>
  </r>
  <r>
    <x v="0"/>
    <n v="40147844"/>
    <n v="41910000000"/>
    <n v="4191001100"/>
    <x v="21"/>
    <x v="13"/>
    <x v="34"/>
    <x v="93"/>
    <s v="BUDGET"/>
  </r>
  <r>
    <x v="0"/>
    <n v="40147846"/>
    <n v="41910000000"/>
    <n v="4191001200"/>
    <x v="22"/>
    <x v="0"/>
    <x v="89"/>
    <x v="93"/>
    <s v="BUDGET"/>
  </r>
  <r>
    <x v="0"/>
    <n v="40147847"/>
    <n v="41910000000"/>
    <n v="4191001200"/>
    <x v="22"/>
    <x v="30"/>
    <x v="88"/>
    <x v="93"/>
    <s v="BUDGET"/>
  </r>
  <r>
    <x v="0"/>
    <n v="40147858"/>
    <n v="41910000000"/>
    <n v="4191001100"/>
    <x v="21"/>
    <x v="41"/>
    <x v="34"/>
    <x v="93"/>
    <s v="BUDGET"/>
  </r>
  <r>
    <x v="0"/>
    <n v="40147861"/>
    <n v="41910000000"/>
    <n v="4191001200"/>
    <x v="22"/>
    <x v="0"/>
    <x v="89"/>
    <x v="93"/>
    <s v="BUDGET"/>
  </r>
  <r>
    <x v="0"/>
    <n v="40147863"/>
    <n v="41910000000"/>
    <n v="4191001200"/>
    <x v="22"/>
    <x v="3"/>
    <x v="88"/>
    <x v="93"/>
    <s v="BUDGET"/>
  </r>
  <r>
    <x v="0"/>
    <n v="40147867"/>
    <n v="41910000000"/>
    <n v="4191001100"/>
    <x v="21"/>
    <x v="1"/>
    <x v="34"/>
    <x v="93"/>
    <s v="BUDGET"/>
  </r>
  <r>
    <x v="0"/>
    <n v="40147868"/>
    <n v="41910000000"/>
    <n v="4191001200"/>
    <x v="22"/>
    <x v="0"/>
    <x v="89"/>
    <x v="93"/>
    <s v="BUDGET"/>
  </r>
  <r>
    <x v="0"/>
    <n v="40147871"/>
    <n v="41910000000"/>
    <n v="4191001200"/>
    <x v="22"/>
    <x v="3"/>
    <x v="88"/>
    <x v="93"/>
    <s v="BUDGET"/>
  </r>
  <r>
    <x v="0"/>
    <n v="40147875"/>
    <n v="41910000000"/>
    <n v="4191001100"/>
    <x v="59"/>
    <x v="53"/>
    <x v="94"/>
    <x v="93"/>
    <s v="BUDGET"/>
  </r>
  <r>
    <x v="0"/>
    <n v="40147878"/>
    <n v="41910000000"/>
    <n v="4191001200"/>
    <x v="22"/>
    <x v="0"/>
    <x v="95"/>
    <x v="93"/>
    <s v="BUDGET"/>
  </r>
  <r>
    <x v="0"/>
    <n v="40147881"/>
    <n v="41910000000"/>
    <n v="4191001200"/>
    <x v="22"/>
    <x v="30"/>
    <x v="96"/>
    <x v="93"/>
    <s v="BUDGET"/>
  </r>
  <r>
    <x v="0"/>
    <n v="40148632"/>
    <n v="43180000000"/>
    <n v="4318009000"/>
    <x v="30"/>
    <x v="38"/>
    <x v="380"/>
    <x v="94"/>
    <s v="BUDGET"/>
  </r>
  <r>
    <x v="0"/>
    <n v="40148625"/>
    <n v="41230000000"/>
    <n v="4123001000"/>
    <x v="40"/>
    <x v="1"/>
    <x v="206"/>
    <x v="94"/>
    <s v="BUDGET"/>
  </r>
  <r>
    <x v="0"/>
    <n v="40148641"/>
    <n v="41230000000"/>
    <n v="4123001000"/>
    <x v="40"/>
    <x v="39"/>
    <x v="788"/>
    <x v="94"/>
    <s v="BUDGET"/>
  </r>
  <r>
    <x v="0"/>
    <n v="40148641"/>
    <n v="41230000000"/>
    <n v="4123001000"/>
    <x v="40"/>
    <x v="39"/>
    <x v="283"/>
    <x v="94"/>
    <s v="BUDGET"/>
  </r>
  <r>
    <x v="0"/>
    <n v="40148787"/>
    <n v="41230000000"/>
    <n v="4123001000"/>
    <x v="40"/>
    <x v="40"/>
    <x v="789"/>
    <x v="95"/>
    <s v="BUDGET"/>
  </r>
  <r>
    <x v="0"/>
    <n v="40148794"/>
    <n v="41910000000"/>
    <n v="4191001100"/>
    <x v="21"/>
    <x v="1"/>
    <x v="34"/>
    <x v="95"/>
    <s v="BUDGET"/>
  </r>
  <r>
    <x v="0"/>
    <n v="40148798"/>
    <n v="41910000000"/>
    <n v="4191001200"/>
    <x v="22"/>
    <x v="0"/>
    <x v="89"/>
    <x v="95"/>
    <s v="BUDGET"/>
  </r>
  <r>
    <x v="0"/>
    <n v="40148800"/>
    <n v="41910000000"/>
    <n v="4191001200"/>
    <x v="22"/>
    <x v="29"/>
    <x v="88"/>
    <x v="95"/>
    <s v="BUDGET"/>
  </r>
  <r>
    <x v="0"/>
    <n v="40148824"/>
    <n v="41910000000"/>
    <n v="4191001100"/>
    <x v="21"/>
    <x v="1"/>
    <x v="34"/>
    <x v="95"/>
    <s v="BUDGET"/>
  </r>
  <r>
    <x v="0"/>
    <n v="40148827"/>
    <n v="41910000000"/>
    <n v="4191001200"/>
    <x v="22"/>
    <x v="0"/>
    <x v="89"/>
    <x v="95"/>
    <s v="BUDGET"/>
  </r>
  <r>
    <x v="0"/>
    <n v="40148830"/>
    <n v="41910000000"/>
    <n v="4191001200"/>
    <x v="22"/>
    <x v="29"/>
    <x v="88"/>
    <x v="95"/>
    <s v="BUDGET"/>
  </r>
  <r>
    <x v="0"/>
    <n v="40148876"/>
    <n v="41910000000"/>
    <n v="4191001100"/>
    <x v="21"/>
    <x v="1"/>
    <x v="34"/>
    <x v="95"/>
    <s v="BUDGET"/>
  </r>
  <r>
    <x v="0"/>
    <n v="40148877"/>
    <n v="41910000000"/>
    <n v="4191001200"/>
    <x v="22"/>
    <x v="0"/>
    <x v="89"/>
    <x v="95"/>
    <s v="BUDGET"/>
  </r>
  <r>
    <x v="0"/>
    <n v="40148878"/>
    <n v="41910000000"/>
    <n v="4191001200"/>
    <x v="22"/>
    <x v="29"/>
    <x v="88"/>
    <x v="95"/>
    <s v="BUDGET"/>
  </r>
  <r>
    <x v="0"/>
    <n v="40148879"/>
    <n v="41930000000"/>
    <n v="4193002000"/>
    <x v="24"/>
    <x v="96"/>
    <x v="790"/>
    <x v="95"/>
    <s v="BUDGET"/>
  </r>
  <r>
    <x v="0"/>
    <n v="40148880"/>
    <n v="41930000000"/>
    <n v="4193002000"/>
    <x v="24"/>
    <x v="96"/>
    <x v="791"/>
    <x v="95"/>
    <s v="BUDGET"/>
  </r>
  <r>
    <x v="0"/>
    <n v="40148881"/>
    <n v="41520000000"/>
    <n v="4152001000"/>
    <x v="39"/>
    <x v="41"/>
    <x v="218"/>
    <x v="95"/>
    <s v="BUDGET"/>
  </r>
  <r>
    <x v="0"/>
    <n v="40148883"/>
    <n v="41430000000"/>
    <n v="4143003000"/>
    <x v="11"/>
    <x v="9"/>
    <x v="792"/>
    <x v="95"/>
    <s v="BUDGET"/>
  </r>
  <r>
    <x v="0"/>
    <n v="40149286"/>
    <n v="41420000000"/>
    <n v="4142001000"/>
    <x v="26"/>
    <x v="17"/>
    <x v="793"/>
    <x v="95"/>
    <s v="BUDGET"/>
  </r>
  <r>
    <x v="0"/>
    <n v="40150518"/>
    <n v="41310000000"/>
    <n v="4131009000"/>
    <x v="23"/>
    <x v="127"/>
    <x v="794"/>
    <x v="96"/>
    <s v="BUDGET"/>
  </r>
  <r>
    <x v="0"/>
    <n v="40150519"/>
    <n v="41310000000"/>
    <n v="4131003000"/>
    <x v="13"/>
    <x v="11"/>
    <x v="795"/>
    <x v="96"/>
    <s v="BUDGET"/>
  </r>
  <r>
    <x v="0"/>
    <n v="40150521"/>
    <n v="41310000000"/>
    <n v="4131003000"/>
    <x v="13"/>
    <x v="11"/>
    <x v="796"/>
    <x v="96"/>
    <s v="BUDGET"/>
  </r>
  <r>
    <x v="0"/>
    <n v="40150522"/>
    <n v="41310000000"/>
    <n v="4131003000"/>
    <x v="13"/>
    <x v="11"/>
    <x v="797"/>
    <x v="96"/>
    <s v="BUDGET"/>
  </r>
  <r>
    <x v="0"/>
    <n v="40150526"/>
    <n v="41490000000"/>
    <n v="4149002000"/>
    <x v="33"/>
    <x v="47"/>
    <x v="798"/>
    <x v="96"/>
    <s v="BUDGET"/>
  </r>
  <r>
    <x v="0"/>
    <n v="40150531"/>
    <n v="41430000000"/>
    <n v="4143003000"/>
    <x v="11"/>
    <x v="9"/>
    <x v="799"/>
    <x v="96"/>
    <s v="BUDGET"/>
  </r>
  <r>
    <x v="0"/>
    <n v="40150531"/>
    <n v="41430000000"/>
    <n v="4143003000"/>
    <x v="11"/>
    <x v="9"/>
    <x v="800"/>
    <x v="96"/>
    <s v="BUDGET"/>
  </r>
  <r>
    <x v="0"/>
    <n v="40150531"/>
    <n v="41430000000"/>
    <n v="4143003000"/>
    <x v="11"/>
    <x v="9"/>
    <x v="801"/>
    <x v="96"/>
    <s v="BUDGET"/>
  </r>
  <r>
    <x v="0"/>
    <n v="40150533"/>
    <n v="41430000000"/>
    <n v="4143003000"/>
    <x v="11"/>
    <x v="9"/>
    <x v="655"/>
    <x v="96"/>
    <s v="BUDGET"/>
  </r>
  <r>
    <x v="0"/>
    <n v="40150535"/>
    <n v="41430000000"/>
    <n v="4143003000"/>
    <x v="11"/>
    <x v="9"/>
    <x v="802"/>
    <x v="96"/>
    <s v="BUDGET"/>
  </r>
  <r>
    <x v="0"/>
    <n v="40150536"/>
    <n v="41430000000"/>
    <n v="4143003000"/>
    <x v="11"/>
    <x v="9"/>
    <x v="803"/>
    <x v="96"/>
    <s v="BUDGET"/>
  </r>
  <r>
    <x v="0"/>
    <n v="40150539"/>
    <n v="41420000000"/>
    <n v="4142001000"/>
    <x v="26"/>
    <x v="17"/>
    <x v="804"/>
    <x v="96"/>
    <s v="BUDGET"/>
  </r>
  <r>
    <x v="0"/>
    <n v="40150540"/>
    <n v="41420000000"/>
    <n v="4142001000"/>
    <x v="26"/>
    <x v="17"/>
    <x v="805"/>
    <x v="96"/>
    <s v="BUDGET"/>
  </r>
  <r>
    <x v="0"/>
    <n v="40150541"/>
    <n v="41530000000"/>
    <n v="4153003000"/>
    <x v="9"/>
    <x v="4"/>
    <x v="806"/>
    <x v="96"/>
    <s v="BUDGET"/>
  </r>
  <r>
    <x v="0"/>
    <n v="40150543"/>
    <n v="41530000000"/>
    <n v="4153003000"/>
    <x v="9"/>
    <x v="4"/>
    <x v="807"/>
    <x v="96"/>
    <s v="BUDGET"/>
  </r>
  <r>
    <x v="0"/>
    <n v="40150544"/>
    <n v="41530000000"/>
    <n v="4153003000"/>
    <x v="9"/>
    <x v="4"/>
    <x v="808"/>
    <x v="96"/>
    <s v="BUDGET"/>
  </r>
  <r>
    <x v="0"/>
    <n v="40150545"/>
    <n v="41530000000"/>
    <n v="4153003000"/>
    <x v="9"/>
    <x v="4"/>
    <x v="798"/>
    <x v="96"/>
    <s v="BUDGET"/>
  </r>
  <r>
    <x v="0"/>
    <n v="40150546"/>
    <n v="41530000000"/>
    <n v="4153003000"/>
    <x v="9"/>
    <x v="4"/>
    <x v="809"/>
    <x v="96"/>
    <s v="BUDGET"/>
  </r>
  <r>
    <x v="0"/>
    <n v="40150547"/>
    <n v="41530000000"/>
    <n v="4153003000"/>
    <x v="9"/>
    <x v="4"/>
    <x v="810"/>
    <x v="96"/>
    <s v="BUDGET"/>
  </r>
  <r>
    <x v="0"/>
    <n v="40150548"/>
    <n v="41530000000"/>
    <n v="4153003000"/>
    <x v="9"/>
    <x v="4"/>
    <x v="20"/>
    <x v="96"/>
    <s v="BUDGET"/>
  </r>
  <r>
    <x v="0"/>
    <n v="40150549"/>
    <n v="41530000000"/>
    <n v="4153003000"/>
    <x v="9"/>
    <x v="4"/>
    <x v="60"/>
    <x v="96"/>
    <s v="BUDGET"/>
  </r>
  <r>
    <x v="0"/>
    <n v="40150550"/>
    <n v="41530000000"/>
    <n v="4153003000"/>
    <x v="9"/>
    <x v="4"/>
    <x v="811"/>
    <x v="96"/>
    <s v="BUDGET"/>
  </r>
  <r>
    <x v="0"/>
    <n v="40150552"/>
    <n v="41530000000"/>
    <n v="4153003000"/>
    <x v="9"/>
    <x v="4"/>
    <x v="812"/>
    <x v="96"/>
    <s v="BUDGET"/>
  </r>
  <r>
    <x v="0"/>
    <n v="40150553"/>
    <n v="41530000000"/>
    <n v="4153003000"/>
    <x v="9"/>
    <x v="4"/>
    <x v="38"/>
    <x v="96"/>
    <s v="BUDGET"/>
  </r>
  <r>
    <x v="0"/>
    <n v="40150555"/>
    <n v="41530000000"/>
    <n v="4153003000"/>
    <x v="9"/>
    <x v="4"/>
    <x v="813"/>
    <x v="96"/>
    <s v="BUDGET"/>
  </r>
  <r>
    <x v="0"/>
    <n v="40150556"/>
    <n v="41530000000"/>
    <n v="4153003000"/>
    <x v="9"/>
    <x v="4"/>
    <x v="814"/>
    <x v="96"/>
    <s v="BUDGET"/>
  </r>
  <r>
    <x v="0"/>
    <n v="40150558"/>
    <n v="41530000000"/>
    <n v="4153003000"/>
    <x v="9"/>
    <x v="4"/>
    <x v="815"/>
    <x v="96"/>
    <s v="BUDGET"/>
  </r>
  <r>
    <x v="0"/>
    <n v="40157885"/>
    <n v="46300000000"/>
    <n v="4630000009"/>
    <x v="27"/>
    <x v="20"/>
    <x v="816"/>
    <x v="97"/>
    <s v="BUDGET"/>
  </r>
  <r>
    <x v="0"/>
    <n v="40155091"/>
    <n v="41910000000"/>
    <n v="4191001200"/>
    <x v="22"/>
    <x v="26"/>
    <x v="88"/>
    <x v="98"/>
    <s v="BUDGET"/>
  </r>
  <r>
    <x v="0"/>
    <n v="40155088"/>
    <n v="41910000000"/>
    <n v="4191001200"/>
    <x v="22"/>
    <x v="0"/>
    <x v="89"/>
    <x v="98"/>
    <s v="BUDGET"/>
  </r>
  <r>
    <x v="0"/>
    <n v="40155077"/>
    <n v="41910000000"/>
    <n v="4191001100"/>
    <x v="21"/>
    <x v="38"/>
    <x v="817"/>
    <x v="98"/>
    <s v="BUDGET"/>
  </r>
  <r>
    <x v="0"/>
    <n v="40155077"/>
    <n v="41910000000"/>
    <n v="4191001100"/>
    <x v="21"/>
    <x v="38"/>
    <x v="818"/>
    <x v="98"/>
    <s v="BUDGET"/>
  </r>
  <r>
    <x v="0"/>
    <n v="40155077"/>
    <n v="41910000000"/>
    <n v="4191001100"/>
    <x v="21"/>
    <x v="38"/>
    <x v="819"/>
    <x v="98"/>
    <s v="BUDGET"/>
  </r>
  <r>
    <x v="0"/>
    <n v="40155425"/>
    <n v="43180000000"/>
    <n v="4318009000"/>
    <x v="30"/>
    <x v="1"/>
    <x v="221"/>
    <x v="98"/>
    <s v="BUDGET"/>
  </r>
  <r>
    <x v="0"/>
    <n v="40154953"/>
    <n v="41310000000"/>
    <n v="4131009000"/>
    <x v="23"/>
    <x v="12"/>
    <x v="820"/>
    <x v="99"/>
    <s v="BUDGET"/>
  </r>
  <r>
    <x v="0"/>
    <n v="40154953"/>
    <n v="41350000000"/>
    <n v="4135001000"/>
    <x v="14"/>
    <x v="12"/>
    <x v="821"/>
    <x v="99"/>
    <s v="BUDGET"/>
  </r>
  <r>
    <x v="0"/>
    <n v="40154953"/>
    <n v="41410000000"/>
    <n v="4141001100"/>
    <x v="15"/>
    <x v="12"/>
    <x v="822"/>
    <x v="99"/>
    <s v="BUDGET"/>
  </r>
  <r>
    <x v="0"/>
    <n v="40154953"/>
    <n v="41410000000"/>
    <n v="4141001200"/>
    <x v="37"/>
    <x v="12"/>
    <x v="184"/>
    <x v="99"/>
    <s v="BUDGET"/>
  </r>
  <r>
    <x v="0"/>
    <n v="40154953"/>
    <n v="41410000000"/>
    <n v="4141001900"/>
    <x v="16"/>
    <x v="12"/>
    <x v="823"/>
    <x v="99"/>
    <s v="BUDGET"/>
  </r>
  <r>
    <x v="0"/>
    <n v="40154953"/>
    <n v="41480000000"/>
    <n v="4148001000"/>
    <x v="55"/>
    <x v="12"/>
    <x v="824"/>
    <x v="99"/>
    <s v="BUDGET"/>
  </r>
  <r>
    <x v="0"/>
    <n v="40158270"/>
    <n v="41110000000"/>
    <n v="4111001000"/>
    <x v="7"/>
    <x v="61"/>
    <x v="732"/>
    <x v="99"/>
    <s v="BUDGET"/>
  </r>
  <r>
    <x v="0"/>
    <n v="40158231"/>
    <n v="41110000000"/>
    <n v="4111001000"/>
    <x v="7"/>
    <x v="61"/>
    <x v="272"/>
    <x v="99"/>
    <s v="BUDGET"/>
  </r>
  <r>
    <x v="0"/>
    <n v="40158200"/>
    <n v="41110000000"/>
    <n v="4111001000"/>
    <x v="7"/>
    <x v="61"/>
    <x v="272"/>
    <x v="99"/>
    <s v="BUDGET"/>
  </r>
  <r>
    <x v="0"/>
    <n v="40158152"/>
    <n v="41110000000"/>
    <n v="4111001000"/>
    <x v="7"/>
    <x v="85"/>
    <x v="310"/>
    <x v="99"/>
    <s v="BUDGET"/>
  </r>
  <r>
    <x v="0"/>
    <n v="40158119"/>
    <n v="41110000000"/>
    <n v="4111001000"/>
    <x v="7"/>
    <x v="52"/>
    <x v="586"/>
    <x v="99"/>
    <s v="BUDGET"/>
  </r>
  <r>
    <x v="0"/>
    <n v="40158104"/>
    <n v="41110000000"/>
    <n v="4111001000"/>
    <x v="7"/>
    <x v="55"/>
    <x v="186"/>
    <x v="99"/>
    <s v="BUDGET"/>
  </r>
  <r>
    <x v="0"/>
    <n v="40158083"/>
    <n v="41110000000"/>
    <n v="4111001000"/>
    <x v="7"/>
    <x v="63"/>
    <x v="472"/>
    <x v="99"/>
    <s v="BUDGET"/>
  </r>
  <r>
    <x v="0"/>
    <n v="40158072"/>
    <n v="41110000000"/>
    <n v="4111001000"/>
    <x v="7"/>
    <x v="1"/>
    <x v="676"/>
    <x v="99"/>
    <s v="BUDGET"/>
  </r>
  <r>
    <x v="0"/>
    <n v="40158056"/>
    <n v="41110000000"/>
    <n v="4111001000"/>
    <x v="7"/>
    <x v="1"/>
    <x v="825"/>
    <x v="99"/>
    <s v="BUDGET"/>
  </r>
  <r>
    <x v="0"/>
    <n v="40158024"/>
    <n v="41110000000"/>
    <n v="4111001000"/>
    <x v="7"/>
    <x v="35"/>
    <x v="166"/>
    <x v="99"/>
    <s v="BUDGET"/>
  </r>
  <r>
    <x v="0"/>
    <n v="40158014"/>
    <n v="41110000000"/>
    <n v="4111001000"/>
    <x v="7"/>
    <x v="59"/>
    <x v="175"/>
    <x v="99"/>
    <s v="BUDGET"/>
  </r>
  <r>
    <x v="0"/>
    <n v="40157997"/>
    <n v="41110000000"/>
    <n v="4111001000"/>
    <x v="7"/>
    <x v="52"/>
    <x v="173"/>
    <x v="99"/>
    <s v="BUDGET"/>
  </r>
  <r>
    <x v="0"/>
    <n v="40157982"/>
    <n v="41110000000"/>
    <n v="4111001000"/>
    <x v="7"/>
    <x v="52"/>
    <x v="172"/>
    <x v="99"/>
    <s v="BUDGET"/>
  </r>
  <r>
    <x v="0"/>
    <n v="40157971"/>
    <n v="41110000000"/>
    <n v="4111001000"/>
    <x v="7"/>
    <x v="52"/>
    <x v="182"/>
    <x v="99"/>
    <s v="BUDGET"/>
  </r>
  <r>
    <x v="0"/>
    <n v="40157953"/>
    <n v="41110000000"/>
    <n v="4111001000"/>
    <x v="7"/>
    <x v="1"/>
    <x v="168"/>
    <x v="99"/>
    <s v="BUDGET"/>
  </r>
  <r>
    <x v="0"/>
    <n v="40157940"/>
    <n v="41110000000"/>
    <n v="4111001000"/>
    <x v="7"/>
    <x v="58"/>
    <x v="167"/>
    <x v="99"/>
    <s v="BUDGET"/>
  </r>
  <r>
    <x v="0"/>
    <n v="40157929"/>
    <n v="41110000000"/>
    <n v="4111001000"/>
    <x v="7"/>
    <x v="87"/>
    <x v="590"/>
    <x v="99"/>
    <s v="BUDGET"/>
  </r>
  <r>
    <x v="0"/>
    <n v="40157916"/>
    <n v="41110000000"/>
    <n v="4111001000"/>
    <x v="7"/>
    <x v="35"/>
    <x v="165"/>
    <x v="99"/>
    <s v="BUDGET"/>
  </r>
  <r>
    <x v="0"/>
    <n v="40157897"/>
    <n v="41110000000"/>
    <n v="4111001000"/>
    <x v="7"/>
    <x v="35"/>
    <x v="664"/>
    <x v="99"/>
    <s v="BUDGET"/>
  </r>
  <r>
    <x v="0"/>
    <n v="40157884"/>
    <n v="41110000000"/>
    <n v="4111001000"/>
    <x v="7"/>
    <x v="51"/>
    <x v="164"/>
    <x v="99"/>
    <s v="BUDGET"/>
  </r>
  <r>
    <x v="0"/>
    <n v="40157872"/>
    <n v="41110000000"/>
    <n v="4111001000"/>
    <x v="7"/>
    <x v="51"/>
    <x v="591"/>
    <x v="99"/>
    <s v="BUDGET"/>
  </r>
  <r>
    <x v="0"/>
    <n v="40157853"/>
    <n v="41110000000"/>
    <n v="4111001000"/>
    <x v="7"/>
    <x v="51"/>
    <x v="592"/>
    <x v="99"/>
    <s v="BUDGET"/>
  </r>
  <r>
    <x v="0"/>
    <n v="40157838"/>
    <n v="41110000000"/>
    <n v="4111001000"/>
    <x v="7"/>
    <x v="51"/>
    <x v="663"/>
    <x v="99"/>
    <s v="BUDGET"/>
  </r>
  <r>
    <x v="0"/>
    <n v="40157820"/>
    <n v="41110000000"/>
    <n v="4111001000"/>
    <x v="7"/>
    <x v="54"/>
    <x v="162"/>
    <x v="99"/>
    <s v="BUDGET"/>
  </r>
  <r>
    <x v="0"/>
    <n v="40157807"/>
    <n v="41110000000"/>
    <n v="4111001000"/>
    <x v="7"/>
    <x v="54"/>
    <x v="161"/>
    <x v="99"/>
    <s v="BUDGET"/>
  </r>
  <r>
    <x v="0"/>
    <n v="40157790"/>
    <n v="41110000000"/>
    <n v="4111001000"/>
    <x v="7"/>
    <x v="1"/>
    <x v="160"/>
    <x v="99"/>
    <s v="BUDGET"/>
  </r>
  <r>
    <x v="0"/>
    <n v="40157770"/>
    <n v="41110000000"/>
    <n v="4111001000"/>
    <x v="7"/>
    <x v="13"/>
    <x v="737"/>
    <x v="99"/>
    <s v="BUDGET"/>
  </r>
  <r>
    <x v="0"/>
    <n v="40157754"/>
    <n v="41110000000"/>
    <n v="4111001000"/>
    <x v="7"/>
    <x v="13"/>
    <x v="826"/>
    <x v="99"/>
    <s v="BUDGET"/>
  </r>
  <r>
    <x v="0"/>
    <n v="40157730"/>
    <n v="41110000000"/>
    <n v="4111001000"/>
    <x v="7"/>
    <x v="51"/>
    <x v="157"/>
    <x v="99"/>
    <s v="BUDGET"/>
  </r>
  <r>
    <x v="0"/>
    <n v="40158904"/>
    <n v="41110000000"/>
    <n v="4111001000"/>
    <x v="7"/>
    <x v="66"/>
    <x v="827"/>
    <x v="99"/>
    <s v="BUDGET"/>
  </r>
  <r>
    <x v="0"/>
    <n v="40158883"/>
    <n v="41110000000"/>
    <n v="4111001000"/>
    <x v="7"/>
    <x v="56"/>
    <x v="673"/>
    <x v="99"/>
    <s v="BUDGET"/>
  </r>
  <r>
    <x v="0"/>
    <n v="40158862"/>
    <n v="41110000000"/>
    <n v="4111001000"/>
    <x v="7"/>
    <x v="55"/>
    <x v="828"/>
    <x v="99"/>
    <s v="BUDGET"/>
  </r>
  <r>
    <x v="0"/>
    <n v="40158849"/>
    <n v="41110000000"/>
    <n v="4111001000"/>
    <x v="7"/>
    <x v="54"/>
    <x v="829"/>
    <x v="99"/>
    <s v="BUDGET"/>
  </r>
  <r>
    <x v="0"/>
    <n v="40158837"/>
    <n v="41110000000"/>
    <n v="4111001000"/>
    <x v="7"/>
    <x v="53"/>
    <x v="830"/>
    <x v="99"/>
    <s v="BUDGET"/>
  </r>
  <r>
    <x v="0"/>
    <n v="40158822"/>
    <n v="41110000000"/>
    <n v="4111001000"/>
    <x v="7"/>
    <x v="52"/>
    <x v="831"/>
    <x v="99"/>
    <s v="BUDGET"/>
  </r>
  <r>
    <x v="0"/>
    <n v="40158788"/>
    <n v="41110000000"/>
    <n v="4111001000"/>
    <x v="7"/>
    <x v="50"/>
    <x v="832"/>
    <x v="99"/>
    <s v="BUDGET"/>
  </r>
  <r>
    <x v="0"/>
    <n v="40158774"/>
    <n v="41110000000"/>
    <n v="4111001000"/>
    <x v="7"/>
    <x v="51"/>
    <x v="833"/>
    <x v="99"/>
    <s v="BUDGET"/>
  </r>
  <r>
    <x v="0"/>
    <n v="40158758"/>
    <n v="41110000000"/>
    <n v="4111001000"/>
    <x v="7"/>
    <x v="35"/>
    <x v="834"/>
    <x v="99"/>
    <s v="BUDGET"/>
  </r>
  <r>
    <x v="0"/>
    <n v="40158744"/>
    <n v="41110000000"/>
    <n v="4111001000"/>
    <x v="7"/>
    <x v="40"/>
    <x v="835"/>
    <x v="99"/>
    <s v="BUDGET"/>
  </r>
  <r>
    <x v="0"/>
    <n v="40158726"/>
    <n v="41110000000"/>
    <n v="4111001000"/>
    <x v="7"/>
    <x v="1"/>
    <x v="836"/>
    <x v="99"/>
    <s v="BUDGET"/>
  </r>
  <r>
    <x v="0"/>
    <n v="40158698"/>
    <n v="41110000000"/>
    <n v="4111001000"/>
    <x v="7"/>
    <x v="64"/>
    <x v="837"/>
    <x v="99"/>
    <s v="BUDGET"/>
  </r>
  <r>
    <x v="0"/>
    <n v="40158680"/>
    <n v="41110000000"/>
    <n v="4111001000"/>
    <x v="7"/>
    <x v="125"/>
    <x v="838"/>
    <x v="99"/>
    <s v="BUDGET"/>
  </r>
  <r>
    <x v="0"/>
    <n v="40158631"/>
    <n v="41110000000"/>
    <n v="4111001000"/>
    <x v="7"/>
    <x v="39"/>
    <x v="731"/>
    <x v="99"/>
    <s v="BUDGET"/>
  </r>
  <r>
    <x v="0"/>
    <n v="40158583"/>
    <n v="41110000000"/>
    <n v="4111001000"/>
    <x v="7"/>
    <x v="58"/>
    <x v="730"/>
    <x v="99"/>
    <s v="BUDGET"/>
  </r>
  <r>
    <x v="0"/>
    <n v="40158544"/>
    <n v="41110000000"/>
    <n v="4111001000"/>
    <x v="7"/>
    <x v="51"/>
    <x v="458"/>
    <x v="99"/>
    <s v="BUDGET"/>
  </r>
  <r>
    <x v="0"/>
    <n v="40158563"/>
    <n v="41110000000"/>
    <n v="4111001000"/>
    <x v="7"/>
    <x v="125"/>
    <x v="272"/>
    <x v="99"/>
    <s v="BUDGET"/>
  </r>
  <r>
    <x v="0"/>
    <n v="40158508"/>
    <n v="41110000000"/>
    <n v="4111001000"/>
    <x v="7"/>
    <x v="57"/>
    <x v="156"/>
    <x v="99"/>
    <s v="BUDGET"/>
  </r>
  <r>
    <x v="0"/>
    <n v="40158462"/>
    <n v="41110000000"/>
    <n v="4111001000"/>
    <x v="7"/>
    <x v="57"/>
    <x v="8"/>
    <x v="99"/>
    <s v="BUDGET"/>
  </r>
  <r>
    <x v="0"/>
    <n v="40158433"/>
    <n v="41110000000"/>
    <n v="4111001000"/>
    <x v="7"/>
    <x v="57"/>
    <x v="8"/>
    <x v="99"/>
    <s v="BUDGET"/>
  </r>
  <r>
    <x v="0"/>
    <n v="40158411"/>
    <n v="41110000000"/>
    <n v="4111001000"/>
    <x v="7"/>
    <x v="57"/>
    <x v="8"/>
    <x v="99"/>
    <s v="BUDGET"/>
  </r>
  <r>
    <x v="0"/>
    <n v="40158383"/>
    <n v="41110000000"/>
    <n v="4111001000"/>
    <x v="7"/>
    <x v="104"/>
    <x v="58"/>
    <x v="99"/>
    <s v="BUDGET"/>
  </r>
  <r>
    <x v="0"/>
    <n v="40158349"/>
    <n v="41110000000"/>
    <n v="4111001000"/>
    <x v="7"/>
    <x v="104"/>
    <x v="156"/>
    <x v="99"/>
    <s v="BUDGET"/>
  </r>
  <r>
    <x v="0"/>
    <n v="40158308"/>
    <n v="41110000000"/>
    <n v="4111001000"/>
    <x v="7"/>
    <x v="61"/>
    <x v="307"/>
    <x v="99"/>
    <s v="BUDGET"/>
  </r>
  <r>
    <x v="0"/>
    <n v="40159265"/>
    <n v="41440000000"/>
    <n v="4144001000"/>
    <x v="5"/>
    <x v="50"/>
    <x v="839"/>
    <x v="99"/>
    <s v="BUDGET"/>
  </r>
  <r>
    <x v="0"/>
    <n v="40158930"/>
    <n v="41120000000"/>
    <n v="4112001000"/>
    <x v="0"/>
    <x v="0"/>
    <x v="840"/>
    <x v="99"/>
    <s v="BUDGET"/>
  </r>
  <r>
    <x v="0"/>
    <n v="40158958"/>
    <n v="41130000000"/>
    <n v="4113001000"/>
    <x v="1"/>
    <x v="0"/>
    <x v="841"/>
    <x v="99"/>
    <s v="BUDGET"/>
  </r>
  <r>
    <x v="0"/>
    <n v="40158958"/>
    <n v="41130000000"/>
    <n v="4113002000"/>
    <x v="2"/>
    <x v="0"/>
    <x v="842"/>
    <x v="99"/>
    <s v="BUDGET"/>
  </r>
  <r>
    <x v="0"/>
    <n v="40158958"/>
    <n v="41130000000"/>
    <n v="4113003000"/>
    <x v="3"/>
    <x v="0"/>
    <x v="843"/>
    <x v="99"/>
    <s v="BUDGET"/>
  </r>
  <r>
    <x v="0"/>
    <n v="40159000"/>
    <n v="41140000000"/>
    <n v="4114001000"/>
    <x v="1"/>
    <x v="0"/>
    <x v="844"/>
    <x v="99"/>
    <s v="BUDGET"/>
  </r>
  <r>
    <x v="0"/>
    <n v="40159000"/>
    <n v="41140000000"/>
    <n v="4114002000"/>
    <x v="2"/>
    <x v="0"/>
    <x v="845"/>
    <x v="99"/>
    <s v="BUDGET"/>
  </r>
  <r>
    <x v="0"/>
    <n v="40159000"/>
    <n v="41140000000"/>
    <n v="4114003000"/>
    <x v="3"/>
    <x v="0"/>
    <x v="843"/>
    <x v="99"/>
    <s v="BUDGET"/>
  </r>
  <r>
    <x v="0"/>
    <n v="40159000"/>
    <n v="41140000000"/>
    <n v="4114005000"/>
    <x v="4"/>
    <x v="0"/>
    <x v="846"/>
    <x v="99"/>
    <s v="BUDGE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7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D3:E106" firstHeaderRow="1" firstDataRow="1" firstDataCol="1"/>
  <pivotFields count="9">
    <pivotField axis="axisRow" showAll="0">
      <items count="2">
        <item x="0"/>
        <item t="default"/>
      </items>
    </pivotField>
    <pivotField showAll="0"/>
    <pivotField showAll="0"/>
    <pivotField showAll="0"/>
    <pivotField axis="axisRow" showAll="0">
      <items count="61">
        <item sd="0" x="51"/>
        <item sd="0" x="5"/>
        <item sd="0" x="15"/>
        <item sd="0" x="17"/>
        <item sd="0" x="4"/>
        <item sd="0" x="3"/>
        <item sd="0" x="1"/>
        <item sd="0" x="2"/>
        <item sd="0" x="48"/>
        <item sd="0" x="47"/>
        <item sd="0" x="49"/>
        <item sd="0" x="41"/>
        <item sd="0" x="52"/>
        <item sd="0" x="45"/>
        <item sd="0" x="29"/>
        <item sd="0" x="53"/>
        <item sd="0" x="58"/>
        <item sd="0" x="33"/>
        <item sd="0" x="40"/>
        <item sd="0" x="31"/>
        <item sd="0" x="24"/>
        <item sd="0" x="6"/>
        <item sd="0" x="8"/>
        <item sd="0" x="12"/>
        <item sd="0" x="32"/>
        <item sd="0" x="35"/>
        <item sd="0" x="36"/>
        <item x="56"/>
        <item sd="0" x="42"/>
        <item sd="0" x="23"/>
        <item sd="0" x="30"/>
        <item sd="0" x="16"/>
        <item sd="0" x="20"/>
        <item sd="0" x="38"/>
        <item sd="0" x="27"/>
        <item sd="0" x="0"/>
        <item sd="0" x="18"/>
        <item sd="0" x="37"/>
        <item sd="0" x="34"/>
        <item sd="0" x="28"/>
        <item sd="0" x="57"/>
        <item sd="0" x="46"/>
        <item sd="0" x="11"/>
        <item sd="0" x="14"/>
        <item sd="0" x="26"/>
        <item sd="0" x="50"/>
        <item sd="0" x="19"/>
        <item sd="0" x="44"/>
        <item sd="0" x="13"/>
        <item sd="0" x="25"/>
        <item sd="0" x="54"/>
        <item sd="0" x="9"/>
        <item sd="0" x="39"/>
        <item sd="0" x="10"/>
        <item x="21"/>
        <item sd="0" x="59"/>
        <item sd="0" x="22"/>
        <item sd="0" x="43"/>
        <item sd="0" x="55"/>
        <item sd="0" x="7"/>
        <item t="default"/>
      </items>
    </pivotField>
    <pivotField axis="axisRow" showAll="0">
      <items count="129">
        <item sd="0" x="35"/>
        <item sd="0" x="68"/>
        <item sd="0" x="66"/>
        <item sd="0" x="78"/>
        <item sd="0" x="94"/>
        <item sd="0" x="80"/>
        <item sd="0" x="45"/>
        <item sd="0" x="15"/>
        <item sd="0" x="97"/>
        <item sd="0" x="73"/>
        <item sd="0" x="12"/>
        <item sd="0" x="106"/>
        <item sd="0" x="96"/>
        <item sd="0" x="71"/>
        <item sd="0" x="1"/>
        <item sd="0" x="99"/>
        <item sd="0" x="48"/>
        <item sd="0" x="114"/>
        <item sd="0" x="89"/>
        <item sd="0" x="108"/>
        <item sd="0" x="123"/>
        <item sd="0" x="102"/>
        <item sd="0" x="39"/>
        <item sd="0" x="54"/>
        <item sd="0" x="91"/>
        <item sd="0" x="14"/>
        <item sd="0" x="6"/>
        <item sd="0" x="90"/>
        <item sd="0" x="104"/>
        <item sd="0" x="10"/>
        <item sd="0" x="82"/>
        <item sd="0" x="18"/>
        <item sd="0" x="41"/>
        <item sd="0" x="52"/>
        <item sd="0" x="95"/>
        <item sd="0" x="76"/>
        <item sd="0" x="79"/>
        <item sd="0" x="119"/>
        <item sd="0" x="44"/>
        <item sd="0" x="75"/>
        <item sd="0" x="120"/>
        <item sd="0" x="85"/>
        <item sd="0" x="125"/>
        <item sd="0" x="62"/>
        <item sd="0" x="87"/>
        <item sd="0" x="63"/>
        <item sd="0" x="58"/>
        <item sd="0" x="59"/>
        <item sd="0" x="92"/>
        <item sd="0" x="93"/>
        <item sd="0" x="0"/>
        <item sd="0" x="98"/>
        <item sd="0" x="53"/>
        <item sd="0" x="37"/>
        <item sd="0" x="49"/>
        <item sd="0" x="81"/>
        <item sd="0" x="55"/>
        <item sd="0" x="36"/>
        <item sd="0" x="42"/>
        <item sd="0" x="43"/>
        <item sd="0" x="69"/>
        <item sd="0" x="77"/>
        <item sd="0" x="117"/>
        <item sd="0" x="70"/>
        <item sd="0" x="118"/>
        <item sd="0" x="86"/>
        <item sd="0" x="124"/>
        <item sd="0" x="40"/>
        <item sd="0" x="47"/>
        <item sd="0" x="83"/>
        <item sd="0" x="126"/>
        <item sd="0" x="88"/>
        <item sd="0" x="46"/>
        <item sd="0" x="4"/>
        <item sd="0" x="84"/>
        <item sd="0" x="50"/>
        <item sd="0" x="9"/>
        <item sd="0" x="60"/>
        <item sd="0" x="122"/>
        <item sd="0" x="29"/>
        <item sd="0" x="28"/>
        <item sd="0" x="3"/>
        <item sd="0" x="23"/>
        <item sd="0" x="32"/>
        <item sd="0" x="26"/>
        <item sd="0" x="27"/>
        <item sd="0" x="100"/>
        <item sd="0" x="31"/>
        <item sd="0" x="101"/>
        <item sd="0" x="34"/>
        <item sd="0" x="33"/>
        <item sd="0" x="2"/>
        <item sd="0" x="30"/>
        <item sd="0" x="25"/>
        <item sd="0" x="24"/>
        <item sd="0" x="113"/>
        <item sd="0" x="51"/>
        <item sd="0" x="38"/>
        <item sd="0" x="127"/>
        <item sd="0" x="111"/>
        <item sd="0" x="103"/>
        <item sd="0" x="19"/>
        <item sd="0" x="67"/>
        <item sd="0" x="7"/>
        <item sd="0" x="64"/>
        <item sd="0" x="21"/>
        <item sd="0" x="13"/>
        <item sd="0" x="74"/>
        <item sd="0" x="20"/>
        <item sd="0" x="115"/>
        <item sd="0" x="11"/>
        <item sd="0" x="8"/>
        <item sd="0" x="5"/>
        <item sd="0" x="16"/>
        <item sd="0" x="22"/>
        <item sd="0" x="72"/>
        <item sd="0" x="110"/>
        <item sd="0" x="57"/>
        <item sd="0" x="112"/>
        <item sd="0" x="105"/>
        <item sd="0" x="121"/>
        <item sd="0" x="107"/>
        <item sd="0" x="116"/>
        <item sd="0" x="61"/>
        <item sd="0" x="17"/>
        <item sd="0" x="109"/>
        <item sd="0" x="56"/>
        <item sd="0" x="65"/>
        <item t="default"/>
      </items>
    </pivotField>
    <pivotField axis="axisRow" dataField="1" showAll="0">
      <items count="848">
        <item sd="0" x="312"/>
        <item sd="0" x="710"/>
        <item sd="0" x="748"/>
        <item sd="0" x="561"/>
        <item sd="0" x="126"/>
        <item sd="0" x="562"/>
        <item sd="0" x="654"/>
        <item sd="0" x="103"/>
        <item sd="0" x="655"/>
        <item sd="0" x="539"/>
        <item sd="0" x="749"/>
        <item sd="0" x="93"/>
        <item sd="0" x="454"/>
        <item sd="0" x="253"/>
        <item sd="0" x="627"/>
        <item sd="0" x="250"/>
        <item sd="0" x="137"/>
        <item sd="0" x="57"/>
        <item sd="0" x="14"/>
        <item sd="0" x="534"/>
        <item sd="0" x="88"/>
        <item sd="0" x="262"/>
        <item sd="0" x="445"/>
        <item sd="0" x="382"/>
        <item sd="0" x="656"/>
        <item sd="0" x="191"/>
        <item sd="0" x="501"/>
        <item sd="0" x="708"/>
        <item sd="0" x="193"/>
        <item sd="0" x="803"/>
        <item sd="0" x="39"/>
        <item sd="0" x="96"/>
        <item sd="0" x="707"/>
        <item sd="0" x="642"/>
        <item sd="0" x="560"/>
        <item sd="0" x="625"/>
        <item sd="0" x="622"/>
        <item sd="0" x="570"/>
        <item sd="0" x="541"/>
        <item sd="0" x="388"/>
        <item sd="0" x="638"/>
        <item sd="0" x="645"/>
        <item sd="0" x="46"/>
        <item sd="0" x="54"/>
        <item sd="0" x="805"/>
        <item sd="0" x="248"/>
        <item sd="0" x="572"/>
        <item sd="0" x="270"/>
        <item sd="0" x="389"/>
        <item sd="0" x="639"/>
        <item sd="0" x="796"/>
        <item sd="0" x="500"/>
        <item sd="0" x="263"/>
        <item sd="0" x="774"/>
        <item sd="0" x="557"/>
        <item sd="0" x="261"/>
        <item sd="0" x="658"/>
        <item sd="0" x="506"/>
        <item sd="0" x="435"/>
        <item sd="0" x="556"/>
        <item sd="0" x="125"/>
        <item sd="0" x="571"/>
        <item sd="0" x="802"/>
        <item sd="0" x="659"/>
        <item sd="0" x="101"/>
        <item sd="0" x="390"/>
        <item sd="0" x="590"/>
        <item sd="0" x="383"/>
        <item sd="0" x="605"/>
        <item sd="0" x="820"/>
        <item sd="0" x="174"/>
        <item sd="0" x="308"/>
        <item sd="0" x="102"/>
        <item sd="0" x="559"/>
        <item sd="0" x="86"/>
        <item sd="0" x="777"/>
        <item sd="0" x="449"/>
        <item sd="0" x="434"/>
        <item sd="0" x="797"/>
        <item sd="0" x="804"/>
        <item sd="0" x="213"/>
        <item sd="0" x="167"/>
        <item sd="0" x="134"/>
        <item sd="0" x="771"/>
        <item sd="0" x="272"/>
        <item sd="0" x="92"/>
        <item sd="0" x="40"/>
        <item sd="0" x="626"/>
        <item sd="0" x="184"/>
        <item sd="0" x="713"/>
        <item sd="0" x="756"/>
        <item sd="0" x="387"/>
        <item sd="0" x="218"/>
        <item sd="0" x="67"/>
        <item sd="0" x="251"/>
        <item sd="0" x="139"/>
        <item sd="0" x="60"/>
        <item sd="0" x="365"/>
        <item sd="0" x="58"/>
        <item sd="0" x="294"/>
        <item sd="0" x="123"/>
        <item sd="0" x="414"/>
        <item sd="0" x="610"/>
        <item sd="0" x="329"/>
        <item sd="0" x="81"/>
        <item sd="0" x="273"/>
        <item sd="0" x="653"/>
        <item sd="0" x="453"/>
        <item sd="0" x="56"/>
        <item sd="0" x="451"/>
        <item sd="0" x="524"/>
        <item sd="0" x="15"/>
        <item sd="0" x="136"/>
        <item sd="0" x="503"/>
        <item sd="0" x="165"/>
        <item sd="0" x="241"/>
        <item sd="0" x="8"/>
        <item sd="0" x="360"/>
        <item sd="0" x="351"/>
        <item sd="0" x="732"/>
        <item sd="0" x="623"/>
        <item sd="0" x="793"/>
        <item sd="0" x="228"/>
        <item sd="0" x="481"/>
        <item sd="0" x="712"/>
        <item sd="0" x="446"/>
        <item sd="0" x="499"/>
        <item sd="0" x="252"/>
        <item sd="0" x="819"/>
        <item sd="0" x="535"/>
        <item sd="0" x="35"/>
        <item sd="0" x="718"/>
        <item sd="0" x="779"/>
        <item sd="0" x="225"/>
        <item sd="0" x="567"/>
        <item sd="0" x="511"/>
        <item sd="0" x="480"/>
        <item sd="0" x="287"/>
        <item sd="0" x="25"/>
        <item sd="0" x="450"/>
        <item sd="0" x="162"/>
        <item sd="0" x="264"/>
        <item sd="0" x="175"/>
        <item sd="0" x="537"/>
        <item sd="0" x="706"/>
        <item sd="0" x="255"/>
        <item sd="0" x="178"/>
        <item sd="0" x="105"/>
        <item sd="0" x="377"/>
        <item sd="0" x="257"/>
        <item sd="0" x="219"/>
        <item sd="0" x="37"/>
        <item sd="0" x="276"/>
        <item sd="0" x="750"/>
        <item sd="0" x="375"/>
        <item sd="0" x="48"/>
        <item sd="0" x="135"/>
        <item sd="0" x="9"/>
        <item sd="0" x="203"/>
        <item sd="0" x="755"/>
        <item sd="0" x="386"/>
        <item sd="0" x="350"/>
        <item sd="0" x="156"/>
        <item sd="0" x="801"/>
        <item sd="0" x="328"/>
        <item sd="0" x="70"/>
        <item sd="0" x="415"/>
        <item sd="0" x="688"/>
        <item sd="0" x="259"/>
        <item sd="0" x="766"/>
        <item sd="0" x="489"/>
        <item sd="0" x="258"/>
        <item sd="0" x="730"/>
        <item sd="0" x="630"/>
        <item sd="0" x="397"/>
        <item sd="0" x="395"/>
        <item sd="0" x="588"/>
        <item sd="0" x="185"/>
        <item sd="0" x="231"/>
        <item sd="0" x="616"/>
        <item sd="0" x="325"/>
        <item sd="0" x="274"/>
        <item sd="0" x="267"/>
        <item sd="0" x="176"/>
        <item sd="0" x="470"/>
        <item sd="0" x="315"/>
        <item sd="0" x="648"/>
        <item sd="0" x="209"/>
        <item sd="0" x="538"/>
        <item sd="0" x="169"/>
        <item sd="0" x="38"/>
        <item sd="0" x="676"/>
        <item sd="0" x="339"/>
        <item sd="0" x="78"/>
        <item sd="0" x="182"/>
        <item sd="0" x="20"/>
        <item sd="0" x="316"/>
        <item sd="0" x="823"/>
        <item sd="0" x="164"/>
        <item sd="0" x="372"/>
        <item sd="0" x="818"/>
        <item sd="0" x="746"/>
        <item sd="0" x="210"/>
        <item sd="0" x="440"/>
        <item sd="0" x="238"/>
        <item sd="0" x="422"/>
        <item sd="0" x="699"/>
        <item sd="0" x="379"/>
        <item sd="0" x="686"/>
        <item sd="0" x="637"/>
        <item sd="0" x="145"/>
        <item sd="0" x="32"/>
        <item sd="0" x="50"/>
        <item sd="0" x="552"/>
        <item sd="0" x="226"/>
        <item sd="0" x="358"/>
        <item sd="0" x="491"/>
        <item sd="0" x="770"/>
        <item sd="0" x="260"/>
        <item sd="0" x="657"/>
        <item sd="0" x="249"/>
        <item sd="0" x="208"/>
        <item sd="0" x="781"/>
        <item sd="0" x="286"/>
        <item sd="0" x="307"/>
        <item sd="0" x="514"/>
        <item sd="0" x="505"/>
        <item sd="0" x="565"/>
        <item sd="0" x="558"/>
        <item sd="0" x="411"/>
        <item sd="0" x="393"/>
        <item sd="0" x="640"/>
        <item sd="0" x="647"/>
        <item sd="0" x="36"/>
        <item sd="0" x="504"/>
        <item sd="0" x="370"/>
        <item sd="0" x="615"/>
        <item sd="0" x="624"/>
        <item sd="0" x="310"/>
        <item sd="0" x="629"/>
        <item sd="0" x="530"/>
        <item sd="0" x="546"/>
        <item sd="0" x="173"/>
        <item sd="0" x="584"/>
        <item sd="0" x="543"/>
        <item sd="0" x="664"/>
        <item sd="0" x="297"/>
        <item sd="0" x="30"/>
        <item sd="0" x="547"/>
        <item sd="0" x="181"/>
        <item sd="0" x="513"/>
        <item sd="0" x="785"/>
        <item sd="0" x="399"/>
        <item sd="0" x="729"/>
        <item sd="0" x="587"/>
        <item sd="0" x="662"/>
        <item sd="0" x="394"/>
        <item sd="0" x="120"/>
        <item sd="0" x="457"/>
        <item sd="0" x="839"/>
        <item sd="0" x="268"/>
        <item sd="0" x="147"/>
        <item sd="0" x="163"/>
        <item sd="0" x="367"/>
        <item sd="0" x="177"/>
        <item sd="0" x="124"/>
        <item sd="0" x="401"/>
        <item sd="0" x="183"/>
        <item sd="0" x="317"/>
        <item sd="0" x="663"/>
        <item sd="0" x="515"/>
        <item sd="0" x="220"/>
        <item sd="0" x="597"/>
        <item sd="0" x="531"/>
        <item sd="0" x="709"/>
        <item sd="0" x="133"/>
        <item sd="0" x="330"/>
        <item sd="0" x="528"/>
        <item sd="0" x="42"/>
        <item sd="0" x="416"/>
        <item sd="0" x="533"/>
        <item sd="0" x="71"/>
        <item sd="0" x="692"/>
        <item sd="0" x="780"/>
        <item sd="0" x="469"/>
        <item sd="0" x="385"/>
        <item sd="0" x="314"/>
        <item sd="0" x="113"/>
        <item sd="0" x="160"/>
        <item sd="0" x="62"/>
        <item sd="0" x="727"/>
        <item sd="0" x="168"/>
        <item sd="0" x="763"/>
        <item sd="0" x="419"/>
        <item sd="0" x="115"/>
        <item sd="0" x="701"/>
        <item sd="0" x="82"/>
        <item sd="0" x="256"/>
        <item sd="0" x="594"/>
        <item sd="0" x="336"/>
        <item sd="0" x="487"/>
        <item sd="0" x="471"/>
        <item sd="0" x="634"/>
        <item sd="0" x="493"/>
        <item sd="0" x="761"/>
        <item sd="0" x="22"/>
        <item sd="0" x="91"/>
        <item sd="0" x="553"/>
        <item sd="0" x="675"/>
        <item sd="0" x="593"/>
        <item sd="0" x="230"/>
        <item sd="0" x="400"/>
        <item sd="0" x="786"/>
        <item sd="0" x="232"/>
        <item sd="0" x="705"/>
        <item sd="0" x="313"/>
        <item sd="0" x="825"/>
        <item sd="0" x="606"/>
        <item sd="0" x="87"/>
        <item sd="0" x="142"/>
        <item sd="0" x="715"/>
        <item sd="0" x="714"/>
        <item sd="0" x="73"/>
        <item sd="0" x="412"/>
        <item sd="0" x="607"/>
        <item sd="0" x="333"/>
        <item sd="0" x="789"/>
        <item sd="0" x="64"/>
        <item sd="0" x="482"/>
        <item sd="0" x="384"/>
        <item sd="0" x="693"/>
        <item sd="0" x="44"/>
        <item sd="0" x="652"/>
        <item sd="0" x="589"/>
        <item sd="0" x="728"/>
        <item sd="0" x="494"/>
        <item sd="0" x="798"/>
        <item sd="0" x="158"/>
        <item sd="0" x="529"/>
        <item sd="0" x="808"/>
        <item sd="0" x="111"/>
        <item sd="0" x="551"/>
        <item sd="0" x="233"/>
        <item sd="0" x="357"/>
        <item sd="0" x="764"/>
        <item sd="0" x="118"/>
        <item sd="0" x="468"/>
        <item sd="0" x="472"/>
        <item sd="0" x="89"/>
        <item sd="0" x="356"/>
        <item sd="0" x="98"/>
        <item sd="0" x="254"/>
        <item sd="0" x="144"/>
        <item sd="0" x="596"/>
        <item sd="0" x="171"/>
        <item sd="0" x="800"/>
        <item sd="0" x="824"/>
        <item sd="0" x="795"/>
        <item sd="0" x="592"/>
        <item sd="0" x="240"/>
        <item sd="0" x="180"/>
        <item sd="0" x="28"/>
        <item sd="0" x="826"/>
        <item sd="0" x="392"/>
        <item sd="0" x="545"/>
        <item sd="0" x="19"/>
        <item sd="0" x="107"/>
        <item sd="0" x="281"/>
        <item sd="0" x="229"/>
        <item sd="0" x="190"/>
        <item sd="0" x="838"/>
        <item sd="0" x="179"/>
        <item sd="0" x="507"/>
        <item sd="0" x="736"/>
        <item sd="0" x="807"/>
        <item sd="0" x="355"/>
        <item sd="0" x="526"/>
        <item sd="0" x="110"/>
        <item sd="0" x="635"/>
        <item sd="0" x="159"/>
        <item sd="0" x="775"/>
        <item sd="0" x="776"/>
        <item sd="0" x="554"/>
        <item sd="0" x="737"/>
        <item sd="0" x="452"/>
        <item sd="0" x="227"/>
        <item sd="0" x="711"/>
        <item sd="0" x="391"/>
        <item sd="0" x="542"/>
        <item sd="0" x="420"/>
        <item sd="0" x="661"/>
        <item sd="0" x="128"/>
        <item sd="0" x="396"/>
        <item sd="0" x="192"/>
        <item sd="0" x="628"/>
        <item sd="0" x="690"/>
        <item sd="0" x="697"/>
        <item sd="0" x="127"/>
        <item sd="0" x="595"/>
        <item sd="0" x="75"/>
        <item sd="0" x="413"/>
        <item sd="0" x="332"/>
        <item sd="0" x="17"/>
        <item sd="0" x="484"/>
        <item sd="0" x="496"/>
        <item sd="0" x="621"/>
        <item sd="0" x="338"/>
        <item sd="0" x="285"/>
        <item sd="0" x="61"/>
        <item sd="0" x="83"/>
        <item sd="0" x="293"/>
        <item sd="0" x="810"/>
        <item sd="0" x="569"/>
        <item sd="0" x="809"/>
        <item sd="0" x="49"/>
        <item sd="0" x="765"/>
        <item sd="0" x="532"/>
        <item sd="0" x="782"/>
        <item sd="0" x="433"/>
        <item sd="0" x="760"/>
        <item sd="0" x="497"/>
        <item sd="0" x="747"/>
        <item sd="0" x="689"/>
        <item sd="0" x="731"/>
        <item sd="0" x="704"/>
        <item sd="0" x="206"/>
        <item sd="0" x="161"/>
        <item sd="0" x="246"/>
        <item sd="0" x="95"/>
        <item sd="0" x="170"/>
        <item sd="0" x="242"/>
        <item sd="0" x="591"/>
        <item sd="0" x="439"/>
        <item sd="0" x="613"/>
        <item sd="0" x="611"/>
        <item sd="0" x="337"/>
        <item sd="0" x="85"/>
        <item sd="0" x="418"/>
        <item sd="0" x="243"/>
        <item sd="0" x="76"/>
        <item sd="0" x="13"/>
        <item sd="0" x="677"/>
        <item sd="0" x="109"/>
        <item sd="0" x="698"/>
        <item sd="0" x="536"/>
        <item sd="0" x="586"/>
        <item sd="0" x="106"/>
        <item sd="0" x="112"/>
        <item sd="0" x="769"/>
        <item sd="0" x="485"/>
        <item sd="0" x="212"/>
        <item sd="0" x="122"/>
        <item sd="0" x="166"/>
        <item sd="0" x="359"/>
        <item sd="0" x="636"/>
        <item sd="0" x="33"/>
        <item sd="0" x="239"/>
        <item sd="0" x="65"/>
        <item sd="0" x="211"/>
        <item sd="0" x="646"/>
        <item sd="0" x="717"/>
        <item sd="0" x="817"/>
        <item sd="0" x="172"/>
        <item sd="0" x="23"/>
        <item sd="0" x="100"/>
        <item sd="0" x="283"/>
        <item sd="0" x="443"/>
        <item sd="0" x="568"/>
        <item sd="0" x="141"/>
        <item sd="0" x="609"/>
        <item sd="0" x="63"/>
        <item sd="0" x="644"/>
        <item sd="0" x="549"/>
        <item sd="0" x="376"/>
        <item sd="0" x="799"/>
        <item sd="0" x="641"/>
        <item sd="0" x="186"/>
        <item sd="0" x="53"/>
        <item sd="0" x="289"/>
        <item sd="0" x="69"/>
        <item sd="0" x="29"/>
        <item sd="0" x="352"/>
        <item sd="0" x="527"/>
        <item sd="0" x="117"/>
        <item sd="0" x="540"/>
        <item sd="0" x="90"/>
        <item sd="0" x="132"/>
        <item sd="0" x="716"/>
        <item sd="0" x="341"/>
        <item sd="0" x="633"/>
        <item sd="0" x="344"/>
        <item sd="0" x="373"/>
        <item sd="0" x="458"/>
        <item sd="0" x="269"/>
        <item sd="0" x="620"/>
        <item sd="0" x="784"/>
        <item sd="0" x="423"/>
        <item sd="0" x="290"/>
        <item sd="0" x="327"/>
        <item sd="0" x="10"/>
        <item sd="0" x="79"/>
        <item sd="0" x="696"/>
        <item sd="0" x="773"/>
        <item sd="0" x="21"/>
        <item sd="0" x="758"/>
        <item sd="0" x="34"/>
        <item sd="0" x="97"/>
        <item sd="0" x="486"/>
        <item sd="0" x="550"/>
        <item sd="0" x="280"/>
        <item sd="0" x="421"/>
        <item sd="0" x="335"/>
        <item sd="0" x="72"/>
        <item sd="0" x="425"/>
        <item sd="0" x="334"/>
        <item sd="0" x="703"/>
        <item sd="0" x="74"/>
        <item sd="0" x="745"/>
        <item sd="0" x="783"/>
        <item sd="0" x="694"/>
        <item sd="0" x="700"/>
        <item sd="0" x="244"/>
        <item sd="0" x="811"/>
        <item sd="0" x="490"/>
        <item sd="0" x="104"/>
        <item sd="0" x="495"/>
        <item sd="0" x="566"/>
        <item sd="0" x="614"/>
        <item sd="0" x="767"/>
        <item sd="0" x="237"/>
        <item sd="0" x="66"/>
        <item sd="0" x="759"/>
        <item sd="0" x="813"/>
        <item sd="0" x="660"/>
        <item sd="0" x="119"/>
        <item sd="0" x="130"/>
        <item sd="0" x="207"/>
        <item sd="0" x="792"/>
        <item sd="0" x="55"/>
        <item sd="0" x="223"/>
        <item sd="0" x="236"/>
        <item sd="0" x="234"/>
        <item sd="0" x="617"/>
        <item sd="0" x="361"/>
        <item sd="0" x="271"/>
        <item sd="0" x="143"/>
        <item sd="0" x="288"/>
        <item sd="0" x="612"/>
        <item sd="0" x="448"/>
        <item sd="0" x="16"/>
        <item sd="0" x="778"/>
        <item sd="0" x="140"/>
        <item sd="0" x="59"/>
        <item sd="0" x="821"/>
        <item sd="0" x="52"/>
        <item sd="0" x="523"/>
        <item sd="0" x="548"/>
        <item sd="0" x="47"/>
        <item sd="0" x="41"/>
        <item sd="0" x="108"/>
        <item sd="0" x="444"/>
        <item sd="0" x="631"/>
        <item sd="0" x="278"/>
        <item sd="0" x="347"/>
        <item sd="0" x="31"/>
        <item sd="0" x="94"/>
        <item sd="0" x="24"/>
        <item sd="0" x="381"/>
        <item sd="0" x="512"/>
        <item sd="0" x="265"/>
        <item sd="0" x="369"/>
        <item sd="0" x="121"/>
        <item sd="0" x="806"/>
        <item sd="0" x="702"/>
        <item sd="0" x="830"/>
        <item sd="0" x="564"/>
        <item sd="0" x="298"/>
        <item sd="0" x="116"/>
        <item sd="0" x="447"/>
        <item sd="0" x="814"/>
        <item sd="0" x="827"/>
        <item sd="0" x="202"/>
        <item sd="0" x="726"/>
        <item sd="0" x="224"/>
        <item sd="0" x="573"/>
        <item sd="0" x="815"/>
        <item sd="0" x="222"/>
        <item sd="0" x="26"/>
        <item sd="0" x="157"/>
        <item sd="0" x="651"/>
        <item sd="0" x="43"/>
        <item sd="0" x="331"/>
        <item sd="0" x="77"/>
        <item sd="0" x="417"/>
        <item sd="0" x="691"/>
        <item sd="0" x="216"/>
        <item sd="0" x="18"/>
        <item sd="0" x="563"/>
        <item sd="0" x="152"/>
        <item sd="0" x="492"/>
        <item sd="0" x="762"/>
        <item sd="0" x="577"/>
        <item sd="0" x="279"/>
        <item sd="0" x="346"/>
        <item sd="0" x="442"/>
        <item sd="0" x="235"/>
        <item sd="0" x="498"/>
        <item sd="0" x="754"/>
        <item sd="0" x="343"/>
        <item sd="0" x="608"/>
        <item sd="0" x="342"/>
        <item sd="0" x="362"/>
        <item sd="0" x="291"/>
        <item sd="0" x="687"/>
        <item sd="0" x="27"/>
        <item sd="0" x="326"/>
        <item sd="0" x="51"/>
        <item sd="0" x="155"/>
        <item sd="0" x="673"/>
        <item sd="0" x="277"/>
        <item sd="0" x="525"/>
        <item sd="0" x="275"/>
        <item sd="0" x="129"/>
        <item sd="0" x="4"/>
        <item sd="0" x="324"/>
        <item sd="0" x="772"/>
        <item sd="0" x="432"/>
        <item sd="0" x="725"/>
        <item sd="0" x="221"/>
        <item sd="0" x="683"/>
        <item sd="0" x="846"/>
        <item sd="0" x="632"/>
        <item sd="0" x="479"/>
        <item sd="0" x="374"/>
        <item sd="0" x="744"/>
        <item sd="0" x="12"/>
        <item sd="0" x="146"/>
        <item sd="0" x="574"/>
        <item sd="0" x="601"/>
        <item sd="0" x="138"/>
        <item sd="0" x="215"/>
        <item sd="0" x="816"/>
        <item sd="0" x="368"/>
        <item sd="0" x="198"/>
        <item sd="0" x="68"/>
        <item sd="0" x="794"/>
        <item sd="0" x="292"/>
        <item sd="0" x="84"/>
        <item sd="0" x="354"/>
        <item sd="0" x="364"/>
        <item sd="0" x="114"/>
        <item sd="0" x="380"/>
        <item sd="0" x="363"/>
        <item sd="0" x="787"/>
        <item sd="0" x="284"/>
        <item sd="0" x="812"/>
        <item sd="0" x="788"/>
        <item sd="0" x="205"/>
        <item sd="0" x="348"/>
        <item sd="0" x="45"/>
        <item sd="0" x="217"/>
        <item sd="0" x="353"/>
        <item sd="0" x="245"/>
        <item sd="0" x="296"/>
        <item sd="0" x="436"/>
        <item sd="0" x="247"/>
        <item sd="0" x="822"/>
        <item sd="0" x="282"/>
        <item sd="0" x="131"/>
        <item sd="0" x="555"/>
        <item sd="0" x="456"/>
        <item sd="0" x="3"/>
        <item sd="0" x="321"/>
        <item sd="0" x="429"/>
        <item sd="0" x="751"/>
        <item sd="0" x="680"/>
        <item sd="0" x="757"/>
        <item sd="0" x="843"/>
        <item sd="0" x="7"/>
        <item sd="0" x="476"/>
        <item sd="0" x="741"/>
        <item sd="0" x="80"/>
        <item sd="0" x="544"/>
        <item sd="0" x="340"/>
        <item sd="0" x="424"/>
        <item sd="0" x="295"/>
        <item sd="0" x="488"/>
        <item sd="0" x="695"/>
        <item sd="0" x="600"/>
        <item sd="0" x="768"/>
        <item sd="0" x="349"/>
        <item sd="0" x="197"/>
        <item sd="0" x="522"/>
        <item sd="0" x="618"/>
        <item sd="0" x="201"/>
        <item sd="0" x="311"/>
        <item sd="0" x="11"/>
        <item sd="0" x="791"/>
        <item sd="0" x="483"/>
        <item sd="0" x="752"/>
        <item sd="0" x="266"/>
        <item sd="0" x="502"/>
        <item sd="0" x="366"/>
        <item sd="0" x="650"/>
        <item sd="0" x="753"/>
        <item sd="0" x="99"/>
        <item sd="0" x="299"/>
        <item sd="0" x="371"/>
        <item sd="0" x="828"/>
        <item sd="0" x="410"/>
        <item sd="0" x="672"/>
        <item sd="0" x="455"/>
        <item sd="0" x="467"/>
        <item sd="0" x="724"/>
        <item sd="0" x="154"/>
        <item sd="0" x="575"/>
        <item sd="0" x="345"/>
        <item sd="0" x="790"/>
        <item sd="0" x="441"/>
        <item sd="0" x="517"/>
        <item sd="0" x="518"/>
        <item sd="0" x="519"/>
        <item sd="0" x="521"/>
        <item sd="0" x="214"/>
        <item sd="0" x="437"/>
        <item sd="0" x="378"/>
        <item sd="0" x="402"/>
        <item sd="0" x="459"/>
        <item sd="0" x="837"/>
        <item sd="0" x="674"/>
        <item sd="0" x="309"/>
        <item sd="0" x="585"/>
        <item sd="0" x="733"/>
        <item sd="0" x="187"/>
        <item sd="0" x="204"/>
        <item sd="0" x="301"/>
        <item sd="0" x="408"/>
        <item sd="0" x="151"/>
        <item sd="0" x="619"/>
        <item sd="0" x="465"/>
        <item sd="0" x="323"/>
        <item sd="0" x="2"/>
        <item sd="0" x="670"/>
        <item sd="0" x="431"/>
        <item sd="0" x="438"/>
        <item sd="0" x="722"/>
        <item sd="0" x="682"/>
        <item sd="0" x="510"/>
        <item sd="0" x="845"/>
        <item sd="0" x="831"/>
        <item sd="0" x="478"/>
        <item sd="0" x="578"/>
        <item sd="0" x="743"/>
        <item sd="0" x="398"/>
        <item sd="0" x="303"/>
        <item sd="0" x="833"/>
        <item sd="0" x="599"/>
        <item sd="0" x="149"/>
        <item sd="0" x="196"/>
        <item sd="0" x="720"/>
        <item sd="0" x="668"/>
        <item sd="0" x="834"/>
        <item sd="0" x="405"/>
        <item sd="0" x="667"/>
        <item sd="0" x="406"/>
        <item sd="0" x="463"/>
        <item sd="0" x="462"/>
        <item sd="0" x="719"/>
        <item sd="0" x="304"/>
        <item sd="0" x="520"/>
        <item sd="0" x="581"/>
        <item sd="0" x="580"/>
        <item sd="0" x="148"/>
        <item sd="0" x="643"/>
        <item sd="0" x="302"/>
        <item sd="0" x="407"/>
        <item sd="0" x="669"/>
        <item sd="0" x="835"/>
        <item sd="0" x="404"/>
        <item sd="0" x="464"/>
        <item sd="0" x="832"/>
        <item sd="0" x="305"/>
        <item sd="0" x="721"/>
        <item sd="0" x="150"/>
        <item sd="0" x="735"/>
        <item sd="0" x="666"/>
        <item sd="0" x="461"/>
        <item sd="0" x="579"/>
        <item sd="0" x="189"/>
        <item sd="0" x="1"/>
        <item sd="0" x="322"/>
        <item sd="0" x="430"/>
        <item sd="0" x="681"/>
        <item sd="0" x="844"/>
        <item sd="0" x="582"/>
        <item sd="0" x="477"/>
        <item sd="0" x="742"/>
        <item sd="0" x="598"/>
        <item sd="0" x="509"/>
        <item sd="0" x="195"/>
        <item sd="0" x="685"/>
        <item sd="0" x="508"/>
        <item sd="0" x="6"/>
        <item sd="0" x="320"/>
        <item sd="0" x="428"/>
        <item sd="0" x="679"/>
        <item sd="0" x="842"/>
        <item sd="0" x="516"/>
        <item sd="0" x="475"/>
        <item sd="0" x="740"/>
        <item sd="0" x="0"/>
        <item sd="0" x="318"/>
        <item sd="0" x="426"/>
        <item sd="0" x="684"/>
        <item sd="0" x="840"/>
        <item sd="0" x="473"/>
        <item sd="0" x="738"/>
        <item sd="0" x="603"/>
        <item sd="0" x="200"/>
        <item sd="0" x="604"/>
        <item sd="0" x="194"/>
        <item sd="0" x="300"/>
        <item sd="0" x="671"/>
        <item sd="0" x="409"/>
        <item sd="0" x="829"/>
        <item sd="0" x="723"/>
        <item sd="0" x="466"/>
        <item sd="0" x="576"/>
        <item sd="0" x="5"/>
        <item sd="0" x="319"/>
        <item sd="0" x="427"/>
        <item sd="0" x="678"/>
        <item sd="0" x="841"/>
        <item sd="0" x="474"/>
        <item sd="0" x="739"/>
        <item sd="0" x="602"/>
        <item sd="0" x="649"/>
        <item sd="0" x="199"/>
        <item sd="0" x="153"/>
        <item sd="0" x="306"/>
        <item sd="0" x="403"/>
        <item sd="0" x="665"/>
        <item sd="0" x="836"/>
        <item sd="0" x="460"/>
        <item sd="0" x="734"/>
        <item sd="0" x="188"/>
        <item sd="0" x="583"/>
        <item t="default"/>
      </items>
    </pivotField>
    <pivotField axis="axisRow" showAll="0">
      <items count="101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t="default"/>
      </items>
    </pivotField>
    <pivotField showAll="0"/>
  </pivotFields>
  <rowFields count="5">
    <field x="0"/>
    <field x="4"/>
    <field x="7"/>
    <field x="6"/>
    <field x="5"/>
  </rowFields>
  <rowItems count="103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2">
      <x v="72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2">
      <x v="2"/>
    </i>
    <i r="2">
      <x v="7"/>
    </i>
    <i r="2">
      <x v="12"/>
    </i>
    <i r="2">
      <x v="17"/>
    </i>
    <i r="2">
      <x v="19"/>
    </i>
    <i r="2">
      <x v="21"/>
    </i>
    <i r="2">
      <x v="24"/>
    </i>
    <i r="2">
      <x v="28"/>
    </i>
    <i r="2">
      <x v="30"/>
    </i>
    <i r="2">
      <x v="31"/>
    </i>
    <i r="2">
      <x v="33"/>
    </i>
    <i r="2">
      <x v="34"/>
    </i>
    <i r="2">
      <x v="36"/>
    </i>
    <i r="2">
      <x v="40"/>
    </i>
    <i r="2">
      <x v="41"/>
    </i>
    <i r="2">
      <x v="42"/>
    </i>
    <i r="2">
      <x v="43"/>
    </i>
    <i r="2">
      <x v="48"/>
    </i>
    <i r="2">
      <x v="51"/>
    </i>
    <i r="2">
      <x v="52"/>
    </i>
    <i r="2">
      <x v="53"/>
    </i>
    <i r="2">
      <x v="55"/>
    </i>
    <i r="2">
      <x v="65"/>
    </i>
    <i r="2">
      <x v="66"/>
    </i>
    <i r="2">
      <x v="67"/>
    </i>
    <i r="2">
      <x v="68"/>
    </i>
    <i r="2">
      <x v="72"/>
    </i>
    <i r="2">
      <x v="76"/>
    </i>
    <i r="2">
      <x v="78"/>
    </i>
    <i r="2">
      <x v="80"/>
    </i>
    <i r="2">
      <x v="81"/>
    </i>
    <i r="2">
      <x v="82"/>
    </i>
    <i r="2">
      <x v="86"/>
    </i>
    <i r="2">
      <x v="88"/>
    </i>
    <i r="2">
      <x v="89"/>
    </i>
    <i r="2">
      <x v="90"/>
    </i>
    <i r="2">
      <x v="92"/>
    </i>
    <i r="2">
      <x v="93"/>
    </i>
    <i r="2">
      <x v="95"/>
    </i>
    <i r="2">
      <x v="98"/>
    </i>
    <i r="1">
      <x v="55"/>
    </i>
    <i r="1">
      <x v="56"/>
    </i>
    <i r="1">
      <x v="57"/>
    </i>
    <i r="1">
      <x v="58"/>
    </i>
    <i r="1">
      <x v="59"/>
    </i>
    <i t="grand">
      <x/>
    </i>
  </rowItems>
  <colItems count="1">
    <i/>
  </colItems>
  <dataFields count="1">
    <dataField name="Sum of Iznos" fld="6" baseField="0" baseItem="0" numFmtId="43"/>
  </dataFields>
  <formats count="2">
    <format dxfId="7">
      <pivotArea outline="0" collapsedLevelsAreSubtotals="1" fieldPosition="0"/>
    </format>
    <format dxfId="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6" cacheId="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5" firstHeaderRow="1" firstDataRow="1" firstDataCol="1"/>
  <pivotFields count="9">
    <pivotField axis="axisRow" showAll="0">
      <items count="2">
        <item sd="0" x="0"/>
        <item t="default"/>
      </items>
    </pivotField>
    <pivotField showAll="0"/>
    <pivotField showAll="0"/>
    <pivotField showAll="0"/>
    <pivotField axis="axisRow" showAll="0">
      <items count="68">
        <item sd="0" x="37"/>
        <item sd="0" x="25"/>
        <item sd="0" x="27"/>
        <item sd="0" x="16"/>
        <item sd="0" x="15"/>
        <item sd="0" x="13"/>
        <item sd="0" x="14"/>
        <item sd="0" x="63"/>
        <item sd="0" x="56"/>
        <item sd="0" x="38"/>
        <item sd="0" x="45"/>
        <item sd="0" x="11"/>
        <item sd="0" x="60"/>
        <item sd="0" x="1"/>
        <item sd="0" x="47"/>
        <item sd="0" x="36"/>
        <item sd="0" x="53"/>
        <item sd="0" x="35"/>
        <item sd="0" x="20"/>
        <item sd="0" x="4"/>
        <item sd="0" x="22"/>
        <item sd="0" x="55"/>
        <item sd="0" x="30"/>
        <item sd="0" x="50"/>
        <item sd="0" x="58"/>
        <item sd="0" x="18"/>
        <item sd="0" x="54"/>
        <item sd="0" x="32"/>
        <item sd="0" x="31"/>
        <item sd="0" x="65"/>
        <item sd="0" x="21"/>
        <item sd="0" x="23"/>
        <item sd="0" x="26"/>
        <item sd="0" x="29"/>
        <item sd="0" x="43"/>
        <item sd="0" x="51"/>
        <item sd="0" x="48"/>
        <item sd="0" x="12"/>
        <item sd="0" x="5"/>
        <item sd="0" x="19"/>
        <item sd="0" x="44"/>
        <item sd="0" x="9"/>
        <item sd="0" x="59"/>
        <item sd="0" x="46"/>
        <item sd="0" x="3"/>
        <item sd="0" x="24"/>
        <item sd="0" x="10"/>
        <item sd="0" x="57"/>
        <item sd="0" x="52"/>
        <item sd="0" x="0"/>
        <item sd="0" x="28"/>
        <item sd="0" x="42"/>
        <item sd="0" x="49"/>
        <item sd="0" x="62"/>
        <item sd="0" x="66"/>
        <item sd="0" x="34"/>
        <item sd="0" x="33"/>
        <item sd="0" x="8"/>
        <item sd="0" x="41"/>
        <item sd="0" x="40"/>
        <item sd="0" x="39"/>
        <item sd="0" x="61"/>
        <item sd="0" x="7"/>
        <item sd="0" x="64"/>
        <item sd="0" x="6"/>
        <item sd="0" x="17"/>
        <item sd="0" x="2"/>
        <item t="default"/>
      </items>
    </pivotField>
    <pivotField axis="axisRow" showAll="0">
      <items count="159">
        <item sd="0" x="27"/>
        <item sd="0" x="18"/>
        <item sd="0" x="50"/>
        <item sd="0" x="1"/>
        <item sd="0" x="155"/>
        <item sd="0" x="124"/>
        <item sd="0" x="153"/>
        <item sd="0" x="64"/>
        <item sd="0" x="112"/>
        <item sd="0" x="59"/>
        <item sd="0" x="111"/>
        <item sd="0" x="3"/>
        <item sd="0" x="62"/>
        <item sd="0" x="116"/>
        <item sd="0" x="103"/>
        <item sd="0" x="94"/>
        <item sd="0" x="48"/>
        <item sd="0" x="30"/>
        <item sd="0" x="0"/>
        <item sd="0" x="149"/>
        <item sd="0" x="113"/>
        <item sd="0" x="95"/>
        <item sd="0" x="117"/>
        <item sd="0" x="20"/>
        <item sd="0" x="8"/>
        <item sd="0" x="139"/>
        <item sd="0" x="83"/>
        <item sd="0" x="114"/>
        <item sd="0" x="130"/>
        <item sd="0" x="75"/>
        <item sd="0" x="66"/>
        <item sd="0" x="157"/>
        <item sd="0" x="143"/>
        <item sd="0" x="125"/>
        <item sd="0" x="80"/>
        <item sd="0" x="86"/>
        <item sd="0" x="9"/>
        <item sd="0" x="14"/>
        <item sd="0" x="122"/>
        <item sd="0" x="142"/>
        <item sd="0" x="32"/>
        <item sd="0" x="28"/>
        <item sd="0" x="71"/>
        <item sd="0" x="57"/>
        <item sd="0" x="129"/>
        <item sd="0" x="87"/>
        <item sd="0" x="31"/>
        <item sd="0" x="76"/>
        <item sd="0" x="146"/>
        <item sd="0" x="15"/>
        <item sd="0" x="5"/>
        <item sd="0" x="58"/>
        <item sd="0" x="63"/>
        <item sd="0" x="77"/>
        <item sd="0" x="127"/>
        <item sd="0" x="118"/>
        <item sd="0" x="119"/>
        <item sd="0" x="67"/>
        <item sd="0" x="29"/>
        <item sd="0" x="108"/>
        <item sd="0" x="106"/>
        <item sd="0" x="109"/>
        <item sd="0" x="110"/>
        <item sd="0" x="137"/>
        <item sd="0" x="22"/>
        <item sd="0" x="126"/>
        <item sd="0" x="123"/>
        <item sd="0" x="102"/>
        <item sd="0" x="98"/>
        <item sd="0" x="6"/>
        <item sd="0" x="154"/>
        <item sd="0" x="16"/>
        <item sd="0" x="74"/>
        <item sd="0" x="68"/>
        <item sd="0" x="19"/>
        <item sd="0" x="97"/>
        <item sd="0" x="49"/>
        <item sd="0" x="52"/>
        <item sd="0" x="148"/>
        <item sd="0" x="82"/>
        <item sd="0" x="132"/>
        <item sd="0" x="61"/>
        <item sd="0" x="2"/>
        <item sd="0" x="7"/>
        <item sd="0" x="65"/>
        <item sd="0" x="96"/>
        <item sd="0" x="47"/>
        <item sd="0" x="55"/>
        <item sd="0" x="91"/>
        <item sd="0" x="56"/>
        <item sd="0" x="156"/>
        <item sd="0" x="69"/>
        <item sd="0" x="141"/>
        <item sd="0" x="147"/>
        <item sd="0" x="17"/>
        <item sd="0" x="104"/>
        <item sd="0" x="88"/>
        <item sd="0" x="70"/>
        <item sd="0" x="89"/>
        <item sd="0" x="13"/>
        <item sd="0" x="107"/>
        <item sd="0" x="136"/>
        <item sd="0" x="100"/>
        <item sd="0" x="135"/>
        <item sd="0" x="33"/>
        <item sd="0" x="36"/>
        <item sd="0" x="38"/>
        <item sd="0" x="35"/>
        <item sd="0" x="41"/>
        <item sd="0" x="43"/>
        <item sd="0" x="37"/>
        <item sd="0" x="44"/>
        <item sd="0" x="34"/>
        <item sd="0" x="42"/>
        <item sd="0" x="23"/>
        <item sd="0" x="40"/>
        <item sd="0" x="39"/>
        <item sd="0" x="121"/>
        <item sd="0" x="11"/>
        <item sd="0" x="45"/>
        <item sd="0" x="73"/>
        <item sd="0" x="152"/>
        <item sd="0" x="53"/>
        <item sd="0" x="60"/>
        <item sd="0" x="46"/>
        <item sd="0" x="24"/>
        <item sd="0" x="151"/>
        <item sd="0" x="12"/>
        <item sd="0" x="138"/>
        <item sd="0" x="25"/>
        <item sd="0" x="4"/>
        <item sd="0" x="10"/>
        <item sd="0" x="115"/>
        <item sd="0" x="105"/>
        <item sd="0" x="144"/>
        <item sd="0" x="92"/>
        <item sd="0" x="85"/>
        <item sd="0" x="150"/>
        <item sd="0" x="72"/>
        <item sd="0" x="131"/>
        <item sd="0" x="90"/>
        <item sd="0" x="79"/>
        <item sd="0" x="81"/>
        <item sd="0" x="120"/>
        <item sd="0" x="101"/>
        <item sd="0" x="21"/>
        <item sd="0" x="140"/>
        <item sd="0" x="134"/>
        <item sd="0" x="51"/>
        <item sd="0" x="54"/>
        <item sd="0" x="84"/>
        <item sd="0" x="145"/>
        <item sd="0" x="78"/>
        <item sd="0" x="26"/>
        <item sd="0" x="93"/>
        <item sd="0" x="133"/>
        <item sd="0" x="99"/>
        <item sd="0" x="128"/>
        <item t="default"/>
      </items>
    </pivotField>
    <pivotField axis="axisRow" dataField="1" showAll="0">
      <items count="1352">
        <item sd="0" x="1108"/>
        <item sd="0" x="1278"/>
        <item sd="0" x="106"/>
        <item sd="0" x="482"/>
        <item sd="0" x="1309"/>
        <item sd="0" x="641"/>
        <item sd="0" x="866"/>
        <item sd="0" x="438"/>
        <item sd="0" x="799"/>
        <item sd="0" x="1066"/>
        <item sd="0" x="180"/>
        <item sd="0" x="1271"/>
        <item sd="0" x="336"/>
        <item sd="0" x="285"/>
        <item sd="0" x="212"/>
        <item sd="0" x="507"/>
        <item sd="0" x="877"/>
        <item sd="0" x="64"/>
        <item sd="0" x="1086"/>
        <item sd="0" x="113"/>
        <item sd="0" x="838"/>
        <item sd="0" x="796"/>
        <item sd="0" x="440"/>
        <item sd="0" x="133"/>
        <item sd="0" x="366"/>
        <item sd="0" x="1064"/>
        <item sd="0" x="388"/>
        <item sd="0" x="1242"/>
        <item sd="0" x="107"/>
        <item sd="0" x="785"/>
        <item sd="0" x="645"/>
        <item sd="0" x="1187"/>
        <item sd="0" x="112"/>
        <item sd="0" x="1138"/>
        <item sd="0" x="139"/>
        <item sd="0" x="1177"/>
        <item sd="0" x="840"/>
        <item sd="0" x="721"/>
        <item sd="0" x="58"/>
        <item sd="0" x="65"/>
        <item sd="0" x="46"/>
        <item sd="0" x="103"/>
        <item sd="0" x="367"/>
        <item sd="0" x="644"/>
        <item sd="0" x="218"/>
        <item sd="0" x="1260"/>
        <item sd="0" x="290"/>
        <item sd="0" x="553"/>
        <item sd="0" x="1266"/>
        <item sd="0" x="966"/>
        <item sd="0" x="302"/>
        <item sd="0" x="551"/>
        <item sd="0" x="300"/>
        <item sd="0" x="179"/>
        <item sd="0" x="662"/>
        <item sd="0" x="108"/>
        <item sd="0" x="118"/>
        <item sd="0" x="647"/>
        <item sd="0" x="624"/>
        <item sd="0" x="97"/>
        <item sd="0" x="1231"/>
        <item sd="0" x="1028"/>
        <item sd="0" x="836"/>
        <item sd="0" x="1010"/>
        <item sd="0" x="676"/>
        <item sd="0" x="648"/>
        <item sd="0" x="498"/>
        <item sd="0" x="249"/>
        <item sd="0" x="119"/>
        <item sd="0" x="299"/>
        <item sd="0" x="774"/>
        <item sd="0" x="1063"/>
        <item sd="0" x="1226"/>
        <item sd="0" x="276"/>
        <item sd="0" x="41"/>
        <item sd="0" x="79"/>
        <item sd="0" x="183"/>
        <item sd="0" x="804"/>
        <item sd="0" x="640"/>
        <item sd="0" x="1261"/>
        <item sd="0" x="959"/>
        <item sd="0" x="655"/>
        <item sd="0" x="437"/>
        <item sd="0" x="637"/>
        <item sd="0" x="491"/>
        <item sd="0" x="649"/>
        <item sd="0" x="170"/>
        <item sd="0" x="1106"/>
        <item sd="0" x="814"/>
        <item sd="0" x="1122"/>
        <item sd="0" x="1254"/>
        <item sd="0" x="1137"/>
        <item sd="0" x="554"/>
        <item sd="0" x="718"/>
        <item sd="0" x="539"/>
        <item sd="0" x="639"/>
        <item sd="0" x="856"/>
        <item sd="0" x="246"/>
        <item sd="0" x="1204"/>
        <item sd="0" x="795"/>
        <item sd="0" x="1110"/>
        <item sd="0" x="104"/>
        <item sd="0" x="1237"/>
        <item sd="0" x="203"/>
        <item sd="0" x="311"/>
        <item sd="0" x="1211"/>
        <item sd="0" x="832"/>
        <item sd="0" x="635"/>
        <item sd="0" x="1116"/>
        <item sd="0" x="758"/>
        <item sd="0" x="815"/>
        <item sd="0" x="239"/>
        <item sd="0" x="253"/>
        <item sd="0" x="1263"/>
        <item sd="0" x="176"/>
        <item sd="0" x="1205"/>
        <item sd="0" x="475"/>
        <item sd="0" x="1083"/>
        <item sd="0" x="1349"/>
        <item sd="0" x="241"/>
        <item sd="0" x="124"/>
        <item sd="0" x="432"/>
        <item sd="0" x="543"/>
        <item sd="0" x="247"/>
        <item sd="0" x="168"/>
        <item sd="0" x="582"/>
        <item sd="0" x="309"/>
        <item sd="0" x="295"/>
        <item sd="0" x="469"/>
        <item sd="0" x="798"/>
        <item sd="0" x="788"/>
        <item sd="0" x="206"/>
        <item sd="0" x="1201"/>
        <item sd="0" x="27"/>
        <item sd="0" x="509"/>
        <item sd="0" x="792"/>
        <item sd="0" x="817"/>
        <item sd="0" x="397"/>
        <item sd="0" x="208"/>
        <item sd="0" x="395"/>
        <item sd="0" x="756"/>
        <item sd="0" x="293"/>
        <item sd="0" x="1113"/>
        <item sd="0" x="56"/>
        <item sd="0" x="570"/>
        <item sd="0" x="693"/>
        <item sd="0" x="96"/>
        <item sd="0" x="816"/>
        <item sd="0" x="70"/>
        <item sd="0" x="288"/>
        <item sd="0" x="340"/>
        <item sd="0" x="1057"/>
        <item sd="0" x="552"/>
        <item sd="0" x="114"/>
        <item sd="0" x="720"/>
        <item sd="0" x="963"/>
        <item sd="0" x="839"/>
        <item sd="0" x="442"/>
        <item sd="0" x="225"/>
        <item sd="0" x="1117"/>
        <item sd="0" x="870"/>
        <item sd="0" x="62"/>
        <item sd="0" x="503"/>
        <item sd="0" x="568"/>
        <item sd="0" x="88"/>
        <item sd="0" x="1007"/>
        <item sd="0" x="327"/>
        <item sd="0" x="265"/>
        <item sd="0" x="194"/>
        <item sd="0" x="738"/>
        <item sd="0" x="1325"/>
        <item sd="0" x="987"/>
        <item sd="0" x="419"/>
        <item sd="0" x="1194"/>
        <item sd="0" x="1094"/>
        <item sd="0" x="853"/>
        <item sd="0" x="130"/>
        <item sd="0" x="646"/>
        <item sd="0" x="535"/>
        <item sd="0" x="621"/>
        <item sd="0" x="1129"/>
        <item sd="0" x="1082"/>
        <item sd="0" x="1021"/>
        <item sd="0" x="576"/>
        <item sd="0" x="78"/>
        <item sd="0" x="378"/>
        <item sd="0" x="697"/>
        <item sd="0" x="927"/>
        <item sd="0" x="99"/>
        <item sd="0" x="371"/>
        <item sd="0" x="386"/>
        <item sd="0" x="1250"/>
        <item sd="0" x="1130"/>
        <item sd="0" x="77"/>
        <item sd="0" x="628"/>
        <item sd="0" x="138"/>
        <item sd="0" x="1128"/>
        <item sd="0" x="1019"/>
        <item sd="0" x="1103"/>
        <item sd="0" x="155"/>
        <item sd="0" x="17"/>
        <item sd="0" x="633"/>
        <item sd="0" x="571"/>
        <item sd="0" x="128"/>
        <item sd="0" x="684"/>
        <item sd="0" x="791"/>
        <item sd="0" x="1084"/>
        <item sd="0" x="144"/>
        <item sd="0" x="964"/>
        <item sd="0" x="1246"/>
        <item sd="0" x="1269"/>
        <item sd="0" x="379"/>
        <item sd="0" x="342"/>
        <item sd="0" x="297"/>
        <item sd="0" x="1118"/>
        <item sd="0" x="1241"/>
        <item sd="0" x="207"/>
        <item sd="0" x="638"/>
        <item sd="0" x="1146"/>
        <item sd="0" x="575"/>
        <item sd="0" x="182"/>
        <item sd="0" x="1339"/>
        <item sd="0" x="713"/>
        <item sd="0" x="1176"/>
        <item sd="0" x="1026"/>
        <item sd="0" x="1085"/>
        <item sd="0" x="1149"/>
        <item sd="0" x="1112"/>
        <item sd="0" x="1268"/>
        <item sd="0" x="783"/>
        <item sd="0" x="1256"/>
        <item sd="0" x="1058"/>
        <item sd="0" x="1016"/>
        <item sd="0" x="47"/>
        <item sd="0" x="956"/>
        <item sd="0" x="748"/>
        <item sd="0" x="574"/>
        <item sd="0" x="1142"/>
        <item sd="0" x="18"/>
        <item sd="0" x="897"/>
        <item sd="0" x="492"/>
        <item sd="0" x="555"/>
        <item sd="0" x="431"/>
        <item sd="0" x="1126"/>
        <item sd="0" x="406"/>
        <item sd="0" x="902"/>
        <item sd="0" x="452"/>
        <item sd="0" x="1275"/>
        <item sd="0" x="715"/>
        <item sd="0" x="654"/>
        <item sd="0" x="213"/>
        <item sd="0" x="1147"/>
        <item sd="0" x="1270"/>
        <item sd="0" x="1025"/>
        <item sd="0" x="664"/>
        <item sd="0" x="685"/>
        <item sd="0" x="871"/>
        <item sd="0" x="569"/>
        <item sd="0" x="652"/>
        <item sd="0" x="801"/>
        <item sd="0" x="48"/>
        <item sd="0" x="549"/>
        <item sd="0" x="1087"/>
        <item sd="0" x="669"/>
        <item sd="0" x="950"/>
        <item sd="0" x="1001"/>
        <item sd="0" x="926"/>
        <item sd="0" x="374"/>
        <item sd="0" x="746"/>
        <item sd="0" x="304"/>
        <item sd="0" x="1233"/>
        <item sd="0" x="557"/>
        <item sd="0" x="318"/>
        <item sd="0" x="418"/>
        <item sd="0" x="82"/>
        <item sd="0" x="643"/>
        <item sd="0" x="44"/>
        <item sd="0" x="401"/>
        <item sd="0" x="525"/>
        <item sd="0" x="678"/>
        <item sd="0" x="470"/>
        <item sd="0" x="274"/>
        <item sd="0" x="264"/>
        <item sd="0" x="1097"/>
        <item sd="0" x="345"/>
        <item sd="0" x="1003"/>
        <item sd="0" x="733"/>
        <item sd="0" x="333"/>
        <item sd="0" x="235"/>
        <item sd="0" x="905"/>
        <item sd="0" x="609"/>
        <item sd="0" x="191"/>
        <item sd="0" x="744"/>
        <item sd="0" x="154"/>
        <item sd="0" x="849"/>
        <item sd="0" x="394"/>
        <item sd="0" x="1182"/>
        <item sd="0" x="559"/>
        <item sd="0" x="132"/>
        <item sd="0" x="240"/>
        <item sd="0" x="651"/>
        <item sd="0" x="1328"/>
        <item sd="0" x="1077"/>
        <item sd="0" x="11"/>
        <item sd="0" x="901"/>
        <item sd="0" x="1049"/>
        <item sd="0" x="454"/>
        <item sd="0" x="984"/>
        <item sd="0" x="60"/>
        <item sd="0" x="310"/>
        <item sd="0" x="544"/>
        <item sd="0" x="750"/>
        <item sd="0" x="1232"/>
        <item sd="0" x="824"/>
        <item sd="0" x="794"/>
        <item sd="0" x="474"/>
        <item sd="0" x="500"/>
        <item sd="0" x="26"/>
        <item sd="0" x="171"/>
        <item sd="0" x="393"/>
        <item sd="0" x="169"/>
        <item sd="0" x="1322"/>
        <item sd="0" x="59"/>
        <item sd="0" x="1144"/>
        <item sd="0" x="754"/>
        <item sd="0" x="1264"/>
        <item sd="0" x="223"/>
        <item sd="0" x="1338"/>
        <item sd="0" x="32"/>
        <item sd="0" x="1332"/>
        <item sd="0" x="719"/>
        <item sd="0" x="510"/>
        <item sd="0" x="1022"/>
        <item sd="0" x="1217"/>
        <item sd="0" x="1141"/>
        <item sd="0" x="499"/>
        <item sd="0" x="307"/>
        <item sd="0" x="1319"/>
        <item sd="0" x="16"/>
        <item sd="0" x="136"/>
        <item sd="0" x="69"/>
        <item sd="0" x="831"/>
        <item sd="0" x="217"/>
        <item sd="0" x="292"/>
        <item sd="0" x="376"/>
        <item sd="0" x="1243"/>
        <item sd="0" x="129"/>
        <item sd="0" x="1200"/>
        <item sd="0" x="210"/>
        <item sd="0" x="829"/>
        <item sd="0" x="127"/>
        <item sd="0" x="665"/>
        <item sd="0" x="587"/>
        <item sd="0" x="658"/>
        <item sd="0" x="244"/>
        <item sd="0" x="671"/>
        <item sd="0" x="410"/>
        <item sd="0" x="87"/>
        <item sd="0" x="321"/>
        <item sd="0" x="980"/>
        <item sd="0" x="1148"/>
        <item sd="0" x="653"/>
        <item sd="0" x="737"/>
        <item sd="0" x="152"/>
        <item sd="0" x="1018"/>
        <item sd="0" x="534"/>
        <item sd="0" x="234"/>
        <item sd="0" x="245"/>
        <item sd="0" x="852"/>
        <item sd="0" x="193"/>
        <item sd="0" x="1259"/>
        <item sd="0" x="974"/>
        <item sd="0" x="599"/>
        <item sd="0" x="906"/>
        <item sd="0" x="1143"/>
        <item sd="0" x="833"/>
        <item sd="0" x="173"/>
        <item sd="0" x="687"/>
        <item sd="0" x="1320"/>
        <item sd="0" x="476"/>
        <item sd="0" x="172"/>
        <item sd="0" x="1093"/>
        <item sd="0" x="1181"/>
        <item sd="0" x="903"/>
        <item sd="0" x="480"/>
        <item sd="0" x="157"/>
        <item sd="0" x="1224"/>
        <item sd="0" x="1023"/>
        <item sd="0" x="275"/>
        <item sd="0" x="272"/>
        <item sd="0" x="929"/>
        <item sd="0" x="620"/>
        <item sd="0" x="1145"/>
        <item sd="0" x="22"/>
        <item sd="0" x="347"/>
        <item sd="0" x="577"/>
        <item sd="0" x="802"/>
        <item sd="0" x="1008"/>
        <item sd="0" x="1036"/>
        <item sd="0" x="458"/>
        <item sd="0" x="712"/>
        <item sd="0" x="923"/>
        <item sd="0" x="928"/>
        <item sd="0" x="627"/>
        <item sd="0" x="900"/>
        <item sd="0" x="481"/>
        <item sd="0" x="338"/>
        <item sd="0" x="369"/>
        <item sd="0" x="1002"/>
        <item sd="0" x="187"/>
        <item sd="0" x="957"/>
        <item sd="0" x="1258"/>
        <item sd="0" x="126"/>
        <item sd="0" x="74"/>
        <item sd="0" x="595"/>
        <item sd="0" x="496"/>
        <item sd="0" x="1032"/>
        <item sd="0" x="377"/>
        <item sd="0" x="457"/>
        <item sd="0" x="895"/>
        <item sd="0" x="167"/>
        <item sd="0" x="20"/>
        <item sd="0" x="43"/>
        <item sd="0" x="14"/>
        <item sd="0" x="259"/>
        <item sd="0" x="151"/>
        <item sd="0" x="1350"/>
        <item sd="0" x="598"/>
        <item sd="0" x="346"/>
        <item sd="0" x="578"/>
        <item sd="0" x="797"/>
        <item sd="0" x="709"/>
        <item sd="0" x="1152"/>
        <item sd="0" x="1252"/>
        <item sd="0" x="201"/>
        <item sd="0" x="1281"/>
        <item sd="0" x="561"/>
        <item sd="0" x="21"/>
        <item sd="0" x="938"/>
        <item sd="0" x="536"/>
        <item sd="0" x="1257"/>
        <item sd="0" x="739"/>
        <item sd="0" x="1323"/>
        <item sd="0" x="1192"/>
        <item sd="0" x="455"/>
        <item sd="0" x="202"/>
        <item sd="0" x="983"/>
        <item sd="0" x="752"/>
        <item sd="0" x="657"/>
        <item sd="0" x="316"/>
        <item sd="0" x="420"/>
        <item sd="0" x="349"/>
        <item sd="0" x="1199"/>
        <item sd="0" x="63"/>
        <item sd="0" x="23"/>
        <item sd="0" x="424"/>
        <item sd="0" x="25"/>
        <item sd="0" x="178"/>
        <item sd="0" x="711"/>
        <item sd="0" x="229"/>
        <item sd="0" x="593"/>
        <item sd="0" x="153"/>
        <item sd="0" x="771"/>
        <item sd="0" x="844"/>
        <item sd="0" x="1324"/>
        <item sd="0" x="1033"/>
        <item sd="0" x="573"/>
        <item sd="0" x="215"/>
        <item sd="0" x="1212"/>
        <item sd="0" x="89"/>
        <item sd="0" x="381"/>
        <item sd="0" x="526"/>
        <item sd="0" x="220"/>
        <item sd="0" x="860"/>
        <item sd="0" x="429"/>
        <item sd="0" x="271"/>
        <item sd="0" x="10"/>
        <item sd="0" x="364"/>
        <item sd="0" x="266"/>
        <item sd="0" x="296"/>
        <item sd="0" x="922"/>
        <item sd="0" x="1009"/>
        <item sd="0" x="348"/>
        <item sd="0" x="383"/>
        <item sd="0" x="716"/>
        <item sd="0" x="305"/>
        <item sd="0" x="389"/>
        <item sd="0" x="115"/>
        <item sd="0" x="396"/>
        <item sd="0" x="1111"/>
        <item sd="0" x="473"/>
        <item sd="0" x="1330"/>
        <item sd="0" x="86"/>
        <item sd="0" x="326"/>
        <item sd="0" x="1191"/>
        <item sd="0" x="409"/>
        <item sd="0" x="195"/>
        <item sd="0" x="613"/>
        <item sd="0" x="1209"/>
        <item sd="0" x="830"/>
        <item sd="0" x="986"/>
        <item sd="0" x="542"/>
        <item sd="0" x="1134"/>
        <item sd="0" x="460"/>
        <item sd="0" x="270"/>
        <item sd="0" x="921"/>
        <item sd="0" x="219"/>
        <item sd="0" x="594"/>
        <item sd="0" x="331"/>
        <item sd="0" x="506"/>
        <item sd="0" x="404"/>
        <item sd="0" x="125"/>
        <item sd="0" x="679"/>
        <item sd="0" x="912"/>
        <item sd="0" x="821"/>
        <item sd="0" x="766"/>
        <item sd="0" x="560"/>
        <item sd="0" x="158"/>
        <item sd="0" x="238"/>
        <item sd="0" x="736"/>
        <item sd="0" x="600"/>
        <item sd="0" x="650"/>
        <item sd="0" x="822"/>
        <item sd="0" x="1206"/>
        <item sd="0" x="914"/>
        <item sd="0" x="214"/>
        <item sd="0" x="631"/>
        <item sd="0" x="528"/>
        <item sd="0" x="436"/>
        <item sd="0" x="1034"/>
        <item sd="0" x="1236"/>
        <item sd="0" x="211"/>
        <item sd="0" x="851"/>
        <item sd="0" x="1276"/>
        <item sd="0" x="859"/>
        <item sd="0" x="230"/>
        <item sd="0" x="13"/>
        <item sd="0" x="66"/>
        <item sd="0" x="502"/>
        <item sd="0" x="192"/>
        <item sd="0" x="872"/>
        <item sd="0" x="619"/>
        <item sd="0" x="670"/>
        <item sd="0" x="879"/>
        <item sd="0" x="71"/>
        <item sd="0" x="1000"/>
        <item sd="0" x="301"/>
        <item sd="0" x="1061"/>
        <item sd="0" x="690"/>
        <item sd="0" x="730"/>
        <item sd="0" x="262"/>
        <item sd="0" x="405"/>
        <item sd="0" x="505"/>
        <item sd="0" x="94"/>
        <item sd="0" x="899"/>
        <item sd="0" x="1090"/>
        <item sd="0" x="256"/>
        <item sd="0" x="755"/>
        <item sd="0" x="392"/>
        <item sd="0" x="222"/>
        <item sd="0" x="896"/>
        <item sd="0" x="876"/>
        <item sd="0" x="400"/>
        <item sd="0" x="57"/>
        <item sd="0" x="1079"/>
        <item sd="0" x="226"/>
        <item sd="0" x="947"/>
        <item sd="0" x="12"/>
        <item sd="0" x="1124"/>
        <item sd="0" x="100"/>
        <item sd="0" x="548"/>
        <item sd="0" x="204"/>
        <item sd="0" x="291"/>
        <item sd="0" x="1229"/>
        <item sd="0" x="1114"/>
        <item sd="0" x="1249"/>
        <item sd="0" x="1115"/>
        <item sd="0" x="1020"/>
        <item sd="0" x="1015"/>
        <item sd="0" x="993"/>
        <item sd="0" x="221"/>
        <item sd="0" x="30"/>
        <item sd="0" x="334"/>
        <item sd="0" x="596"/>
        <item sd="0" x="478"/>
        <item sd="0" x="880"/>
        <item sd="0" x="15"/>
        <item sd="0" x="1262"/>
        <item sd="0" x="1081"/>
        <item sd="0" x="137"/>
        <item sd="0" x="691"/>
        <item sd="0" x="729"/>
        <item sd="0" x="384"/>
        <item sd="0" x="373"/>
        <item sd="0" x="911"/>
        <item sd="0" x="753"/>
        <item sd="0" x="314"/>
        <item sd="0" x="494"/>
        <item sd="0" x="1121"/>
        <item sd="0" x="1195"/>
        <item sd="0" x="177"/>
        <item sd="0" x="1230"/>
        <item sd="0" x="1190"/>
        <item sd="0" x="1311"/>
        <item sd="0" x="224"/>
        <item sd="0" x="83"/>
        <item sd="0" x="1331"/>
        <item sd="0" x="84"/>
        <item sd="0" x="982"/>
        <item sd="0" x="319"/>
        <item sd="0" x="414"/>
        <item sd="0" x="402"/>
        <item sd="0" x="1207"/>
        <item sd="0" x="540"/>
        <item sd="0" x="1334"/>
        <item sd="0" x="24"/>
        <item sd="0" x="734"/>
        <item sd="0" x="642"/>
        <item sd="0" x="977"/>
        <item sd="0" x="566"/>
        <item sd="0" x="667"/>
        <item sd="0" x="747"/>
        <item sd="0" x="28"/>
        <item sd="0" x="412"/>
        <item sd="0" x="532"/>
        <item sd="0" x="251"/>
        <item sd="0" x="732"/>
        <item sd="0" x="764"/>
        <item sd="0" x="325"/>
        <item sd="0" x="209"/>
        <item sd="0" x="994"/>
        <item sd="0" x="123"/>
        <item sd="0" x="72"/>
        <item sd="0" x="567"/>
        <item sd="0" x="908"/>
        <item sd="0" x="531"/>
        <item sd="0" x="1202"/>
        <item sd="0" x="387"/>
        <item sd="0" x="199"/>
        <item sd="0" x="324"/>
        <item sd="0" x="61"/>
        <item sd="0" x="487"/>
        <item sd="0" x="417"/>
        <item sd="0" x="186"/>
        <item sd="0" x="105"/>
        <item sd="0" x="216"/>
        <item sd="0" x="390"/>
        <item sd="0" x="541"/>
        <item sd="0" x="1167"/>
        <item sd="0" x="134"/>
        <item sd="0" x="910"/>
        <item sd="0" x="427"/>
        <item sd="0" x="661"/>
        <item sd="0" x="1100"/>
        <item sd="0" x="891"/>
        <item sd="0" x="1225"/>
        <item sd="0" x="477"/>
        <item sd="0" x="611"/>
        <item sd="0" x="2"/>
        <item sd="0" x="1096"/>
        <item sd="0" x="907"/>
        <item sd="0" x="842"/>
        <item sd="0" x="1329"/>
        <item sd="0" x="205"/>
        <item sd="0" x="1006"/>
        <item sd="0" x="1088"/>
        <item sd="0" x="1078"/>
        <item sd="0" x="999"/>
        <item sd="0" x="978"/>
        <item sd="0" x="391"/>
        <item sd="0" x="472"/>
        <item sd="0" x="198"/>
        <item sd="0" x="565"/>
        <item sd="0" x="843"/>
        <item sd="0" x="493"/>
        <item sd="0" x="524"/>
        <item sd="0" x="710"/>
        <item sd="0" x="971"/>
        <item sd="0" x="252"/>
        <item sd="0" x="504"/>
        <item sd="0" x="962"/>
        <item sd="0" x="81"/>
        <item sd="0" x="289"/>
        <item sd="0" x="610"/>
        <item sd="0" x="248"/>
        <item sd="0" x="403"/>
        <item sd="0" x="375"/>
        <item sd="0" x="538"/>
        <item sd="0" x="407"/>
        <item sd="0" x="675"/>
        <item sd="0" x="773"/>
        <item sd="0" x="714"/>
        <item sd="0" x="518"/>
        <item sd="0" x="190"/>
        <item sd="0" x="67"/>
        <item sd="0" x="616"/>
        <item sd="0" x="1305"/>
        <item sd="0" x="332"/>
        <item sd="0" x="1302"/>
        <item sd="0" x="893"/>
        <item sd="0" x="1101"/>
        <item sd="0" x="236"/>
        <item sd="0" x="227"/>
        <item sd="0" x="287"/>
        <item sd="0" x="995"/>
        <item sd="0" x="433"/>
        <item sd="0" x="789"/>
        <item sd="0" x="1065"/>
        <item sd="0" x="878"/>
        <item sd="0" x="273"/>
        <item sd="0" x="890"/>
        <item sd="0" x="834"/>
        <item sd="0" x="1013"/>
        <item sd="0" x="306"/>
        <item sd="0" x="1219"/>
        <item sd="0" x="40"/>
        <item sd="0" x="148"/>
        <item sd="0" x="1248"/>
        <item sd="0" x="951"/>
        <item sd="0" x="968"/>
        <item sd="0" x="1131"/>
        <item sd="0" x="428"/>
        <item sd="0" x="512"/>
        <item sd="0" x="372"/>
        <item sd="0" x="1238"/>
        <item sd="0" x="883"/>
        <item sd="0" x="803"/>
        <item sd="0" x="823"/>
        <item sd="0" x="677"/>
        <item sd="0" x="398"/>
        <item sd="0" x="495"/>
        <item sd="0" x="479"/>
        <item sd="0" x="385"/>
        <item sd="0" x="579"/>
        <item sd="0" x="68"/>
        <item sd="0" x="1298"/>
        <item sd="0" x="1073"/>
        <item sd="0" x="95"/>
        <item sd="0" x="875"/>
        <item sd="0" x="368"/>
        <item sd="0" x="1127"/>
        <item sd="0" x="681"/>
        <item sd="0" x="423"/>
        <item sd="0" x="825"/>
        <item sd="0" x="972"/>
        <item sd="0" x="682"/>
        <item sd="0" x="1074"/>
        <item sd="0" x="490"/>
        <item sd="0" x="757"/>
        <item sd="0" x="489"/>
        <item sd="0" x="497"/>
        <item sd="0" x="1253"/>
        <item sd="0" x="743"/>
        <item sd="0" x="399"/>
        <item sd="0" x="73"/>
        <item sd="0" x="581"/>
        <item sd="0" x="1193"/>
        <item sd="0" x="1228"/>
        <item sd="0" x="660"/>
        <item sd="0" x="1174"/>
        <item sd="0" x="1196"/>
        <item sd="0" x="1189"/>
        <item sd="0" x="1172"/>
        <item sd="0" x="45"/>
        <item sd="0" x="997"/>
        <item sd="0" x="439"/>
        <item sd="0" x="425"/>
        <item sd="0" x="751"/>
        <item sd="0" x="1180"/>
        <item sd="0" x="632"/>
        <item sd="0" x="320"/>
        <item sd="0" x="322"/>
        <item sd="0" x="1326"/>
        <item sd="0" x="858"/>
        <item sd="0" x="1075"/>
        <item sd="0" x="1173"/>
        <item sd="0" x="413"/>
        <item sd="0" x="979"/>
        <item sd="0" x="408"/>
        <item sd="0" x="1132"/>
        <item sd="0" x="847"/>
        <item sd="0" x="243"/>
        <item sd="0" x="471"/>
        <item sd="0" x="981"/>
        <item sd="0" x="85"/>
        <item sd="0" x="735"/>
        <item sd="0" x="742"/>
        <item sd="0" x="1336"/>
        <item sd="0" x="1333"/>
        <item sd="0" x="1048"/>
        <item sd="0" x="516"/>
        <item sd="0" x="232"/>
        <item sd="0" x="9"/>
        <item sd="0" x="865"/>
        <item sd="0" x="741"/>
        <item sd="0" x="954"/>
        <item sd="0" x="533"/>
        <item sd="0" x="850"/>
        <item sd="0" x="1140"/>
        <item sd="0" x="1059"/>
        <item sd="0" x="91"/>
        <item sd="0" x="92"/>
        <item sd="0" x="37"/>
        <item sd="0" x="985"/>
        <item sd="0" x="580"/>
        <item sd="0" x="1080"/>
        <item sd="0" x="1098"/>
        <item sd="0" x="416"/>
        <item sd="0" x="1123"/>
        <item sd="0" x="695"/>
        <item sd="0" x="1099"/>
        <item sd="0" x="328"/>
        <item sd="0" x="370"/>
        <item sd="0" x="998"/>
        <item sd="0" x="122"/>
        <item sd="0" x="380"/>
        <item sd="0" x="200"/>
        <item sd="0" x="434"/>
        <item sd="0" x="527"/>
        <item sd="0" x="846"/>
        <item sd="0" x="1227"/>
        <item sd="0" x="588"/>
        <item sd="0" x="626"/>
        <item sd="0" x="365"/>
        <item sd="0" x="772"/>
        <item sd="0" x="668"/>
        <item sd="0" x="612"/>
        <item sd="0" x="188"/>
        <item sd="0" x="861"/>
        <item sd="0" x="882"/>
        <item sd="0" x="1240"/>
        <item sd="0" x="530"/>
        <item sd="0" x="1014"/>
        <item sd="0" x="1168"/>
        <item sd="0" x="508"/>
        <item sd="0" x="625"/>
        <item sd="0" x="970"/>
        <item sd="0" x="958"/>
        <item sd="0" x="857"/>
        <item sd="0" x="973"/>
        <item sd="0" x="521"/>
        <item sd="0" x="175"/>
        <item sd="0" x="197"/>
        <item sd="0" x="868"/>
        <item sd="0" x="1092"/>
        <item sd="0" x="1169"/>
        <item sd="0" x="636"/>
        <item sd="0" x="286"/>
        <item sd="0" x="790"/>
        <item sd="0" x="1255"/>
        <item sd="0" x="242"/>
        <item sd="0" x="618"/>
        <item sd="0" x="1069"/>
        <item sd="0" x="298"/>
        <item sd="0" x="1139"/>
        <item sd="0" x="745"/>
        <item sd="0" x="42"/>
        <item sd="0" x="1251"/>
        <item sd="0" x="614"/>
        <item sd="0" x="634"/>
        <item sd="0" x="519"/>
        <item sd="0" x="1135"/>
        <item sd="0" x="135"/>
        <item sd="0" x="563"/>
        <item sd="0" x="382"/>
        <item sd="0" x="341"/>
        <item sd="0" x="1119"/>
        <item sd="0" x="996"/>
        <item sd="0" x="917"/>
        <item sd="0" x="98"/>
        <item sd="0" x="881"/>
        <item sd="0" x="948"/>
        <item sd="0" x="1186"/>
        <item sd="0" x="663"/>
        <item sd="0" x="1104"/>
        <item sd="0" x="818"/>
        <item sd="0" x="174"/>
        <item sd="0" x="308"/>
        <item sd="0" x="1012"/>
        <item sd="0" x="522"/>
        <item sd="0" x="1072"/>
        <item sd="0" x="1175"/>
        <item sd="0" x="1214"/>
        <item sd="0" x="564"/>
        <item sd="0" x="277"/>
        <item sd="0" x="1089"/>
        <item sd="0" x="1043"/>
        <item sd="0" x="749"/>
        <item sd="0" x="835"/>
        <item sd="0" x="915"/>
        <item sd="0" x="707"/>
        <item sd="0" x="1279"/>
        <item sd="0" x="683"/>
        <item sd="0" x="867"/>
        <item sd="0" x="1295"/>
        <item sd="0" x="1210"/>
        <item sd="0" x="335"/>
        <item sd="0" x="35"/>
        <item sd="0" x="1120"/>
        <item sd="0" x="763"/>
        <item sd="0" x="787"/>
        <item sd="0" x="937"/>
        <item sd="0" x="76"/>
        <item sd="0" x="184"/>
        <item sd="0" x="820"/>
        <item sd="0" x="696"/>
        <item sd="0" x="898"/>
        <item sd="0" x="1337"/>
        <item sd="0" x="1029"/>
        <item sd="0" x="1179"/>
        <item sd="0" x="892"/>
        <item sd="0" x="517"/>
        <item sd="0" x="955"/>
        <item sd="0" x="1203"/>
        <item sd="0" x="936"/>
        <item sd="0" x="855"/>
        <item sd="0" x="1031"/>
        <item sd="0" x="1321"/>
        <item sd="0" x="303"/>
        <item sd="0" x="1304"/>
        <item sd="0" x="537"/>
        <item sd="0" x="488"/>
        <item sd="0" x="546"/>
        <item sd="0" x="863"/>
        <item sd="0" x="562"/>
        <item sd="0" x="1105"/>
        <item sd="0" x="149"/>
        <item sd="0" x="1303"/>
        <item sd="0" x="692"/>
        <item sd="0" x="689"/>
        <item sd="0" x="1197"/>
        <item sd="0" x="1184"/>
        <item sd="0" x="704"/>
        <item sd="0" x="731"/>
        <item sd="0" x="586"/>
        <item sd="0" x="1027"/>
        <item sd="0" x="1062"/>
        <item sd="0" x="337"/>
        <item sd="0" x="339"/>
        <item sd="0" x="411"/>
        <item sd="0" x="323"/>
        <item sd="0" x="572"/>
        <item sd="0" x="1335"/>
        <item sd="0" x="80"/>
        <item sd="0" x="1300"/>
        <item sd="0" x="976"/>
        <item sd="0" x="231"/>
        <item sd="0" x="1068"/>
        <item sd="0" x="848"/>
        <item sd="0" x="444"/>
        <item sd="0" x="873"/>
        <item sd="0" x="1178"/>
        <item sd="0" x="446"/>
        <item sd="0" x="523"/>
        <item sd="0" x="1208"/>
        <item sd="0" x="1136"/>
        <item sd="0" x="189"/>
        <item sd="0" x="686"/>
        <item sd="0" x="443"/>
        <item sd="0" x="904"/>
        <item sd="0" x="250"/>
        <item sd="0" x="953"/>
        <item sd="0" x="888"/>
        <item sd="0" x="511"/>
        <item sd="0" x="889"/>
        <item sd="0" x="886"/>
        <item sd="0" x="109"/>
        <item sd="0" x="1091"/>
        <item sd="0" x="185"/>
        <item sd="0" x="909"/>
        <item sd="0" x="969"/>
        <item sd="0" x="717"/>
        <item sd="0" x="430"/>
        <item sd="0" x="1183"/>
        <item sd="0" x="1109"/>
        <item sd="0" x="445"/>
        <item sd="0" x="1046"/>
        <item sd="0" x="181"/>
        <item sd="0" x="515"/>
        <item sd="0" x="961"/>
        <item sd="0" x="615"/>
        <item sd="0" x="39"/>
        <item sd="0" x="1004"/>
        <item sd="0" x="894"/>
        <item sd="0" x="680"/>
        <item sd="0" x="1164"/>
        <item sd="0" x="952"/>
        <item sd="0" x="282"/>
        <item sd="0" x="363"/>
        <item sd="0" x="1071"/>
        <item sd="0" x="1060"/>
        <item sd="0" x="93"/>
        <item sd="0" x="1005"/>
        <item sd="0" x="946"/>
        <item sd="0" x="55"/>
        <item sd="0" x="1213"/>
        <item sd="0" x="726"/>
        <item sd="0" x="943"/>
        <item sd="0" x="779"/>
        <item sd="0" x="466"/>
        <item sd="0" x="623"/>
        <item sd="0" x="1047"/>
        <item sd="0" x="237"/>
        <item sd="0" x="1308"/>
        <item sd="0" x="1316"/>
        <item sd="0" x="960"/>
        <item sd="0" x="1054"/>
        <item sd="0" x="864"/>
        <item sd="0" x="913"/>
        <item sd="0" x="520"/>
        <item sd="0" x="163"/>
        <item sd="0" x="784"/>
        <item sd="0" x="786"/>
        <item sd="0" x="659"/>
        <item sd="0" x="606"/>
        <item sd="0" x="1296"/>
        <item sd="0" x="8"/>
        <item sd="0" x="694"/>
        <item sd="0" x="793"/>
        <item sd="0" x="294"/>
        <item sd="0" x="622"/>
        <item sd="0" x="630"/>
        <item sd="0" x="228"/>
        <item sd="0" x="1170"/>
        <item sd="0" x="501"/>
        <item sd="0" x="102"/>
        <item sd="0" x="884"/>
        <item sd="0" x="673"/>
        <item sd="0" x="146"/>
        <item sd="0" x="1188"/>
        <item sd="0" x="1102"/>
        <item sd="0" x="800"/>
        <item sd="0" x="483"/>
        <item sd="0" x="141"/>
        <item sd="0" x="558"/>
        <item sd="0" x="933"/>
        <item sd="0" x="1024"/>
        <item sd="0" x="934"/>
        <item sd="0" x="837"/>
        <item sd="0" x="869"/>
        <item sd="0" x="806"/>
        <item sd="0" x="656"/>
        <item sd="0" x="965"/>
        <item sd="0" x="975"/>
        <item sd="0" x="313"/>
        <item sd="0" x="1125"/>
        <item sd="0" x="441"/>
        <item sd="0" x="935"/>
        <item sd="0" x="1218"/>
        <item sd="0" x="1235"/>
        <item sd="0" x="1289"/>
        <item sd="0" x="140"/>
        <item sd="0" x="1070"/>
        <item sd="0" x="1216"/>
        <item sd="0" x="841"/>
        <item sd="0" x="233"/>
        <item sd="0" x="828"/>
        <item sd="0" x="674"/>
        <item sd="0" x="862"/>
        <item sd="0" x="1076"/>
        <item sd="0" x="545"/>
        <item sd="0" x="1277"/>
        <item sd="0" x="885"/>
        <item sd="0" x="807"/>
        <item sd="0" x="166"/>
        <item sd="0" x="990"/>
        <item sd="0" x="1011"/>
        <item sd="0" x="1285"/>
        <item sd="0" x="1301"/>
        <item sd="0" x="1310"/>
        <item sd="0" x="1215"/>
        <item sd="0" x="666"/>
        <item sd="0" x="1299"/>
        <item sd="0" x="810"/>
        <item sd="0" x="1273"/>
        <item sd="0" x="1067"/>
        <item sd="0" x="550"/>
        <item sd="0" x="1171"/>
        <item sd="0" x="1239"/>
        <item sd="0" x="75"/>
        <item sd="0" x="805"/>
        <item sd="0" x="1163"/>
        <item sd="0" x="1247"/>
        <item sd="0" x="101"/>
        <item sd="0" x="281"/>
        <item sd="0" x="360"/>
        <item sd="0" x="52"/>
        <item sd="0" x="725"/>
        <item sd="0" x="942"/>
        <item sd="0" x="778"/>
        <item sd="0" x="465"/>
        <item sd="0" x="421"/>
        <item sd="0" x="782"/>
        <item sd="0" x="1315"/>
        <item sd="0" x="1053"/>
        <item sd="0" x="162"/>
        <item sd="0" x="854"/>
        <item sd="0" x="1198"/>
        <item sd="0" x="156"/>
        <item sd="0" x="1265"/>
        <item sd="0" x="605"/>
        <item sd="0" x="1221"/>
        <item sd="0" x="317"/>
        <item sd="0" x="415"/>
        <item sd="0" x="1095"/>
        <item sd="0" x="988"/>
        <item sd="0" x="529"/>
        <item sd="0" x="845"/>
        <item sd="0" x="422"/>
        <item sd="0" x="949"/>
        <item sd="0" x="90"/>
        <item sd="0" x="740"/>
        <item sd="0" x="196"/>
        <item sd="0" x="0"/>
        <item sd="0" x="1327"/>
        <item sd="0" x="617"/>
        <item sd="0" x="263"/>
        <item sd="0" x="1297"/>
        <item sd="0" x="547"/>
        <item sd="0" x="1280"/>
        <item sd="0" x="343"/>
        <item sd="0" x="809"/>
        <item sd="0" x="312"/>
        <item sd="0" x="1245"/>
        <item sd="0" x="451"/>
        <item sd="0" x="808"/>
        <item sd="0" x="121"/>
        <item sd="0" x="592"/>
        <item sd="0" x="1244"/>
        <item sd="0" x="826"/>
        <item sd="0" x="887"/>
        <item sd="0" x="1133"/>
        <item sd="0" x="255"/>
        <item sd="0" x="1223"/>
        <item sd="0" x="1159"/>
        <item sd="0" x="925"/>
        <item sd="0" x="34"/>
        <item sd="0" x="1283"/>
        <item sd="0" x="967"/>
        <item sd="0" x="819"/>
        <item sd="0" x="762"/>
        <item sd="0" x="1284"/>
        <item sd="0" x="1287"/>
        <item sd="0" x="143"/>
        <item sd="0" x="813"/>
        <item sd="0" x="1286"/>
        <item sd="0" x="706"/>
        <item sd="0" x="1288"/>
        <item sd="0" x="1107"/>
        <item sd="0" x="110"/>
        <item sd="0" x="315"/>
        <item sd="0" x="1282"/>
        <item sd="0" x="36"/>
        <item sd="0" x="989"/>
        <item sd="0" x="1045"/>
        <item sd="0" x="672"/>
        <item sd="0" x="1272"/>
        <item sd="0" x="1030"/>
        <item sd="0" x="486"/>
        <item sd="0" x="1307"/>
        <item sd="0" x="1017"/>
        <item sd="0" x="1340"/>
        <item sd="0" x="1222"/>
        <item sd="0" x="5"/>
        <item sd="0" x="811"/>
        <item sd="0" x="812"/>
        <item sd="0" x="131"/>
        <item sd="0" x="1"/>
        <item sd="0" x="38"/>
        <item sd="0" x="111"/>
        <item sd="0" x="344"/>
        <item sd="0" x="19"/>
        <item sd="0" x="453"/>
        <item sd="0" x="258"/>
        <item sd="0" x="597"/>
        <item sd="0" x="1220"/>
        <item sd="0" x="1150"/>
        <item sd="0" x="930"/>
        <item sd="0" x="1348"/>
        <item sd="0" x="708"/>
        <item sd="0" x="765"/>
        <item sd="0" x="1035"/>
        <item sd="0" x="992"/>
        <item sd="0" x="435"/>
        <item sd="0" x="329"/>
        <item sd="0" x="1294"/>
        <item sd="0" x="1157"/>
        <item sd="0" x="1342"/>
        <item sd="0" x="1042"/>
        <item sd="0" x="7"/>
        <item sd="0" x="703"/>
        <item sd="0" x="1267"/>
        <item sd="0" x="1162"/>
        <item sd="0" x="1274"/>
        <item sd="0" x="1234"/>
        <item sd="0" x="916"/>
        <item sd="0" x="760"/>
        <item sd="0" x="355"/>
        <item sd="0" x="269"/>
        <item sd="0" x="991"/>
        <item sd="0" x="724"/>
        <item sd="0" x="941"/>
        <item sd="0" x="485"/>
        <item sd="0" x="777"/>
        <item sd="0" x="1155"/>
        <item sd="0" x="484"/>
        <item sd="0" x="1185"/>
        <item sd="0" x="1314"/>
        <item sd="0" x="449"/>
        <item sd="0" x="1052"/>
        <item sd="0" x="924"/>
        <item sd="0" x="147"/>
        <item sd="0" x="257"/>
        <item sd="0" x="514"/>
        <item sd="0" x="353"/>
        <item sd="0" x="31"/>
        <item sd="0" x="601"/>
        <item sd="0" x="1343"/>
        <item sd="0" x="701"/>
        <item sd="0" x="770"/>
        <item sd="0" x="459"/>
        <item sd="0" x="1040"/>
        <item sd="0" x="874"/>
        <item sd="0" x="120"/>
        <item sd="0" x="584"/>
        <item sd="0" x="1306"/>
        <item sd="0" x="1345"/>
        <item sd="0" x="1154"/>
        <item sd="0" x="1292"/>
        <item sd="0" x="556"/>
        <item sd="0" x="1293"/>
        <item sd="0" x="1039"/>
        <item sd="0" x="932"/>
        <item sd="0" x="769"/>
        <item sd="0" x="352"/>
        <item sd="0" x="4"/>
        <item sd="0" x="700"/>
        <item sd="0" x="268"/>
        <item sd="0" x="629"/>
        <item sd="0" x="447"/>
        <item sd="0" x="142"/>
        <item sd="0" x="590"/>
        <item sd="0" x="3"/>
        <item sd="0" x="254"/>
        <item sd="0" x="117"/>
        <item sd="0" x="351"/>
        <item sd="0" x="280"/>
        <item sd="0" x="1153"/>
        <item sd="0" x="362"/>
        <item sd="0" x="260"/>
        <item sd="0" x="54"/>
        <item sd="0" x="456"/>
        <item sd="0" x="1156"/>
        <item sd="0" x="354"/>
        <item sd="0" x="464"/>
        <item sd="0" x="699"/>
        <item sd="0" x="768"/>
        <item sd="0" x="1041"/>
        <item sd="0" x="448"/>
        <item sd="0" x="702"/>
        <item sd="0" x="919"/>
        <item sd="0" x="920"/>
        <item sd="0" x="161"/>
        <item sd="0" x="759"/>
        <item sd="0" x="1038"/>
        <item sd="0" x="1291"/>
        <item sd="0" x="6"/>
        <item sd="0" x="145"/>
        <item sd="0" x="604"/>
        <item sd="0" x="583"/>
        <item sd="0" x="1344"/>
        <item sd="0" x="513"/>
        <item sd="0" x="585"/>
        <item sd="0" x="827"/>
        <item sd="0" x="1346"/>
        <item sd="0" x="426"/>
        <item sd="0" x="1161"/>
        <item sd="0" x="279"/>
        <item sd="0" x="361"/>
        <item sd="0" x="1290"/>
        <item sd="0" x="53"/>
        <item sd="0" x="723"/>
        <item sd="0" x="940"/>
        <item sd="0" x="776"/>
        <item sd="0" x="463"/>
        <item sd="0" x="1313"/>
        <item sd="0" x="1051"/>
        <item sd="0" x="160"/>
        <item sd="0" x="603"/>
        <item sd="0" x="330"/>
        <item sd="0" x="1166"/>
        <item sd="0" x="284"/>
        <item sd="0" x="359"/>
        <item sd="0" x="51"/>
        <item sd="0" x="728"/>
        <item sd="0" x="945"/>
        <item sd="0" x="781"/>
        <item sd="0" x="468"/>
        <item sd="0" x="1318"/>
        <item sd="0" x="1056"/>
        <item sd="0" x="1160"/>
        <item sd="0" x="165"/>
        <item sd="0" x="278"/>
        <item sd="0" x="357"/>
        <item sd="0" x="49"/>
        <item sd="0" x="939"/>
        <item sd="0" x="722"/>
        <item sd="0" x="775"/>
        <item sd="0" x="462"/>
        <item sd="0" x="608"/>
        <item sd="0" x="1312"/>
        <item sd="0" x="1050"/>
        <item sd="0" x="159"/>
        <item sd="0" x="602"/>
        <item sd="0" x="688"/>
        <item sd="0" x="261"/>
        <item sd="0" x="356"/>
        <item sd="0" x="1158"/>
        <item sd="0" x="33"/>
        <item sd="0" x="450"/>
        <item sd="0" x="150"/>
        <item sd="0" x="918"/>
        <item sd="0" x="705"/>
        <item sd="0" x="761"/>
        <item sd="0" x="1044"/>
        <item sd="0" x="1341"/>
        <item sd="0" x="591"/>
        <item sd="0" x="1165"/>
        <item sd="0" x="283"/>
        <item sd="0" x="358"/>
        <item sd="0" x="50"/>
        <item sd="0" x="727"/>
        <item sd="0" x="944"/>
        <item sd="0" x="780"/>
        <item sd="0" x="467"/>
        <item sd="0" x="1317"/>
        <item sd="0" x="1055"/>
        <item sd="0" x="164"/>
        <item sd="0" x="607"/>
        <item sd="0" x="267"/>
        <item sd="0" x="1151"/>
        <item sd="0" x="29"/>
        <item sd="0" x="350"/>
        <item sd="0" x="698"/>
        <item sd="0" x="931"/>
        <item sd="0" x="767"/>
        <item sd="0" x="1347"/>
        <item sd="0" x="461"/>
        <item sd="0" x="116"/>
        <item sd="0" x="1037"/>
        <item sd="0" x="589"/>
        <item t="default"/>
      </items>
    </pivotField>
    <pivotField axis="axisRow" numFmtId="165" showAll="0">
      <items count="14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t="default"/>
      </items>
    </pivotField>
    <pivotField showAll="0"/>
  </pivotFields>
  <rowFields count="5">
    <field x="0"/>
    <field x="4"/>
    <field x="7"/>
    <field x="6"/>
    <field x="5"/>
  </rowFields>
  <rowItems count="2">
    <i>
      <x/>
    </i>
    <i t="grand">
      <x/>
    </i>
  </rowItems>
  <colItems count="1">
    <i/>
  </colItems>
  <dataFields count="1">
    <dataField name="Sum of Iznos" fld="6" baseField="0" baseItem="0" numFmtId="43"/>
  </dataFields>
  <formats count="2">
    <format dxfId="11">
      <pivotArea outline="0" collapsedLevelsAreSubtotals="1" fieldPosition="0"/>
    </format>
    <format dxfId="1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6"/>
  <sheetViews>
    <sheetView tabSelected="1" workbookViewId="0">
      <selection activeCell="D60" sqref="D60"/>
    </sheetView>
  </sheetViews>
  <sheetFormatPr defaultRowHeight="15" x14ac:dyDescent="0.25"/>
  <cols>
    <col min="1" max="1" width="37.85546875" customWidth="1"/>
    <col min="2" max="2" width="22.28515625" style="30" customWidth="1"/>
    <col min="4" max="4" width="50" customWidth="1"/>
    <col min="5" max="5" width="13.7109375" style="30" customWidth="1"/>
  </cols>
  <sheetData>
    <row r="2" spans="1:5" x14ac:dyDescent="0.25">
      <c r="A2" t="s">
        <v>255</v>
      </c>
      <c r="D2" t="s">
        <v>301</v>
      </c>
    </row>
    <row r="3" spans="1:5" x14ac:dyDescent="0.25">
      <c r="A3" s="12" t="s">
        <v>46</v>
      </c>
      <c r="B3" s="30" t="s">
        <v>48</v>
      </c>
      <c r="D3" s="12" t="s">
        <v>46</v>
      </c>
      <c r="E3" s="30" t="s">
        <v>48</v>
      </c>
    </row>
    <row r="4" spans="1:5" x14ac:dyDescent="0.25">
      <c r="A4" s="13" t="s">
        <v>193</v>
      </c>
      <c r="B4" s="30">
        <v>6589101.8200000124</v>
      </c>
      <c r="D4" s="13" t="s">
        <v>193</v>
      </c>
      <c r="E4" s="30">
        <v>4514337.870000002</v>
      </c>
    </row>
    <row r="5" spans="1:5" x14ac:dyDescent="0.25">
      <c r="A5" s="13" t="s">
        <v>47</v>
      </c>
      <c r="B5" s="30">
        <v>6589101.8200000124</v>
      </c>
      <c r="D5" s="33" t="s">
        <v>64</v>
      </c>
      <c r="E5" s="30">
        <v>484</v>
      </c>
    </row>
    <row r="6" spans="1:5" x14ac:dyDescent="0.25">
      <c r="D6" s="33" t="s">
        <v>19</v>
      </c>
      <c r="E6" s="30">
        <v>908.47</v>
      </c>
    </row>
    <row r="7" spans="1:5" x14ac:dyDescent="0.25">
      <c r="D7" s="33" t="s">
        <v>100</v>
      </c>
      <c r="E7" s="30">
        <v>3677.7799999999997</v>
      </c>
    </row>
    <row r="8" spans="1:5" x14ac:dyDescent="0.25">
      <c r="D8" s="33" t="s">
        <v>99</v>
      </c>
      <c r="E8" s="30">
        <v>6034.18</v>
      </c>
    </row>
    <row r="9" spans="1:5" x14ac:dyDescent="0.25">
      <c r="D9" s="33" t="s">
        <v>37</v>
      </c>
      <c r="E9" s="30">
        <v>7525.27</v>
      </c>
    </row>
    <row r="10" spans="1:5" x14ac:dyDescent="0.25">
      <c r="D10" s="33" t="s">
        <v>36</v>
      </c>
      <c r="E10" s="30">
        <v>37732.839999999997</v>
      </c>
    </row>
    <row r="11" spans="1:5" x14ac:dyDescent="0.25">
      <c r="D11" s="33" t="s">
        <v>34</v>
      </c>
      <c r="E11" s="30">
        <v>771619.89999999991</v>
      </c>
    </row>
    <row r="12" spans="1:5" x14ac:dyDescent="0.25">
      <c r="D12" s="33" t="s">
        <v>35</v>
      </c>
      <c r="E12" s="30">
        <v>406536.02999999991</v>
      </c>
    </row>
    <row r="13" spans="1:5" x14ac:dyDescent="0.25">
      <c r="D13" s="33" t="s">
        <v>276</v>
      </c>
      <c r="E13" s="30">
        <v>3825</v>
      </c>
    </row>
    <row r="14" spans="1:5" x14ac:dyDescent="0.25">
      <c r="D14" s="33" t="s">
        <v>73</v>
      </c>
      <c r="E14" s="30">
        <v>400</v>
      </c>
    </row>
    <row r="15" spans="1:5" x14ac:dyDescent="0.25">
      <c r="D15" s="33" t="s">
        <v>280</v>
      </c>
      <c r="E15" s="30">
        <v>8011.58</v>
      </c>
    </row>
    <row r="16" spans="1:5" x14ac:dyDescent="0.25">
      <c r="D16" s="33" t="s">
        <v>63</v>
      </c>
      <c r="E16" s="30">
        <v>432</v>
      </c>
    </row>
    <row r="17" spans="4:5" x14ac:dyDescent="0.25">
      <c r="D17" s="33" t="s">
        <v>89</v>
      </c>
      <c r="E17" s="30">
        <v>2753.3</v>
      </c>
    </row>
    <row r="18" spans="4:5" x14ac:dyDescent="0.25">
      <c r="D18" s="33" t="s">
        <v>66</v>
      </c>
      <c r="E18" s="30">
        <v>765.93</v>
      </c>
    </row>
    <row r="19" spans="4:5" x14ac:dyDescent="0.25">
      <c r="D19" s="33" t="s">
        <v>45</v>
      </c>
      <c r="E19" s="30">
        <v>4184</v>
      </c>
    </row>
    <row r="20" spans="4:5" x14ac:dyDescent="0.25">
      <c r="D20" s="33" t="s">
        <v>76</v>
      </c>
      <c r="E20" s="30">
        <v>91356.33</v>
      </c>
    </row>
    <row r="21" spans="4:5" x14ac:dyDescent="0.25">
      <c r="D21" s="33" t="s">
        <v>174</v>
      </c>
      <c r="E21" s="30">
        <v>360</v>
      </c>
    </row>
    <row r="22" spans="4:5" x14ac:dyDescent="0.25">
      <c r="D22" s="33" t="s">
        <v>122</v>
      </c>
      <c r="E22" s="30">
        <v>3359.8099999999995</v>
      </c>
    </row>
    <row r="23" spans="4:5" x14ac:dyDescent="0.25">
      <c r="D23" s="33" t="s">
        <v>150</v>
      </c>
      <c r="E23" s="30">
        <v>4537</v>
      </c>
    </row>
    <row r="24" spans="4:5" x14ac:dyDescent="0.25">
      <c r="D24" s="33" t="s">
        <v>103</v>
      </c>
      <c r="E24" s="30">
        <v>2510</v>
      </c>
    </row>
    <row r="25" spans="4:5" x14ac:dyDescent="0.25">
      <c r="D25" s="33" t="s">
        <v>62</v>
      </c>
      <c r="E25" s="30">
        <v>41517.990000000005</v>
      </c>
    </row>
    <row r="26" spans="4:5" x14ac:dyDescent="0.25">
      <c r="D26" s="33" t="s">
        <v>40</v>
      </c>
      <c r="E26" s="30">
        <v>42147.440000000031</v>
      </c>
    </row>
    <row r="27" spans="4:5" x14ac:dyDescent="0.25">
      <c r="D27" s="33" t="s">
        <v>15</v>
      </c>
      <c r="E27" s="30">
        <v>453.48</v>
      </c>
    </row>
    <row r="28" spans="4:5" x14ac:dyDescent="0.25">
      <c r="D28" s="33" t="s">
        <v>20</v>
      </c>
      <c r="E28" s="30">
        <v>37297.519999999997</v>
      </c>
    </row>
    <row r="29" spans="4:5" x14ac:dyDescent="0.25">
      <c r="D29" s="33" t="s">
        <v>165</v>
      </c>
      <c r="E29" s="30">
        <v>2450</v>
      </c>
    </row>
    <row r="30" spans="4:5" x14ac:dyDescent="0.25">
      <c r="D30" s="33" t="s">
        <v>82</v>
      </c>
      <c r="E30" s="30">
        <v>26928</v>
      </c>
    </row>
    <row r="31" spans="4:5" x14ac:dyDescent="0.25">
      <c r="D31" s="33" t="s">
        <v>144</v>
      </c>
      <c r="E31" s="30">
        <v>5512.27</v>
      </c>
    </row>
    <row r="32" spans="4:5" x14ac:dyDescent="0.25">
      <c r="D32" s="33" t="s">
        <v>180</v>
      </c>
      <c r="E32" s="30">
        <v>69665.75</v>
      </c>
    </row>
    <row r="33" spans="4:5" x14ac:dyDescent="0.25">
      <c r="D33" s="34">
        <v>44027</v>
      </c>
      <c r="E33" s="30">
        <v>69665.75</v>
      </c>
    </row>
    <row r="34" spans="4:5" x14ac:dyDescent="0.25">
      <c r="D34" s="33" t="s">
        <v>264</v>
      </c>
      <c r="E34" s="30">
        <v>4959.7999999999993</v>
      </c>
    </row>
    <row r="35" spans="4:5" x14ac:dyDescent="0.25">
      <c r="D35" s="33" t="s">
        <v>38</v>
      </c>
      <c r="E35" s="30">
        <v>3232.11</v>
      </c>
    </row>
    <row r="36" spans="4:5" x14ac:dyDescent="0.25">
      <c r="D36" s="33" t="s">
        <v>58</v>
      </c>
      <c r="E36" s="30">
        <v>28100</v>
      </c>
    </row>
    <row r="37" spans="4:5" x14ac:dyDescent="0.25">
      <c r="D37" s="33" t="s">
        <v>102</v>
      </c>
      <c r="E37" s="30">
        <v>213.5</v>
      </c>
    </row>
    <row r="38" spans="4:5" x14ac:dyDescent="0.25">
      <c r="D38" s="33" t="s">
        <v>161</v>
      </c>
      <c r="E38" s="30">
        <v>75</v>
      </c>
    </row>
    <row r="39" spans="4:5" x14ac:dyDescent="0.25">
      <c r="D39" s="33" t="s">
        <v>44</v>
      </c>
      <c r="E39" s="30">
        <v>9697.4</v>
      </c>
    </row>
    <row r="40" spans="4:5" x14ac:dyDescent="0.25">
      <c r="D40" s="33" t="s">
        <v>79</v>
      </c>
      <c r="E40" s="30">
        <v>930.88</v>
      </c>
    </row>
    <row r="41" spans="4:5" x14ac:dyDescent="0.25">
      <c r="D41" s="33" t="s">
        <v>33</v>
      </c>
      <c r="E41" s="30">
        <v>341301.47999999986</v>
      </c>
    </row>
    <row r="42" spans="4:5" x14ac:dyDescent="0.25">
      <c r="D42" s="33" t="s">
        <v>98</v>
      </c>
      <c r="E42" s="30">
        <v>496.29</v>
      </c>
    </row>
    <row r="43" spans="4:5" x14ac:dyDescent="0.25">
      <c r="D43" s="33" t="s">
        <v>101</v>
      </c>
      <c r="E43" s="30">
        <v>401.20000000000005</v>
      </c>
    </row>
    <row r="44" spans="4:5" x14ac:dyDescent="0.25">
      <c r="D44" s="33" t="s">
        <v>114</v>
      </c>
      <c r="E44" s="30">
        <v>600.98</v>
      </c>
    </row>
    <row r="45" spans="4:5" x14ac:dyDescent="0.25">
      <c r="D45" s="33" t="s">
        <v>68</v>
      </c>
      <c r="E45" s="30">
        <v>2250</v>
      </c>
    </row>
    <row r="46" spans="4:5" x14ac:dyDescent="0.25">
      <c r="D46" s="33" t="s">
        <v>156</v>
      </c>
      <c r="E46" s="30">
        <v>799.81000000000006</v>
      </c>
    </row>
    <row r="47" spans="4:5" x14ac:dyDescent="0.25">
      <c r="D47" s="33" t="s">
        <v>166</v>
      </c>
      <c r="E47" s="30">
        <v>395.68</v>
      </c>
    </row>
    <row r="48" spans="4:5" x14ac:dyDescent="0.25">
      <c r="D48" s="33" t="s">
        <v>21</v>
      </c>
      <c r="E48" s="30">
        <v>7970.7999999999993</v>
      </c>
    </row>
    <row r="49" spans="4:5" x14ac:dyDescent="0.25">
      <c r="D49" s="33" t="s">
        <v>26</v>
      </c>
      <c r="E49" s="30">
        <v>2284.46</v>
      </c>
    </row>
    <row r="50" spans="4:5" x14ac:dyDescent="0.25">
      <c r="D50" s="33" t="s">
        <v>23</v>
      </c>
      <c r="E50" s="30">
        <v>752.62000000000012</v>
      </c>
    </row>
    <row r="51" spans="4:5" x14ac:dyDescent="0.25">
      <c r="D51" s="33" t="s">
        <v>50</v>
      </c>
      <c r="E51" s="30">
        <v>4777.0899999999992</v>
      </c>
    </row>
    <row r="52" spans="4:5" x14ac:dyDescent="0.25">
      <c r="D52" s="33" t="s">
        <v>120</v>
      </c>
      <c r="E52" s="30">
        <v>543.27</v>
      </c>
    </row>
    <row r="53" spans="4:5" x14ac:dyDescent="0.25">
      <c r="D53" s="33" t="s">
        <v>176</v>
      </c>
      <c r="E53" s="30">
        <v>741</v>
      </c>
    </row>
    <row r="54" spans="4:5" x14ac:dyDescent="0.25">
      <c r="D54" s="33" t="s">
        <v>69</v>
      </c>
      <c r="E54" s="30">
        <v>34104.629999999997</v>
      </c>
    </row>
    <row r="55" spans="4:5" x14ac:dyDescent="0.25">
      <c r="D55" s="33" t="s">
        <v>116</v>
      </c>
      <c r="E55" s="30">
        <v>607.9</v>
      </c>
    </row>
    <row r="56" spans="4:5" x14ac:dyDescent="0.25">
      <c r="D56" s="33" t="s">
        <v>290</v>
      </c>
      <c r="E56" s="30">
        <v>2178</v>
      </c>
    </row>
    <row r="57" spans="4:5" x14ac:dyDescent="0.25">
      <c r="D57" s="33" t="s">
        <v>51</v>
      </c>
      <c r="E57" s="30">
        <v>25005.26</v>
      </c>
    </row>
    <row r="58" spans="4:5" x14ac:dyDescent="0.25">
      <c r="D58" s="33" t="s">
        <v>61</v>
      </c>
      <c r="E58" s="30">
        <v>30327.37</v>
      </c>
    </row>
    <row r="59" spans="4:5" x14ac:dyDescent="0.25">
      <c r="D59" s="33" t="s">
        <v>43</v>
      </c>
      <c r="E59" s="30">
        <v>36894.009999999995</v>
      </c>
    </row>
    <row r="60" spans="4:5" x14ac:dyDescent="0.25">
      <c r="D60" s="33" t="s">
        <v>136</v>
      </c>
      <c r="E60" s="30">
        <v>71900</v>
      </c>
    </row>
    <row r="61" spans="4:5" x14ac:dyDescent="0.25">
      <c r="D61" s="34">
        <v>43867</v>
      </c>
      <c r="E61" s="30">
        <v>850</v>
      </c>
    </row>
    <row r="62" spans="4:5" x14ac:dyDescent="0.25">
      <c r="D62" s="34">
        <v>43880</v>
      </c>
      <c r="E62" s="30">
        <v>6500</v>
      </c>
    </row>
    <row r="63" spans="4:5" x14ac:dyDescent="0.25">
      <c r="D63" s="34">
        <v>43892</v>
      </c>
      <c r="E63" s="30">
        <v>2350</v>
      </c>
    </row>
    <row r="64" spans="4:5" x14ac:dyDescent="0.25">
      <c r="D64" s="34">
        <v>43900</v>
      </c>
      <c r="E64" s="30">
        <v>3100</v>
      </c>
    </row>
    <row r="65" spans="4:5" x14ac:dyDescent="0.25">
      <c r="D65" s="34">
        <v>43903</v>
      </c>
      <c r="E65" s="30">
        <v>2400</v>
      </c>
    </row>
    <row r="66" spans="4:5" x14ac:dyDescent="0.25">
      <c r="D66" s="34">
        <v>43910</v>
      </c>
      <c r="E66" s="30">
        <v>1050</v>
      </c>
    </row>
    <row r="67" spans="4:5" x14ac:dyDescent="0.25">
      <c r="D67" s="34">
        <v>43916</v>
      </c>
      <c r="E67" s="30">
        <v>1300</v>
      </c>
    </row>
    <row r="68" spans="4:5" x14ac:dyDescent="0.25">
      <c r="D68" s="34">
        <v>43927</v>
      </c>
      <c r="E68" s="30">
        <v>1000</v>
      </c>
    </row>
    <row r="69" spans="4:5" x14ac:dyDescent="0.25">
      <c r="D69" s="34">
        <v>43931</v>
      </c>
      <c r="E69" s="30">
        <v>700</v>
      </c>
    </row>
    <row r="70" spans="4:5" x14ac:dyDescent="0.25">
      <c r="D70" s="34">
        <v>43934</v>
      </c>
      <c r="E70" s="30">
        <v>2050</v>
      </c>
    </row>
    <row r="71" spans="4:5" x14ac:dyDescent="0.25">
      <c r="D71" s="34">
        <v>43936</v>
      </c>
      <c r="E71" s="30">
        <v>1400</v>
      </c>
    </row>
    <row r="72" spans="4:5" x14ac:dyDescent="0.25">
      <c r="D72" s="34">
        <v>43943</v>
      </c>
      <c r="E72" s="30">
        <v>2700</v>
      </c>
    </row>
    <row r="73" spans="4:5" x14ac:dyDescent="0.25">
      <c r="D73" s="34">
        <v>43950</v>
      </c>
      <c r="E73" s="30">
        <v>1250</v>
      </c>
    </row>
    <row r="74" spans="4:5" x14ac:dyDescent="0.25">
      <c r="D74" s="34">
        <v>43959</v>
      </c>
      <c r="E74" s="30">
        <v>3700</v>
      </c>
    </row>
    <row r="75" spans="4:5" x14ac:dyDescent="0.25">
      <c r="D75" s="34">
        <v>43962</v>
      </c>
      <c r="E75" s="30">
        <v>350</v>
      </c>
    </row>
    <row r="76" spans="4:5" x14ac:dyDescent="0.25">
      <c r="D76" s="34">
        <v>43964</v>
      </c>
      <c r="E76" s="30">
        <v>1400</v>
      </c>
    </row>
    <row r="77" spans="4:5" x14ac:dyDescent="0.25">
      <c r="D77" s="34">
        <v>43965</v>
      </c>
      <c r="E77" s="30">
        <v>2550</v>
      </c>
    </row>
    <row r="78" spans="4:5" x14ac:dyDescent="0.25">
      <c r="D78" s="34">
        <v>43979</v>
      </c>
      <c r="E78" s="30">
        <v>350</v>
      </c>
    </row>
    <row r="79" spans="4:5" x14ac:dyDescent="0.25">
      <c r="D79" s="34">
        <v>43986</v>
      </c>
      <c r="E79" s="30">
        <v>1550</v>
      </c>
    </row>
    <row r="80" spans="4:5" x14ac:dyDescent="0.25">
      <c r="D80" s="34">
        <v>43990</v>
      </c>
      <c r="E80" s="30">
        <v>2400</v>
      </c>
    </row>
    <row r="81" spans="4:5" x14ac:dyDescent="0.25">
      <c r="D81" s="34">
        <v>43991</v>
      </c>
      <c r="E81" s="30">
        <v>2200</v>
      </c>
    </row>
    <row r="82" spans="4:5" x14ac:dyDescent="0.25">
      <c r="D82" s="34">
        <v>43997</v>
      </c>
      <c r="E82" s="30">
        <v>3450</v>
      </c>
    </row>
    <row r="83" spans="4:5" x14ac:dyDescent="0.25">
      <c r="D83" s="34">
        <v>44014</v>
      </c>
      <c r="E83" s="30">
        <v>1550</v>
      </c>
    </row>
    <row r="84" spans="4:5" x14ac:dyDescent="0.25">
      <c r="D84" s="34">
        <v>44015</v>
      </c>
      <c r="E84" s="30">
        <v>350</v>
      </c>
    </row>
    <row r="85" spans="4:5" x14ac:dyDescent="0.25">
      <c r="D85" s="34">
        <v>44018</v>
      </c>
      <c r="E85" s="30">
        <v>2400</v>
      </c>
    </row>
    <row r="86" spans="4:5" x14ac:dyDescent="0.25">
      <c r="D86" s="34">
        <v>44019</v>
      </c>
      <c r="E86" s="30">
        <v>1000</v>
      </c>
    </row>
    <row r="87" spans="4:5" x14ac:dyDescent="0.25">
      <c r="D87" s="34">
        <v>44027</v>
      </c>
      <c r="E87" s="30">
        <v>3100</v>
      </c>
    </row>
    <row r="88" spans="4:5" x14ac:dyDescent="0.25">
      <c r="D88" s="34">
        <v>44043</v>
      </c>
      <c r="E88" s="30">
        <v>1250</v>
      </c>
    </row>
    <row r="89" spans="4:5" x14ac:dyDescent="0.25">
      <c r="D89" s="34">
        <v>44049</v>
      </c>
      <c r="E89" s="30">
        <v>650</v>
      </c>
    </row>
    <row r="90" spans="4:5" x14ac:dyDescent="0.25">
      <c r="D90" s="34">
        <v>44053</v>
      </c>
      <c r="E90" s="30">
        <v>1000</v>
      </c>
    </row>
    <row r="91" spans="4:5" x14ac:dyDescent="0.25">
      <c r="D91" s="34">
        <v>44056</v>
      </c>
      <c r="E91" s="30">
        <v>3450</v>
      </c>
    </row>
    <row r="92" spans="4:5" x14ac:dyDescent="0.25">
      <c r="D92" s="34">
        <v>44057</v>
      </c>
      <c r="E92" s="30">
        <v>2050</v>
      </c>
    </row>
    <row r="93" spans="4:5" x14ac:dyDescent="0.25">
      <c r="D93" s="34">
        <v>44074</v>
      </c>
      <c r="E93" s="30">
        <v>900</v>
      </c>
    </row>
    <row r="94" spans="4:5" x14ac:dyDescent="0.25">
      <c r="D94" s="34">
        <v>44077</v>
      </c>
      <c r="E94" s="30">
        <v>300</v>
      </c>
    </row>
    <row r="95" spans="4:5" x14ac:dyDescent="0.25">
      <c r="D95" s="34">
        <v>44078</v>
      </c>
      <c r="E95" s="30">
        <v>350</v>
      </c>
    </row>
    <row r="96" spans="4:5" x14ac:dyDescent="0.25">
      <c r="D96" s="34">
        <v>44081</v>
      </c>
      <c r="E96" s="30">
        <v>3050</v>
      </c>
    </row>
    <row r="97" spans="4:5" x14ac:dyDescent="0.25">
      <c r="D97" s="34">
        <v>44084</v>
      </c>
      <c r="E97" s="30">
        <v>2950</v>
      </c>
    </row>
    <row r="98" spans="4:5" x14ac:dyDescent="0.25">
      <c r="D98" s="34">
        <v>44088</v>
      </c>
      <c r="E98" s="30">
        <v>1550</v>
      </c>
    </row>
    <row r="99" spans="4:5" x14ac:dyDescent="0.25">
      <c r="D99" s="34">
        <v>44091</v>
      </c>
      <c r="E99" s="30">
        <v>1050</v>
      </c>
    </row>
    <row r="100" spans="4:5" x14ac:dyDescent="0.25">
      <c r="D100" s="34">
        <v>44103</v>
      </c>
      <c r="E100" s="30">
        <v>350</v>
      </c>
    </row>
    <row r="101" spans="4:5" x14ac:dyDescent="0.25">
      <c r="D101" s="33" t="s">
        <v>243</v>
      </c>
      <c r="E101" s="30">
        <v>500</v>
      </c>
    </row>
    <row r="102" spans="4:5" x14ac:dyDescent="0.25">
      <c r="D102" s="33" t="s">
        <v>137</v>
      </c>
      <c r="E102" s="30">
        <v>30837.660000000022</v>
      </c>
    </row>
    <row r="103" spans="4:5" x14ac:dyDescent="0.25">
      <c r="D103" s="33" t="s">
        <v>56</v>
      </c>
      <c r="E103" s="30">
        <v>2150.17</v>
      </c>
    </row>
    <row r="104" spans="4:5" x14ac:dyDescent="0.25">
      <c r="D104" s="33" t="s">
        <v>65</v>
      </c>
      <c r="E104" s="30">
        <v>418.3</v>
      </c>
    </row>
    <row r="105" spans="4:5" x14ac:dyDescent="0.25">
      <c r="D105" s="33" t="s">
        <v>27</v>
      </c>
      <c r="E105" s="30">
        <v>2285905.3300000024</v>
      </c>
    </row>
    <row r="106" spans="4:5" x14ac:dyDescent="0.25">
      <c r="D106" s="13" t="s">
        <v>47</v>
      </c>
      <c r="E106" s="30">
        <v>4514337.870000002</v>
      </c>
    </row>
  </sheetData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5"/>
  <sheetViews>
    <sheetView workbookViewId="0">
      <selection activeCell="B31" sqref="B31"/>
    </sheetView>
  </sheetViews>
  <sheetFormatPr defaultRowHeight="15" x14ac:dyDescent="0.25"/>
  <cols>
    <col min="1" max="1" width="3.7109375" customWidth="1"/>
    <col min="2" max="2" width="51.7109375" customWidth="1"/>
    <col min="3" max="3" width="15.7109375" customWidth="1"/>
    <col min="4" max="4" width="5.7109375" customWidth="1"/>
    <col min="5" max="5" width="47.28515625" customWidth="1"/>
    <col min="6" max="6" width="15.5703125" customWidth="1"/>
    <col min="7" max="7" width="2.28515625" customWidth="1"/>
    <col min="8" max="8" width="49" customWidth="1"/>
    <col min="9" max="9" width="15.140625" customWidth="1"/>
  </cols>
  <sheetData>
    <row r="2" spans="2:9" x14ac:dyDescent="0.25">
      <c r="B2" s="8" t="s">
        <v>90</v>
      </c>
    </row>
    <row r="4" spans="2:9" x14ac:dyDescent="0.25">
      <c r="B4" s="1">
        <v>2018</v>
      </c>
      <c r="C4" s="2"/>
      <c r="E4" s="1" t="s">
        <v>0</v>
      </c>
      <c r="F4" s="2"/>
      <c r="H4" s="1" t="s">
        <v>2</v>
      </c>
      <c r="I4" s="2"/>
    </row>
    <row r="5" spans="2:9" x14ac:dyDescent="0.25">
      <c r="B5" s="4" t="s">
        <v>91</v>
      </c>
      <c r="C5" s="3">
        <v>7055045.9500000002</v>
      </c>
      <c r="E5" s="4" t="s">
        <v>91</v>
      </c>
      <c r="F5" s="3">
        <v>7020045.9500000002</v>
      </c>
      <c r="H5" s="4" t="s">
        <v>91</v>
      </c>
      <c r="I5" s="3">
        <v>7055045.9500000002</v>
      </c>
    </row>
    <row r="6" spans="2:9" x14ac:dyDescent="0.25">
      <c r="B6" s="5" t="s">
        <v>92</v>
      </c>
      <c r="C6" s="6">
        <v>7055045.9500000002</v>
      </c>
      <c r="D6" s="7"/>
      <c r="E6" s="5" t="s">
        <v>92</v>
      </c>
      <c r="F6" s="6">
        <v>7020045.9500000002</v>
      </c>
      <c r="G6" s="7"/>
      <c r="H6" s="5" t="s">
        <v>92</v>
      </c>
      <c r="I6" s="6">
        <v>7055045.9500000002</v>
      </c>
    </row>
    <row r="7" spans="2:9" x14ac:dyDescent="0.25">
      <c r="B7" s="1">
        <v>2019</v>
      </c>
      <c r="C7" s="2"/>
      <c r="E7" s="31" t="s">
        <v>94</v>
      </c>
      <c r="F7" s="2"/>
    </row>
    <row r="8" spans="2:9" x14ac:dyDescent="0.25">
      <c r="B8" s="4" t="s">
        <v>91</v>
      </c>
      <c r="C8" s="3">
        <v>7167648</v>
      </c>
      <c r="E8" s="4" t="s">
        <v>91</v>
      </c>
      <c r="F8" s="3"/>
    </row>
    <row r="9" spans="2:9" x14ac:dyDescent="0.25">
      <c r="B9" s="5" t="s">
        <v>93</v>
      </c>
      <c r="C9" s="6">
        <v>7167648</v>
      </c>
      <c r="D9" s="7"/>
      <c r="E9" s="5" t="s">
        <v>93</v>
      </c>
      <c r="F9" s="6"/>
    </row>
    <row r="10" spans="2:9" x14ac:dyDescent="0.25">
      <c r="B10" s="1">
        <v>2020</v>
      </c>
      <c r="C10" s="2"/>
      <c r="E10" s="1" t="s">
        <v>1</v>
      </c>
      <c r="F10" s="2"/>
    </row>
    <row r="11" spans="2:9" x14ac:dyDescent="0.25">
      <c r="B11" s="4" t="s">
        <v>91</v>
      </c>
      <c r="C11" s="3">
        <v>8887110.4199999999</v>
      </c>
      <c r="E11" s="4" t="s">
        <v>91</v>
      </c>
      <c r="F11" s="3">
        <v>8519110.4199999999</v>
      </c>
    </row>
    <row r="12" spans="2:9" x14ac:dyDescent="0.25">
      <c r="B12" s="5" t="s">
        <v>93</v>
      </c>
      <c r="C12" s="6">
        <v>8887110.4199999999</v>
      </c>
      <c r="D12" s="7"/>
      <c r="E12" s="5" t="s">
        <v>93</v>
      </c>
      <c r="F12" s="6">
        <v>8519110.4199999999</v>
      </c>
    </row>
    <row r="15" spans="2:9" x14ac:dyDescent="0.25">
      <c r="C15" s="32"/>
      <c r="F15" s="32"/>
      <c r="I15" s="32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36"/>
  <sheetViews>
    <sheetView workbookViewId="0">
      <selection sqref="A1:I2336"/>
    </sheetView>
  </sheetViews>
  <sheetFormatPr defaultRowHeight="15" x14ac:dyDescent="0.25"/>
  <sheetData>
    <row r="1" spans="1:9" x14ac:dyDescent="0.25">
      <c r="A1" s="9" t="s">
        <v>3</v>
      </c>
      <c r="B1" s="9" t="s">
        <v>4</v>
      </c>
      <c r="C1" s="9" t="s">
        <v>5</v>
      </c>
      <c r="D1" s="9" t="s">
        <v>6</v>
      </c>
      <c r="E1" s="9" t="s">
        <v>7</v>
      </c>
      <c r="F1" s="9" t="s">
        <v>8</v>
      </c>
      <c r="G1" s="9" t="s">
        <v>9</v>
      </c>
      <c r="H1" s="9" t="s">
        <v>10</v>
      </c>
      <c r="I1" s="9" t="s">
        <v>11</v>
      </c>
    </row>
    <row r="2" spans="1:9" x14ac:dyDescent="0.25">
      <c r="A2" s="10" t="s">
        <v>193</v>
      </c>
      <c r="B2" s="10">
        <v>40000411</v>
      </c>
      <c r="C2" s="10">
        <v>41410000000</v>
      </c>
      <c r="D2" s="10">
        <v>4141002000</v>
      </c>
      <c r="E2" s="10" t="s">
        <v>67</v>
      </c>
      <c r="F2" s="10" t="s">
        <v>12</v>
      </c>
      <c r="G2" s="11">
        <v>2500</v>
      </c>
      <c r="H2" s="14">
        <v>43490</v>
      </c>
      <c r="I2" s="10" t="s">
        <v>13</v>
      </c>
    </row>
    <row r="3" spans="1:9" x14ac:dyDescent="0.25">
      <c r="A3" s="10" t="s">
        <v>193</v>
      </c>
      <c r="B3" s="10">
        <v>40002195</v>
      </c>
      <c r="C3" s="10">
        <v>41470000000</v>
      </c>
      <c r="D3" s="10">
        <v>4147001000</v>
      </c>
      <c r="E3" s="10" t="s">
        <v>45</v>
      </c>
      <c r="F3" s="10" t="s">
        <v>12</v>
      </c>
      <c r="G3" s="11">
        <v>5000</v>
      </c>
      <c r="H3" s="14">
        <v>43490</v>
      </c>
      <c r="I3" s="10" t="s">
        <v>97</v>
      </c>
    </row>
    <row r="4" spans="1:9" x14ac:dyDescent="0.25">
      <c r="A4" s="10" t="s">
        <v>193</v>
      </c>
      <c r="B4" s="10">
        <v>40006814</v>
      </c>
      <c r="C4" s="10">
        <v>41110000000</v>
      </c>
      <c r="D4" s="10">
        <v>4111001000</v>
      </c>
      <c r="E4" s="10" t="s">
        <v>27</v>
      </c>
      <c r="F4" s="10" t="s">
        <v>30</v>
      </c>
      <c r="G4" s="11">
        <v>234.65</v>
      </c>
      <c r="H4" s="14">
        <v>43496</v>
      </c>
      <c r="I4" s="10" t="s">
        <v>13</v>
      </c>
    </row>
    <row r="5" spans="1:9" x14ac:dyDescent="0.25">
      <c r="A5" s="10" t="s">
        <v>193</v>
      </c>
      <c r="B5" s="10">
        <v>40007332</v>
      </c>
      <c r="C5" s="10">
        <v>41110000000</v>
      </c>
      <c r="D5" s="10">
        <v>4111001000</v>
      </c>
      <c r="E5" s="10" t="s">
        <v>27</v>
      </c>
      <c r="F5" s="10" t="s">
        <v>31</v>
      </c>
      <c r="G5" s="11">
        <v>16730.11</v>
      </c>
      <c r="H5" s="14">
        <v>43496</v>
      </c>
      <c r="I5" s="10" t="s">
        <v>13</v>
      </c>
    </row>
    <row r="6" spans="1:9" x14ac:dyDescent="0.25">
      <c r="A6" s="10" t="s">
        <v>193</v>
      </c>
      <c r="B6" s="10">
        <v>40007340</v>
      </c>
      <c r="C6" s="10">
        <v>41110000000</v>
      </c>
      <c r="D6" s="10">
        <v>4111001000</v>
      </c>
      <c r="E6" s="10" t="s">
        <v>27</v>
      </c>
      <c r="F6" s="10" t="s">
        <v>30</v>
      </c>
      <c r="G6" s="11">
        <v>14627.01</v>
      </c>
      <c r="H6" s="14">
        <v>43496</v>
      </c>
      <c r="I6" s="10" t="s">
        <v>13</v>
      </c>
    </row>
    <row r="7" spans="1:9" x14ac:dyDescent="0.25">
      <c r="A7" s="10" t="s">
        <v>193</v>
      </c>
      <c r="B7" s="10">
        <v>40007346</v>
      </c>
      <c r="C7" s="10">
        <v>41110000000</v>
      </c>
      <c r="D7" s="10">
        <v>4111001000</v>
      </c>
      <c r="E7" s="10" t="s">
        <v>27</v>
      </c>
      <c r="F7" s="10" t="s">
        <v>75</v>
      </c>
      <c r="G7" s="11">
        <v>4562.58</v>
      </c>
      <c r="H7" s="14">
        <v>43496</v>
      </c>
      <c r="I7" s="10" t="s">
        <v>13</v>
      </c>
    </row>
    <row r="8" spans="1:9" x14ac:dyDescent="0.25">
      <c r="A8" s="10" t="s">
        <v>193</v>
      </c>
      <c r="B8" s="10">
        <v>40007359</v>
      </c>
      <c r="C8" s="10">
        <v>41110000000</v>
      </c>
      <c r="D8" s="10">
        <v>4111001000</v>
      </c>
      <c r="E8" s="10" t="s">
        <v>27</v>
      </c>
      <c r="F8" s="10" t="s">
        <v>49</v>
      </c>
      <c r="G8" s="11">
        <v>19195.78</v>
      </c>
      <c r="H8" s="14">
        <v>43496</v>
      </c>
      <c r="I8" s="10" t="s">
        <v>13</v>
      </c>
    </row>
    <row r="9" spans="1:9" x14ac:dyDescent="0.25">
      <c r="A9" s="10" t="s">
        <v>193</v>
      </c>
      <c r="B9" s="10">
        <v>40007368</v>
      </c>
      <c r="C9" s="10">
        <v>41110000000</v>
      </c>
      <c r="D9" s="10">
        <v>4111001000</v>
      </c>
      <c r="E9" s="10" t="s">
        <v>27</v>
      </c>
      <c r="F9" s="10" t="s">
        <v>28</v>
      </c>
      <c r="G9" s="11">
        <v>8703.36</v>
      </c>
      <c r="H9" s="14">
        <v>43496</v>
      </c>
      <c r="I9" s="10" t="s">
        <v>13</v>
      </c>
    </row>
    <row r="10" spans="1:9" x14ac:dyDescent="0.25">
      <c r="A10" s="10" t="s">
        <v>193</v>
      </c>
      <c r="B10" s="10">
        <v>40007374</v>
      </c>
      <c r="C10" s="10">
        <v>41110000000</v>
      </c>
      <c r="D10" s="10">
        <v>4111001000</v>
      </c>
      <c r="E10" s="10" t="s">
        <v>27</v>
      </c>
      <c r="F10" s="10" t="s">
        <v>110</v>
      </c>
      <c r="G10" s="11">
        <v>946.7</v>
      </c>
      <c r="H10" s="14">
        <v>43496</v>
      </c>
      <c r="I10" s="10" t="s">
        <v>13</v>
      </c>
    </row>
    <row r="11" spans="1:9" x14ac:dyDescent="0.25">
      <c r="A11" s="10" t="s">
        <v>193</v>
      </c>
      <c r="B11" s="10">
        <v>40007401</v>
      </c>
      <c r="C11" s="10">
        <v>41110000000</v>
      </c>
      <c r="D11" s="10">
        <v>4111001000</v>
      </c>
      <c r="E11" s="10" t="s">
        <v>27</v>
      </c>
      <c r="F11" s="10" t="s">
        <v>87</v>
      </c>
      <c r="G11" s="11">
        <v>385.06</v>
      </c>
      <c r="H11" s="14">
        <v>43496</v>
      </c>
      <c r="I11" s="10" t="s">
        <v>13</v>
      </c>
    </row>
    <row r="12" spans="1:9" x14ac:dyDescent="0.25">
      <c r="A12" s="10" t="s">
        <v>193</v>
      </c>
      <c r="B12" s="10">
        <v>40006871</v>
      </c>
      <c r="C12" s="10">
        <v>41110000000</v>
      </c>
      <c r="D12" s="10">
        <v>4111001000</v>
      </c>
      <c r="E12" s="10" t="s">
        <v>27</v>
      </c>
      <c r="F12" s="10" t="s">
        <v>17</v>
      </c>
      <c r="G12" s="11">
        <v>127.59</v>
      </c>
      <c r="H12" s="14">
        <v>43496</v>
      </c>
      <c r="I12" s="10" t="s">
        <v>13</v>
      </c>
    </row>
    <row r="13" spans="1:9" x14ac:dyDescent="0.25">
      <c r="A13" s="10" t="s">
        <v>193</v>
      </c>
      <c r="B13" s="10">
        <v>40007095</v>
      </c>
      <c r="C13" s="10">
        <v>41110000000</v>
      </c>
      <c r="D13" s="10">
        <v>4111001000</v>
      </c>
      <c r="E13" s="10" t="s">
        <v>27</v>
      </c>
      <c r="F13" s="10" t="s">
        <v>111</v>
      </c>
      <c r="G13" s="11">
        <v>59.04</v>
      </c>
      <c r="H13" s="14">
        <v>43496</v>
      </c>
      <c r="I13" s="10" t="s">
        <v>13</v>
      </c>
    </row>
    <row r="14" spans="1:9" x14ac:dyDescent="0.25">
      <c r="A14" s="10" t="s">
        <v>193</v>
      </c>
      <c r="B14" s="10">
        <v>40006669</v>
      </c>
      <c r="C14" s="10">
        <v>41110000000</v>
      </c>
      <c r="D14" s="10">
        <v>4111001000</v>
      </c>
      <c r="E14" s="10" t="s">
        <v>27</v>
      </c>
      <c r="F14" s="10" t="s">
        <v>24</v>
      </c>
      <c r="G14" s="11">
        <v>178.03</v>
      </c>
      <c r="H14" s="14">
        <v>43496</v>
      </c>
      <c r="I14" s="10" t="s">
        <v>13</v>
      </c>
    </row>
    <row r="15" spans="1:9" x14ac:dyDescent="0.25">
      <c r="A15" s="10" t="s">
        <v>193</v>
      </c>
      <c r="B15" s="10">
        <v>40007141</v>
      </c>
      <c r="C15" s="10">
        <v>41110000000</v>
      </c>
      <c r="D15" s="10">
        <v>4111001000</v>
      </c>
      <c r="E15" s="10" t="s">
        <v>27</v>
      </c>
      <c r="F15" s="10" t="s">
        <v>54</v>
      </c>
      <c r="G15" s="11">
        <v>154.24</v>
      </c>
      <c r="H15" s="14">
        <v>43496</v>
      </c>
      <c r="I15" s="10" t="s">
        <v>13</v>
      </c>
    </row>
    <row r="16" spans="1:9" x14ac:dyDescent="0.25">
      <c r="A16" s="10" t="s">
        <v>193</v>
      </c>
      <c r="B16" s="10">
        <v>40006746</v>
      </c>
      <c r="C16" s="10">
        <v>41110000000</v>
      </c>
      <c r="D16" s="10">
        <v>4111001000</v>
      </c>
      <c r="E16" s="10" t="s">
        <v>27</v>
      </c>
      <c r="F16" s="10" t="s">
        <v>54</v>
      </c>
      <c r="G16" s="11">
        <v>104.76</v>
      </c>
      <c r="H16" s="14">
        <v>43496</v>
      </c>
      <c r="I16" s="10" t="s">
        <v>13</v>
      </c>
    </row>
    <row r="17" spans="1:9" x14ac:dyDescent="0.25">
      <c r="A17" s="10" t="s">
        <v>193</v>
      </c>
      <c r="B17" s="10">
        <v>40007235</v>
      </c>
      <c r="C17" s="10">
        <v>41110000000</v>
      </c>
      <c r="D17" s="10">
        <v>4111001000</v>
      </c>
      <c r="E17" s="10" t="s">
        <v>27</v>
      </c>
      <c r="F17" s="10" t="s">
        <v>107</v>
      </c>
      <c r="G17" s="11">
        <v>191.08</v>
      </c>
      <c r="H17" s="14">
        <v>43496</v>
      </c>
      <c r="I17" s="10" t="s">
        <v>13</v>
      </c>
    </row>
    <row r="18" spans="1:9" x14ac:dyDescent="0.25">
      <c r="A18" s="10" t="s">
        <v>193</v>
      </c>
      <c r="B18" s="10">
        <v>40006764</v>
      </c>
      <c r="C18" s="10">
        <v>41110000000</v>
      </c>
      <c r="D18" s="10">
        <v>4111001000</v>
      </c>
      <c r="E18" s="10" t="s">
        <v>27</v>
      </c>
      <c r="F18" s="10" t="s">
        <v>54</v>
      </c>
      <c r="G18" s="11">
        <v>68.55</v>
      </c>
      <c r="H18" s="14">
        <v>43496</v>
      </c>
      <c r="I18" s="10" t="s">
        <v>13</v>
      </c>
    </row>
    <row r="19" spans="1:9" x14ac:dyDescent="0.25">
      <c r="A19" s="10" t="s">
        <v>193</v>
      </c>
      <c r="B19" s="10">
        <v>40006776</v>
      </c>
      <c r="C19" s="10">
        <v>41110000000</v>
      </c>
      <c r="D19" s="10">
        <v>4111001000</v>
      </c>
      <c r="E19" s="10" t="s">
        <v>27</v>
      </c>
      <c r="F19" s="10" t="s">
        <v>30</v>
      </c>
      <c r="G19" s="11">
        <v>29.18</v>
      </c>
      <c r="H19" s="14">
        <v>43496</v>
      </c>
      <c r="I19" s="10" t="s">
        <v>13</v>
      </c>
    </row>
    <row r="20" spans="1:9" x14ac:dyDescent="0.25">
      <c r="A20" s="10" t="s">
        <v>193</v>
      </c>
      <c r="B20" s="10">
        <v>40006793</v>
      </c>
      <c r="C20" s="10">
        <v>41110000000</v>
      </c>
      <c r="D20" s="10">
        <v>4111001000</v>
      </c>
      <c r="E20" s="10" t="s">
        <v>27</v>
      </c>
      <c r="F20" s="10" t="s">
        <v>30</v>
      </c>
      <c r="G20" s="11">
        <v>38</v>
      </c>
      <c r="H20" s="14">
        <v>43496</v>
      </c>
      <c r="I20" s="10" t="s">
        <v>13</v>
      </c>
    </row>
    <row r="21" spans="1:9" x14ac:dyDescent="0.25">
      <c r="A21" s="10" t="s">
        <v>193</v>
      </c>
      <c r="B21" s="10">
        <v>40007247</v>
      </c>
      <c r="C21" s="10">
        <v>41110000000</v>
      </c>
      <c r="D21" s="10">
        <v>4111001000</v>
      </c>
      <c r="E21" s="10" t="s">
        <v>27</v>
      </c>
      <c r="F21" s="10" t="s">
        <v>107</v>
      </c>
      <c r="G21" s="11">
        <v>5586.65</v>
      </c>
      <c r="H21" s="14">
        <v>43496</v>
      </c>
      <c r="I21" s="10" t="s">
        <v>13</v>
      </c>
    </row>
    <row r="22" spans="1:9" x14ac:dyDescent="0.25">
      <c r="A22" s="10" t="s">
        <v>193</v>
      </c>
      <c r="B22" s="10">
        <v>40006630</v>
      </c>
      <c r="C22" s="10">
        <v>41110000000</v>
      </c>
      <c r="D22" s="10">
        <v>4111001000</v>
      </c>
      <c r="E22" s="10" t="s">
        <v>27</v>
      </c>
      <c r="F22" s="10" t="s">
        <v>24</v>
      </c>
      <c r="G22" s="11">
        <v>102.81</v>
      </c>
      <c r="H22" s="14">
        <v>43496</v>
      </c>
      <c r="I22" s="10" t="s">
        <v>13</v>
      </c>
    </row>
    <row r="23" spans="1:9" x14ac:dyDescent="0.25">
      <c r="A23" s="10" t="s">
        <v>193</v>
      </c>
      <c r="B23" s="10">
        <v>40007157</v>
      </c>
      <c r="C23" s="10">
        <v>41110000000</v>
      </c>
      <c r="D23" s="10">
        <v>4111001000</v>
      </c>
      <c r="E23" s="10" t="s">
        <v>27</v>
      </c>
      <c r="F23" s="10" t="s">
        <v>172</v>
      </c>
      <c r="G23" s="11">
        <v>110</v>
      </c>
      <c r="H23" s="14">
        <v>43496</v>
      </c>
      <c r="I23" s="10" t="s">
        <v>13</v>
      </c>
    </row>
    <row r="24" spans="1:9" x14ac:dyDescent="0.25">
      <c r="A24" s="10" t="s">
        <v>193</v>
      </c>
      <c r="B24" s="10">
        <v>40007175</v>
      </c>
      <c r="C24" s="10">
        <v>41110000000</v>
      </c>
      <c r="D24" s="10">
        <v>4111001000</v>
      </c>
      <c r="E24" s="10" t="s">
        <v>27</v>
      </c>
      <c r="F24" s="10" t="s">
        <v>172</v>
      </c>
      <c r="G24" s="11">
        <v>90</v>
      </c>
      <c r="H24" s="14">
        <v>43496</v>
      </c>
      <c r="I24" s="10" t="s">
        <v>13</v>
      </c>
    </row>
    <row r="25" spans="1:9" x14ac:dyDescent="0.25">
      <c r="A25" s="10" t="s">
        <v>193</v>
      </c>
      <c r="B25" s="10">
        <v>40006695</v>
      </c>
      <c r="C25" s="10">
        <v>41110000000</v>
      </c>
      <c r="D25" s="10">
        <v>4111001000</v>
      </c>
      <c r="E25" s="10" t="s">
        <v>27</v>
      </c>
      <c r="F25" s="10" t="s">
        <v>17</v>
      </c>
      <c r="G25" s="11">
        <v>118.76</v>
      </c>
      <c r="H25" s="14">
        <v>43496</v>
      </c>
      <c r="I25" s="10" t="s">
        <v>13</v>
      </c>
    </row>
    <row r="26" spans="1:9" x14ac:dyDescent="0.25">
      <c r="A26" s="10" t="s">
        <v>193</v>
      </c>
      <c r="B26" s="10">
        <v>40006721</v>
      </c>
      <c r="C26" s="10">
        <v>41110000000</v>
      </c>
      <c r="D26" s="10">
        <v>4111001000</v>
      </c>
      <c r="E26" s="10" t="s">
        <v>27</v>
      </c>
      <c r="F26" s="10" t="s">
        <v>53</v>
      </c>
      <c r="G26" s="11">
        <v>208.07</v>
      </c>
      <c r="H26" s="14">
        <v>43496</v>
      </c>
      <c r="I26" s="10" t="s">
        <v>13</v>
      </c>
    </row>
    <row r="27" spans="1:9" x14ac:dyDescent="0.25">
      <c r="A27" s="10" t="s">
        <v>193</v>
      </c>
      <c r="B27" s="10">
        <v>40007221</v>
      </c>
      <c r="C27" s="10">
        <v>41110000000</v>
      </c>
      <c r="D27" s="10">
        <v>4111001000</v>
      </c>
      <c r="E27" s="10" t="s">
        <v>27</v>
      </c>
      <c r="F27" s="10" t="s">
        <v>17</v>
      </c>
      <c r="G27" s="11">
        <v>119.18</v>
      </c>
      <c r="H27" s="14">
        <v>43496</v>
      </c>
      <c r="I27" s="10" t="s">
        <v>13</v>
      </c>
    </row>
    <row r="28" spans="1:9" x14ac:dyDescent="0.25">
      <c r="A28" s="10" t="s">
        <v>193</v>
      </c>
      <c r="B28" s="10">
        <v>40006903</v>
      </c>
      <c r="C28" s="10">
        <v>41110000000</v>
      </c>
      <c r="D28" s="10">
        <v>4111001000</v>
      </c>
      <c r="E28" s="10" t="s">
        <v>27</v>
      </c>
      <c r="F28" s="10" t="s">
        <v>17</v>
      </c>
      <c r="G28" s="11">
        <v>63.94</v>
      </c>
      <c r="H28" s="14">
        <v>43496</v>
      </c>
      <c r="I28" s="10" t="s">
        <v>13</v>
      </c>
    </row>
    <row r="29" spans="1:9" x14ac:dyDescent="0.25">
      <c r="A29" s="10" t="s">
        <v>193</v>
      </c>
      <c r="B29" s="10">
        <v>40006941</v>
      </c>
      <c r="C29" s="10">
        <v>41110000000</v>
      </c>
      <c r="D29" s="10">
        <v>4111001000</v>
      </c>
      <c r="E29" s="10" t="s">
        <v>27</v>
      </c>
      <c r="F29" s="10" t="s">
        <v>16</v>
      </c>
      <c r="G29" s="11">
        <v>19.350000000000001</v>
      </c>
      <c r="H29" s="14">
        <v>43496</v>
      </c>
      <c r="I29" s="10" t="s">
        <v>13</v>
      </c>
    </row>
    <row r="30" spans="1:9" x14ac:dyDescent="0.25">
      <c r="A30" s="10" t="s">
        <v>193</v>
      </c>
      <c r="B30" s="10">
        <v>40006976</v>
      </c>
      <c r="C30" s="10">
        <v>41110000000</v>
      </c>
      <c r="D30" s="10">
        <v>4111001000</v>
      </c>
      <c r="E30" s="10" t="s">
        <v>27</v>
      </c>
      <c r="F30" s="10" t="s">
        <v>54</v>
      </c>
      <c r="G30" s="11">
        <v>210.89</v>
      </c>
      <c r="H30" s="14">
        <v>43496</v>
      </c>
      <c r="I30" s="10" t="s">
        <v>13</v>
      </c>
    </row>
    <row r="31" spans="1:9" x14ac:dyDescent="0.25">
      <c r="A31" s="10" t="s">
        <v>193</v>
      </c>
      <c r="B31" s="10">
        <v>40007323</v>
      </c>
      <c r="C31" s="10">
        <v>41110000000</v>
      </c>
      <c r="D31" s="10">
        <v>4111001000</v>
      </c>
      <c r="E31" s="10" t="s">
        <v>27</v>
      </c>
      <c r="F31" s="10" t="s">
        <v>17</v>
      </c>
      <c r="G31" s="11">
        <v>136180.42000000001</v>
      </c>
      <c r="H31" s="14">
        <v>43496</v>
      </c>
      <c r="I31" s="10" t="s">
        <v>13</v>
      </c>
    </row>
    <row r="32" spans="1:9" x14ac:dyDescent="0.25">
      <c r="A32" s="10" t="s">
        <v>193</v>
      </c>
      <c r="B32" s="10">
        <v>40007021</v>
      </c>
      <c r="C32" s="10">
        <v>41110000000</v>
      </c>
      <c r="D32" s="10">
        <v>4111001000</v>
      </c>
      <c r="E32" s="10" t="s">
        <v>27</v>
      </c>
      <c r="F32" s="10" t="s">
        <v>30</v>
      </c>
      <c r="G32" s="11">
        <v>187.5</v>
      </c>
      <c r="H32" s="14">
        <v>43496</v>
      </c>
      <c r="I32" s="10" t="s">
        <v>13</v>
      </c>
    </row>
    <row r="33" spans="1:9" x14ac:dyDescent="0.25">
      <c r="A33" s="10" t="s">
        <v>193</v>
      </c>
      <c r="B33" s="10">
        <v>40007354</v>
      </c>
      <c r="C33" s="10">
        <v>41110000000</v>
      </c>
      <c r="D33" s="10">
        <v>4111001000</v>
      </c>
      <c r="E33" s="10" t="s">
        <v>27</v>
      </c>
      <c r="F33" s="10" t="s">
        <v>54</v>
      </c>
      <c r="G33" s="11">
        <v>10296.27</v>
      </c>
      <c r="H33" s="14">
        <v>43496</v>
      </c>
      <c r="I33" s="10" t="s">
        <v>13</v>
      </c>
    </row>
    <row r="34" spans="1:9" x14ac:dyDescent="0.25">
      <c r="A34" s="10" t="s">
        <v>193</v>
      </c>
      <c r="B34" s="10">
        <v>40007049</v>
      </c>
      <c r="C34" s="10">
        <v>41110000000</v>
      </c>
      <c r="D34" s="10">
        <v>4111001000</v>
      </c>
      <c r="E34" s="10" t="s">
        <v>27</v>
      </c>
      <c r="F34" s="10" t="s">
        <v>28</v>
      </c>
      <c r="G34" s="11">
        <v>66.430000000000007</v>
      </c>
      <c r="H34" s="14">
        <v>43496</v>
      </c>
      <c r="I34" s="10" t="s">
        <v>13</v>
      </c>
    </row>
    <row r="35" spans="1:9" x14ac:dyDescent="0.25">
      <c r="A35" s="10" t="s">
        <v>193</v>
      </c>
      <c r="B35" s="10">
        <v>40007381</v>
      </c>
      <c r="C35" s="10">
        <v>41110000000</v>
      </c>
      <c r="D35" s="10">
        <v>4111001000</v>
      </c>
      <c r="E35" s="10" t="s">
        <v>27</v>
      </c>
      <c r="F35" s="10" t="s">
        <v>53</v>
      </c>
      <c r="G35" s="11">
        <v>52868.12</v>
      </c>
      <c r="H35" s="14">
        <v>43496</v>
      </c>
      <c r="I35" s="10" t="s">
        <v>13</v>
      </c>
    </row>
    <row r="36" spans="1:9" x14ac:dyDescent="0.25">
      <c r="A36" s="10" t="s">
        <v>193</v>
      </c>
      <c r="B36" s="10">
        <v>40007389</v>
      </c>
      <c r="C36" s="10">
        <v>41110000000</v>
      </c>
      <c r="D36" s="10">
        <v>4111001000</v>
      </c>
      <c r="E36" s="10" t="s">
        <v>27</v>
      </c>
      <c r="F36" s="10" t="s">
        <v>106</v>
      </c>
      <c r="G36" s="11">
        <v>3541.97</v>
      </c>
      <c r="H36" s="14">
        <v>43496</v>
      </c>
      <c r="I36" s="10" t="s">
        <v>13</v>
      </c>
    </row>
    <row r="37" spans="1:9" ht="75" x14ac:dyDescent="0.25">
      <c r="A37" s="15" t="s">
        <v>193</v>
      </c>
      <c r="B37" s="15">
        <v>40011541</v>
      </c>
      <c r="C37" s="15">
        <v>41430000000</v>
      </c>
      <c r="D37" s="15">
        <v>4143003000</v>
      </c>
      <c r="E37" s="15" t="s">
        <v>21</v>
      </c>
      <c r="F37" s="15" t="s">
        <v>25</v>
      </c>
      <c r="G37" s="16">
        <v>550</v>
      </c>
      <c r="H37" s="14">
        <v>43502</v>
      </c>
      <c r="I37" s="15" t="s">
        <v>13</v>
      </c>
    </row>
    <row r="38" spans="1:9" ht="75" x14ac:dyDescent="0.25">
      <c r="A38" s="15" t="s">
        <v>193</v>
      </c>
      <c r="B38" s="15">
        <v>40011554</v>
      </c>
      <c r="C38" s="15">
        <v>41930000000</v>
      </c>
      <c r="D38" s="15">
        <v>4193002000</v>
      </c>
      <c r="E38" s="15" t="s">
        <v>62</v>
      </c>
      <c r="F38" s="15" t="s">
        <v>194</v>
      </c>
      <c r="G38" s="16">
        <v>3993</v>
      </c>
      <c r="H38" s="14">
        <v>43502</v>
      </c>
      <c r="I38" s="15" t="s">
        <v>13</v>
      </c>
    </row>
    <row r="39" spans="1:9" ht="105" x14ac:dyDescent="0.25">
      <c r="A39" s="15" t="s">
        <v>193</v>
      </c>
      <c r="B39" s="15">
        <v>40011564</v>
      </c>
      <c r="C39" s="15">
        <v>41410000000</v>
      </c>
      <c r="D39" s="15">
        <v>4141002200</v>
      </c>
      <c r="E39" s="15" t="s">
        <v>98</v>
      </c>
      <c r="F39" s="15" t="s">
        <v>164</v>
      </c>
      <c r="G39" s="16">
        <v>390.47</v>
      </c>
      <c r="H39" s="14">
        <v>43502</v>
      </c>
      <c r="I39" s="15" t="s">
        <v>13</v>
      </c>
    </row>
    <row r="40" spans="1:9" ht="75" x14ac:dyDescent="0.25">
      <c r="A40" s="15" t="s">
        <v>193</v>
      </c>
      <c r="B40" s="15">
        <v>40011568</v>
      </c>
      <c r="C40" s="15">
        <v>41930000000</v>
      </c>
      <c r="D40" s="15">
        <v>4193002000</v>
      </c>
      <c r="E40" s="15" t="s">
        <v>62</v>
      </c>
      <c r="F40" s="15" t="s">
        <v>142</v>
      </c>
      <c r="G40" s="16">
        <v>5024.53</v>
      </c>
      <c r="H40" s="14">
        <v>43502</v>
      </c>
      <c r="I40" s="15" t="s">
        <v>13</v>
      </c>
    </row>
    <row r="41" spans="1:9" ht="75" x14ac:dyDescent="0.25">
      <c r="A41" s="15" t="s">
        <v>193</v>
      </c>
      <c r="B41" s="15">
        <v>40011574</v>
      </c>
      <c r="C41" s="15">
        <v>41470000000</v>
      </c>
      <c r="D41" s="15">
        <v>4147001000</v>
      </c>
      <c r="E41" s="15" t="s">
        <v>45</v>
      </c>
      <c r="F41" s="15" t="s">
        <v>88</v>
      </c>
      <c r="G41" s="16">
        <v>768</v>
      </c>
      <c r="H41" s="14">
        <v>43502</v>
      </c>
      <c r="I41" s="15" t="s">
        <v>97</v>
      </c>
    </row>
    <row r="42" spans="1:9" ht="75" x14ac:dyDescent="0.25">
      <c r="A42" s="15" t="s">
        <v>193</v>
      </c>
      <c r="B42" s="15">
        <v>40011777</v>
      </c>
      <c r="C42" s="15">
        <v>41910000000</v>
      </c>
      <c r="D42" s="15">
        <v>4191001200</v>
      </c>
      <c r="E42" s="15" t="s">
        <v>137</v>
      </c>
      <c r="F42" s="15" t="s">
        <v>18</v>
      </c>
      <c r="G42" s="16">
        <v>292.16000000000003</v>
      </c>
      <c r="H42" s="14">
        <v>43502</v>
      </c>
      <c r="I42" s="15" t="s">
        <v>13</v>
      </c>
    </row>
    <row r="43" spans="1:9" ht="75" x14ac:dyDescent="0.25">
      <c r="A43" s="15" t="s">
        <v>193</v>
      </c>
      <c r="B43" s="15">
        <v>40011780</v>
      </c>
      <c r="C43" s="15">
        <v>41910000000</v>
      </c>
      <c r="D43" s="15">
        <v>4191001200</v>
      </c>
      <c r="E43" s="15" t="s">
        <v>137</v>
      </c>
      <c r="F43" s="15" t="s">
        <v>74</v>
      </c>
      <c r="G43" s="16">
        <v>9.07</v>
      </c>
      <c r="H43" s="14">
        <v>43502</v>
      </c>
      <c r="I43" s="15" t="s">
        <v>13</v>
      </c>
    </row>
    <row r="44" spans="1:9" ht="75" x14ac:dyDescent="0.25">
      <c r="A44" s="15" t="s">
        <v>193</v>
      </c>
      <c r="B44" s="15">
        <v>40011774</v>
      </c>
      <c r="C44" s="15">
        <v>41910000000</v>
      </c>
      <c r="D44" s="15">
        <v>4191001100</v>
      </c>
      <c r="E44" s="15" t="s">
        <v>136</v>
      </c>
      <c r="F44" s="15" t="s">
        <v>17</v>
      </c>
      <c r="G44" s="16">
        <v>450</v>
      </c>
      <c r="H44" s="14">
        <v>43502</v>
      </c>
      <c r="I44" s="15" t="s">
        <v>13</v>
      </c>
    </row>
    <row r="45" spans="1:9" ht="75" x14ac:dyDescent="0.25">
      <c r="A45" s="15" t="s">
        <v>193</v>
      </c>
      <c r="B45" s="15">
        <v>40012003</v>
      </c>
      <c r="C45" s="15">
        <v>41430000000</v>
      </c>
      <c r="D45" s="15">
        <v>4143003000</v>
      </c>
      <c r="E45" s="15" t="s">
        <v>21</v>
      </c>
      <c r="F45" s="15" t="s">
        <v>25</v>
      </c>
      <c r="G45" s="16">
        <v>110</v>
      </c>
      <c r="H45" s="14">
        <v>43502</v>
      </c>
      <c r="I45" s="15" t="s">
        <v>13</v>
      </c>
    </row>
    <row r="46" spans="1:9" ht="75" x14ac:dyDescent="0.25">
      <c r="A46" s="15" t="s">
        <v>193</v>
      </c>
      <c r="B46" s="15">
        <v>40012353</v>
      </c>
      <c r="C46" s="15">
        <v>41530000000</v>
      </c>
      <c r="D46" s="15">
        <v>4153001000</v>
      </c>
      <c r="E46" s="15" t="s">
        <v>43</v>
      </c>
      <c r="F46" s="15" t="s">
        <v>138</v>
      </c>
      <c r="G46" s="16">
        <v>102.85</v>
      </c>
      <c r="H46" s="14">
        <v>43502</v>
      </c>
      <c r="I46" s="15" t="s">
        <v>13</v>
      </c>
    </row>
    <row r="47" spans="1:9" ht="75" x14ac:dyDescent="0.25">
      <c r="A47" s="15" t="s">
        <v>193</v>
      </c>
      <c r="B47" s="15">
        <v>40012375</v>
      </c>
      <c r="C47" s="15">
        <v>41330000000</v>
      </c>
      <c r="D47" s="15">
        <v>4133005000</v>
      </c>
      <c r="E47" s="15" t="s">
        <v>68</v>
      </c>
      <c r="F47" s="15" t="s">
        <v>59</v>
      </c>
      <c r="G47" s="16">
        <v>48</v>
      </c>
      <c r="H47" s="14">
        <v>43502</v>
      </c>
      <c r="I47" s="15" t="s">
        <v>13</v>
      </c>
    </row>
    <row r="48" spans="1:9" ht="75" x14ac:dyDescent="0.25">
      <c r="A48" s="15" t="s">
        <v>193</v>
      </c>
      <c r="B48" s="15">
        <v>40012380</v>
      </c>
      <c r="C48" s="15">
        <v>41330000000</v>
      </c>
      <c r="D48" s="15">
        <v>4133005000</v>
      </c>
      <c r="E48" s="15" t="s">
        <v>68</v>
      </c>
      <c r="F48" s="15" t="s">
        <v>59</v>
      </c>
      <c r="G48" s="16">
        <v>365.82</v>
      </c>
      <c r="H48" s="14">
        <v>43502</v>
      </c>
      <c r="I48" s="15" t="s">
        <v>13</v>
      </c>
    </row>
    <row r="49" spans="1:9" ht="75" x14ac:dyDescent="0.25">
      <c r="A49" s="15" t="s">
        <v>193</v>
      </c>
      <c r="B49" s="15">
        <v>40012386</v>
      </c>
      <c r="C49" s="15">
        <v>41420000000</v>
      </c>
      <c r="D49" s="15">
        <v>4142001000</v>
      </c>
      <c r="E49" s="15" t="s">
        <v>23</v>
      </c>
      <c r="F49" s="15" t="s">
        <v>85</v>
      </c>
      <c r="G49" s="16">
        <v>5.8</v>
      </c>
      <c r="H49" s="14">
        <v>43502</v>
      </c>
      <c r="I49" s="15" t="s">
        <v>13</v>
      </c>
    </row>
    <row r="50" spans="1:9" ht="75" x14ac:dyDescent="0.25">
      <c r="A50" s="15" t="s">
        <v>193</v>
      </c>
      <c r="B50" s="15">
        <v>40012388</v>
      </c>
      <c r="C50" s="15">
        <v>41420000000</v>
      </c>
      <c r="D50" s="15">
        <v>4142001000</v>
      </c>
      <c r="E50" s="15" t="s">
        <v>23</v>
      </c>
      <c r="F50" s="15" t="s">
        <v>85</v>
      </c>
      <c r="G50" s="16">
        <v>35.86</v>
      </c>
      <c r="H50" s="14">
        <v>43502</v>
      </c>
      <c r="I50" s="15" t="s">
        <v>13</v>
      </c>
    </row>
    <row r="51" spans="1:9" ht="75" x14ac:dyDescent="0.25">
      <c r="A51" s="15" t="s">
        <v>193</v>
      </c>
      <c r="B51" s="15">
        <v>40012409</v>
      </c>
      <c r="C51" s="15">
        <v>41310000000</v>
      </c>
      <c r="D51" s="15">
        <v>4131001000</v>
      </c>
      <c r="E51" s="15" t="s">
        <v>60</v>
      </c>
      <c r="F51" s="15" t="s">
        <v>138</v>
      </c>
      <c r="G51" s="16">
        <v>43.56</v>
      </c>
      <c r="H51" s="14">
        <v>43502</v>
      </c>
      <c r="I51" s="15" t="s">
        <v>13</v>
      </c>
    </row>
    <row r="52" spans="1:9" ht="75" x14ac:dyDescent="0.25">
      <c r="A52" s="15" t="s">
        <v>193</v>
      </c>
      <c r="B52" s="15">
        <v>40007411</v>
      </c>
      <c r="C52" s="15">
        <v>41120000000</v>
      </c>
      <c r="D52" s="15">
        <v>4112001000</v>
      </c>
      <c r="E52" s="15" t="s">
        <v>33</v>
      </c>
      <c r="F52" s="15" t="s">
        <v>18</v>
      </c>
      <c r="G52" s="16">
        <v>38463.410000000003</v>
      </c>
      <c r="H52" s="14">
        <v>43507</v>
      </c>
      <c r="I52" s="15" t="s">
        <v>13</v>
      </c>
    </row>
    <row r="53" spans="1:9" ht="120" x14ac:dyDescent="0.25">
      <c r="A53" s="15" t="s">
        <v>193</v>
      </c>
      <c r="B53" s="15">
        <v>40007418</v>
      </c>
      <c r="C53" s="15">
        <v>41130000000</v>
      </c>
      <c r="D53" s="15">
        <v>4113001000</v>
      </c>
      <c r="E53" s="15" t="s">
        <v>34</v>
      </c>
      <c r="F53" s="15" t="s">
        <v>18</v>
      </c>
      <c r="G53" s="16">
        <v>62144.7</v>
      </c>
      <c r="H53" s="14">
        <v>43507</v>
      </c>
      <c r="I53" s="15" t="s">
        <v>13</v>
      </c>
    </row>
    <row r="54" spans="1:9" ht="90" x14ac:dyDescent="0.25">
      <c r="A54" s="15" t="s">
        <v>193</v>
      </c>
      <c r="B54" s="15">
        <v>40007418</v>
      </c>
      <c r="C54" s="15">
        <v>41130000000</v>
      </c>
      <c r="D54" s="15">
        <v>4113002000</v>
      </c>
      <c r="E54" s="15" t="s">
        <v>35</v>
      </c>
      <c r="F54" s="15" t="s">
        <v>18</v>
      </c>
      <c r="G54" s="16">
        <v>35215.32</v>
      </c>
      <c r="H54" s="14">
        <v>43507</v>
      </c>
      <c r="I54" s="15" t="s">
        <v>13</v>
      </c>
    </row>
    <row r="55" spans="1:9" ht="90" x14ac:dyDescent="0.25">
      <c r="A55" s="15" t="s">
        <v>193</v>
      </c>
      <c r="B55" s="15">
        <v>40007418</v>
      </c>
      <c r="C55" s="15">
        <v>41130000000</v>
      </c>
      <c r="D55" s="15">
        <v>4113003000</v>
      </c>
      <c r="E55" s="15" t="s">
        <v>36</v>
      </c>
      <c r="F55" s="15" t="s">
        <v>18</v>
      </c>
      <c r="G55" s="16">
        <v>2071.5</v>
      </c>
      <c r="H55" s="14">
        <v>43507</v>
      </c>
      <c r="I55" s="15" t="s">
        <v>13</v>
      </c>
    </row>
    <row r="56" spans="1:9" ht="120" x14ac:dyDescent="0.25">
      <c r="A56" s="15" t="s">
        <v>193</v>
      </c>
      <c r="B56" s="15">
        <v>40007423</v>
      </c>
      <c r="C56" s="15">
        <v>41140000000</v>
      </c>
      <c r="D56" s="15">
        <v>4114001000</v>
      </c>
      <c r="E56" s="15" t="s">
        <v>34</v>
      </c>
      <c r="F56" s="15" t="s">
        <v>18</v>
      </c>
      <c r="G56" s="16">
        <v>22786.36</v>
      </c>
      <c r="H56" s="14">
        <v>43507</v>
      </c>
      <c r="I56" s="15" t="s">
        <v>13</v>
      </c>
    </row>
    <row r="57" spans="1:9" ht="90" x14ac:dyDescent="0.25">
      <c r="A57" s="15" t="s">
        <v>193</v>
      </c>
      <c r="B57" s="15">
        <v>40007423</v>
      </c>
      <c r="C57" s="15">
        <v>41140000000</v>
      </c>
      <c r="D57" s="15">
        <v>4114002000</v>
      </c>
      <c r="E57" s="15" t="s">
        <v>35</v>
      </c>
      <c r="F57" s="15" t="s">
        <v>18</v>
      </c>
      <c r="G57" s="16">
        <v>17814.759999999998</v>
      </c>
      <c r="H57" s="14">
        <v>43507</v>
      </c>
      <c r="I57" s="15" t="s">
        <v>13</v>
      </c>
    </row>
    <row r="58" spans="1:9" ht="90" x14ac:dyDescent="0.25">
      <c r="A58" s="15" t="s">
        <v>193</v>
      </c>
      <c r="B58" s="15">
        <v>40007423</v>
      </c>
      <c r="C58" s="15">
        <v>41140000000</v>
      </c>
      <c r="D58" s="15">
        <v>4114003000</v>
      </c>
      <c r="E58" s="15" t="s">
        <v>36</v>
      </c>
      <c r="F58" s="15" t="s">
        <v>18</v>
      </c>
      <c r="G58" s="16">
        <v>2071.5</v>
      </c>
      <c r="H58" s="14">
        <v>43507</v>
      </c>
      <c r="I58" s="15" t="s">
        <v>13</v>
      </c>
    </row>
    <row r="59" spans="1:9" ht="75" x14ac:dyDescent="0.25">
      <c r="A59" s="15" t="s">
        <v>193</v>
      </c>
      <c r="B59" s="15">
        <v>40007423</v>
      </c>
      <c r="C59" s="15">
        <v>41140000000</v>
      </c>
      <c r="D59" s="15">
        <v>4114005000</v>
      </c>
      <c r="E59" s="15" t="s">
        <v>37</v>
      </c>
      <c r="F59" s="15" t="s">
        <v>18</v>
      </c>
      <c r="G59" s="16">
        <v>828.42</v>
      </c>
      <c r="H59" s="14">
        <v>43507</v>
      </c>
      <c r="I59" s="15" t="s">
        <v>13</v>
      </c>
    </row>
    <row r="60" spans="1:9" ht="75" x14ac:dyDescent="0.25">
      <c r="A60" s="15" t="s">
        <v>193</v>
      </c>
      <c r="B60" s="15">
        <v>40013653</v>
      </c>
      <c r="C60" s="15">
        <v>41430000000</v>
      </c>
      <c r="D60" s="15">
        <v>4143003000</v>
      </c>
      <c r="E60" s="15" t="s">
        <v>21</v>
      </c>
      <c r="F60" s="15" t="s">
        <v>25</v>
      </c>
      <c r="G60" s="16">
        <v>21.2</v>
      </c>
      <c r="H60" s="14">
        <v>43507</v>
      </c>
      <c r="I60" s="15" t="s">
        <v>13</v>
      </c>
    </row>
    <row r="61" spans="1:9" ht="75" x14ac:dyDescent="0.25">
      <c r="A61" s="15" t="s">
        <v>193</v>
      </c>
      <c r="B61" s="15">
        <v>40013658</v>
      </c>
      <c r="C61" s="15">
        <v>41430000000</v>
      </c>
      <c r="D61" s="15">
        <v>4143003000</v>
      </c>
      <c r="E61" s="15" t="s">
        <v>21</v>
      </c>
      <c r="F61" s="15" t="s">
        <v>25</v>
      </c>
      <c r="G61" s="16">
        <v>175.25</v>
      </c>
      <c r="H61" s="14">
        <v>43507</v>
      </c>
      <c r="I61" s="15" t="s">
        <v>13</v>
      </c>
    </row>
    <row r="62" spans="1:9" ht="75" x14ac:dyDescent="0.25">
      <c r="A62" s="15" t="s">
        <v>193</v>
      </c>
      <c r="B62" s="15">
        <v>40013671</v>
      </c>
      <c r="C62" s="15">
        <v>41430000000</v>
      </c>
      <c r="D62" s="15">
        <v>4143003000</v>
      </c>
      <c r="E62" s="15" t="s">
        <v>21</v>
      </c>
      <c r="F62" s="15" t="s">
        <v>25</v>
      </c>
      <c r="G62" s="16">
        <v>5.6</v>
      </c>
      <c r="H62" s="14">
        <v>43507</v>
      </c>
      <c r="I62" s="15" t="s">
        <v>13</v>
      </c>
    </row>
    <row r="63" spans="1:9" ht="75" x14ac:dyDescent="0.25">
      <c r="A63" s="15" t="s">
        <v>193</v>
      </c>
      <c r="B63" s="15">
        <v>40013729</v>
      </c>
      <c r="C63" s="15">
        <v>41430000000</v>
      </c>
      <c r="D63" s="15">
        <v>4143003000</v>
      </c>
      <c r="E63" s="15" t="s">
        <v>21</v>
      </c>
      <c r="F63" s="15" t="s">
        <v>25</v>
      </c>
      <c r="G63" s="16">
        <v>65</v>
      </c>
      <c r="H63" s="14">
        <v>43507</v>
      </c>
      <c r="I63" s="15" t="s">
        <v>13</v>
      </c>
    </row>
    <row r="64" spans="1:9" ht="75" x14ac:dyDescent="0.25">
      <c r="A64" s="15" t="s">
        <v>193</v>
      </c>
      <c r="B64" s="15">
        <v>40013737</v>
      </c>
      <c r="C64" s="15">
        <v>41310000000</v>
      </c>
      <c r="D64" s="15">
        <v>4131001000</v>
      </c>
      <c r="E64" s="15" t="s">
        <v>60</v>
      </c>
      <c r="F64" s="15" t="s">
        <v>104</v>
      </c>
      <c r="G64" s="16">
        <v>60.5</v>
      </c>
      <c r="H64" s="14">
        <v>43507</v>
      </c>
      <c r="I64" s="15" t="s">
        <v>13</v>
      </c>
    </row>
    <row r="65" spans="1:9" ht="75" x14ac:dyDescent="0.25">
      <c r="A65" s="15" t="s">
        <v>193</v>
      </c>
      <c r="B65" s="15">
        <v>40013738</v>
      </c>
      <c r="C65" s="15">
        <v>41310000000</v>
      </c>
      <c r="D65" s="15">
        <v>4131001000</v>
      </c>
      <c r="E65" s="15" t="s">
        <v>60</v>
      </c>
      <c r="F65" s="15" t="s">
        <v>104</v>
      </c>
      <c r="G65" s="16">
        <v>223.85</v>
      </c>
      <c r="H65" s="14">
        <v>43507</v>
      </c>
      <c r="I65" s="15" t="s">
        <v>13</v>
      </c>
    </row>
    <row r="66" spans="1:9" ht="75" x14ac:dyDescent="0.25">
      <c r="A66" s="15" t="s">
        <v>193</v>
      </c>
      <c r="B66" s="15">
        <v>40013741</v>
      </c>
      <c r="C66" s="15">
        <v>41310000000</v>
      </c>
      <c r="D66" s="15">
        <v>4131001000</v>
      </c>
      <c r="E66" s="15" t="s">
        <v>60</v>
      </c>
      <c r="F66" s="15" t="s">
        <v>104</v>
      </c>
      <c r="G66" s="16">
        <v>24.2</v>
      </c>
      <c r="H66" s="14">
        <v>43507</v>
      </c>
      <c r="I66" s="15" t="s">
        <v>13</v>
      </c>
    </row>
    <row r="67" spans="1:9" ht="105" x14ac:dyDescent="0.25">
      <c r="A67" s="15" t="s">
        <v>193</v>
      </c>
      <c r="B67" s="15">
        <v>40013746</v>
      </c>
      <c r="C67" s="15">
        <v>41490000000</v>
      </c>
      <c r="D67" s="15">
        <v>4149001000</v>
      </c>
      <c r="E67" s="15" t="s">
        <v>56</v>
      </c>
      <c r="F67" s="15" t="s">
        <v>195</v>
      </c>
      <c r="G67" s="16">
        <v>118.58</v>
      </c>
      <c r="H67" s="14">
        <v>43507</v>
      </c>
      <c r="I67" s="15" t="s">
        <v>13</v>
      </c>
    </row>
    <row r="68" spans="1:9" ht="75" x14ac:dyDescent="0.25">
      <c r="A68" s="15" t="s">
        <v>193</v>
      </c>
      <c r="B68" s="15">
        <v>40013645</v>
      </c>
      <c r="C68" s="15">
        <v>41430000000</v>
      </c>
      <c r="D68" s="15">
        <v>4143003000</v>
      </c>
      <c r="E68" s="15" t="s">
        <v>21</v>
      </c>
      <c r="F68" s="15" t="s">
        <v>25</v>
      </c>
      <c r="G68" s="16">
        <v>65</v>
      </c>
      <c r="H68" s="14">
        <v>43507</v>
      </c>
      <c r="I68" s="15" t="s">
        <v>13</v>
      </c>
    </row>
    <row r="69" spans="1:9" ht="75" x14ac:dyDescent="0.25">
      <c r="A69" s="15" t="s">
        <v>193</v>
      </c>
      <c r="B69" s="15">
        <v>40013676</v>
      </c>
      <c r="C69" s="15">
        <v>41430000000</v>
      </c>
      <c r="D69" s="15">
        <v>4143003000</v>
      </c>
      <c r="E69" s="15" t="s">
        <v>21</v>
      </c>
      <c r="F69" s="15" t="s">
        <v>25</v>
      </c>
      <c r="G69" s="16">
        <v>3.1</v>
      </c>
      <c r="H69" s="14">
        <v>43507</v>
      </c>
      <c r="I69" s="15" t="s">
        <v>13</v>
      </c>
    </row>
    <row r="70" spans="1:9" ht="75" x14ac:dyDescent="0.25">
      <c r="A70" s="15" t="s">
        <v>193</v>
      </c>
      <c r="B70" s="15">
        <v>40013682</v>
      </c>
      <c r="C70" s="15">
        <v>41430000000</v>
      </c>
      <c r="D70" s="15">
        <v>4143003000</v>
      </c>
      <c r="E70" s="15" t="s">
        <v>21</v>
      </c>
      <c r="F70" s="15" t="s">
        <v>25</v>
      </c>
      <c r="G70" s="16">
        <v>5.7</v>
      </c>
      <c r="H70" s="14">
        <v>43507</v>
      </c>
      <c r="I70" s="15" t="s">
        <v>13</v>
      </c>
    </row>
    <row r="71" spans="1:9" ht="75" x14ac:dyDescent="0.25">
      <c r="A71" s="15" t="s">
        <v>193</v>
      </c>
      <c r="B71" s="15">
        <v>40013710</v>
      </c>
      <c r="C71" s="15">
        <v>41430000000</v>
      </c>
      <c r="D71" s="15">
        <v>4143003000</v>
      </c>
      <c r="E71" s="15" t="s">
        <v>21</v>
      </c>
      <c r="F71" s="15" t="s">
        <v>25</v>
      </c>
      <c r="G71" s="16">
        <v>155.1</v>
      </c>
      <c r="H71" s="14">
        <v>43507</v>
      </c>
      <c r="I71" s="15" t="s">
        <v>13</v>
      </c>
    </row>
    <row r="72" spans="1:9" ht="75" x14ac:dyDescent="0.25">
      <c r="A72" s="15" t="s">
        <v>193</v>
      </c>
      <c r="B72" s="15">
        <v>40013714</v>
      </c>
      <c r="C72" s="15">
        <v>41430000000</v>
      </c>
      <c r="D72" s="15">
        <v>4143003000</v>
      </c>
      <c r="E72" s="15" t="s">
        <v>21</v>
      </c>
      <c r="F72" s="15" t="s">
        <v>25</v>
      </c>
      <c r="G72" s="16">
        <v>263.35000000000002</v>
      </c>
      <c r="H72" s="14">
        <v>43507</v>
      </c>
      <c r="I72" s="15" t="s">
        <v>13</v>
      </c>
    </row>
    <row r="73" spans="1:9" ht="75" x14ac:dyDescent="0.25">
      <c r="A73" s="15" t="s">
        <v>193</v>
      </c>
      <c r="B73" s="15">
        <v>40013726</v>
      </c>
      <c r="C73" s="15">
        <v>41430000000</v>
      </c>
      <c r="D73" s="15">
        <v>4143003000</v>
      </c>
      <c r="E73" s="15" t="s">
        <v>21</v>
      </c>
      <c r="F73" s="15" t="s">
        <v>25</v>
      </c>
      <c r="G73" s="16">
        <v>317.75</v>
      </c>
      <c r="H73" s="14">
        <v>43507</v>
      </c>
      <c r="I73" s="15" t="s">
        <v>13</v>
      </c>
    </row>
    <row r="74" spans="1:9" ht="75" x14ac:dyDescent="0.25">
      <c r="A74" s="15" t="s">
        <v>193</v>
      </c>
      <c r="B74" s="15">
        <v>40013749</v>
      </c>
      <c r="C74" s="15">
        <v>41490000000</v>
      </c>
      <c r="D74" s="15">
        <v>4149009000</v>
      </c>
      <c r="E74" s="15" t="s">
        <v>20</v>
      </c>
      <c r="F74" s="15" t="s">
        <v>162</v>
      </c>
      <c r="G74" s="16">
        <v>70</v>
      </c>
      <c r="H74" s="14">
        <v>43507</v>
      </c>
      <c r="I74" s="15" t="s">
        <v>13</v>
      </c>
    </row>
    <row r="75" spans="1:9" ht="105" x14ac:dyDescent="0.25">
      <c r="A75" s="15" t="s">
        <v>193</v>
      </c>
      <c r="B75" s="15">
        <v>40013801</v>
      </c>
      <c r="C75" s="15">
        <v>41490000000</v>
      </c>
      <c r="D75" s="15">
        <v>4149001000</v>
      </c>
      <c r="E75" s="15" t="s">
        <v>56</v>
      </c>
      <c r="F75" s="15" t="s">
        <v>196</v>
      </c>
      <c r="G75" s="16">
        <v>21.78</v>
      </c>
      <c r="H75" s="14">
        <v>43507</v>
      </c>
      <c r="I75" s="15" t="s">
        <v>13</v>
      </c>
    </row>
    <row r="76" spans="1:9" ht="90" x14ac:dyDescent="0.25">
      <c r="A76" s="15" t="s">
        <v>193</v>
      </c>
      <c r="B76" s="15">
        <v>40013827</v>
      </c>
      <c r="C76" s="15">
        <v>41410000000</v>
      </c>
      <c r="D76" s="15">
        <v>4141001200</v>
      </c>
      <c r="E76" s="15" t="s">
        <v>101</v>
      </c>
      <c r="F76" s="15" t="s">
        <v>179</v>
      </c>
      <c r="G76" s="16">
        <v>160.5</v>
      </c>
      <c r="H76" s="14">
        <v>43507</v>
      </c>
      <c r="I76" s="15" t="s">
        <v>13</v>
      </c>
    </row>
    <row r="77" spans="1:9" ht="90" x14ac:dyDescent="0.25">
      <c r="A77" s="15" t="s">
        <v>193</v>
      </c>
      <c r="B77" s="15">
        <v>40014001</v>
      </c>
      <c r="C77" s="15">
        <v>41220000000</v>
      </c>
      <c r="D77" s="15">
        <v>4122001000</v>
      </c>
      <c r="E77" s="15" t="s">
        <v>103</v>
      </c>
      <c r="F77" s="15" t="s">
        <v>31</v>
      </c>
      <c r="G77" s="16">
        <v>220</v>
      </c>
      <c r="H77" s="14">
        <v>43507</v>
      </c>
      <c r="I77" s="15" t="s">
        <v>13</v>
      </c>
    </row>
    <row r="78" spans="1:9" ht="75" x14ac:dyDescent="0.25">
      <c r="A78" s="15" t="s">
        <v>193</v>
      </c>
      <c r="B78" s="15">
        <v>40013947</v>
      </c>
      <c r="C78" s="15">
        <v>41470000000</v>
      </c>
      <c r="D78" s="15">
        <v>4147001000</v>
      </c>
      <c r="E78" s="15" t="s">
        <v>45</v>
      </c>
      <c r="F78" s="15" t="s">
        <v>88</v>
      </c>
      <c r="G78" s="16">
        <v>350</v>
      </c>
      <c r="H78" s="14">
        <v>43507</v>
      </c>
      <c r="I78" s="15" t="s">
        <v>97</v>
      </c>
    </row>
    <row r="79" spans="1:9" ht="75" x14ac:dyDescent="0.25">
      <c r="A79" s="15" t="s">
        <v>193</v>
      </c>
      <c r="B79" s="15">
        <v>40013847</v>
      </c>
      <c r="C79" s="15">
        <v>41330000000</v>
      </c>
      <c r="D79" s="15">
        <v>4133005000</v>
      </c>
      <c r="E79" s="15" t="s">
        <v>68</v>
      </c>
      <c r="F79" s="15" t="s">
        <v>59</v>
      </c>
      <c r="G79" s="16">
        <v>100</v>
      </c>
      <c r="H79" s="14">
        <v>43507</v>
      </c>
      <c r="I79" s="15" t="s">
        <v>13</v>
      </c>
    </row>
    <row r="80" spans="1:9" ht="75" x14ac:dyDescent="0.25">
      <c r="A80" s="15" t="s">
        <v>193</v>
      </c>
      <c r="B80" s="15">
        <v>40013880</v>
      </c>
      <c r="C80" s="15">
        <v>41310000000</v>
      </c>
      <c r="D80" s="15">
        <v>4131009000</v>
      </c>
      <c r="E80" s="15" t="s">
        <v>38</v>
      </c>
      <c r="F80" s="15" t="s">
        <v>39</v>
      </c>
      <c r="G80" s="16">
        <v>1980.01</v>
      </c>
      <c r="H80" s="14">
        <v>43507</v>
      </c>
      <c r="I80" s="15" t="s">
        <v>13</v>
      </c>
    </row>
    <row r="81" spans="1:9" ht="75" x14ac:dyDescent="0.25">
      <c r="A81" s="15" t="s">
        <v>193</v>
      </c>
      <c r="B81" s="15">
        <v>40013935</v>
      </c>
      <c r="C81" s="15">
        <v>41470000000</v>
      </c>
      <c r="D81" s="15">
        <v>4147001000</v>
      </c>
      <c r="E81" s="15" t="s">
        <v>45</v>
      </c>
      <c r="F81" s="15" t="s">
        <v>88</v>
      </c>
      <c r="G81" s="16">
        <v>560</v>
      </c>
      <c r="H81" s="14">
        <v>43507</v>
      </c>
      <c r="I81" s="15" t="s">
        <v>97</v>
      </c>
    </row>
    <row r="82" spans="1:9" ht="75" x14ac:dyDescent="0.25">
      <c r="A82" s="15" t="s">
        <v>193</v>
      </c>
      <c r="B82" s="15">
        <v>40013770</v>
      </c>
      <c r="C82" s="15">
        <v>41420000000</v>
      </c>
      <c r="D82" s="15">
        <v>4142001000</v>
      </c>
      <c r="E82" s="15" t="s">
        <v>23</v>
      </c>
      <c r="F82" s="15" t="s">
        <v>85</v>
      </c>
      <c r="G82" s="16">
        <v>27.6</v>
      </c>
      <c r="H82" s="14">
        <v>43507</v>
      </c>
      <c r="I82" s="15" t="s">
        <v>13</v>
      </c>
    </row>
    <row r="83" spans="1:9" ht="75" x14ac:dyDescent="0.25">
      <c r="A83" s="15" t="s">
        <v>193</v>
      </c>
      <c r="B83" s="15">
        <v>40013774</v>
      </c>
      <c r="C83" s="15">
        <v>41420000000</v>
      </c>
      <c r="D83" s="15">
        <v>4142001000</v>
      </c>
      <c r="E83" s="15" t="s">
        <v>23</v>
      </c>
      <c r="F83" s="15" t="s">
        <v>85</v>
      </c>
      <c r="G83" s="16">
        <v>26.47</v>
      </c>
      <c r="H83" s="14">
        <v>43507</v>
      </c>
      <c r="I83" s="15" t="s">
        <v>13</v>
      </c>
    </row>
    <row r="84" spans="1:9" ht="75" x14ac:dyDescent="0.25">
      <c r="A84" s="15" t="s">
        <v>193</v>
      </c>
      <c r="B84" s="15">
        <v>40013776</v>
      </c>
      <c r="C84" s="15">
        <v>41420000000</v>
      </c>
      <c r="D84" s="15">
        <v>4142001000</v>
      </c>
      <c r="E84" s="15" t="s">
        <v>23</v>
      </c>
      <c r="F84" s="15" t="s">
        <v>85</v>
      </c>
      <c r="G84" s="16">
        <v>9.2200000000000006</v>
      </c>
      <c r="H84" s="14">
        <v>43507</v>
      </c>
      <c r="I84" s="15" t="s">
        <v>13</v>
      </c>
    </row>
    <row r="85" spans="1:9" ht="75" x14ac:dyDescent="0.25">
      <c r="A85" s="15" t="s">
        <v>193</v>
      </c>
      <c r="B85" s="15">
        <v>40007435</v>
      </c>
      <c r="C85" s="15">
        <v>41150000000</v>
      </c>
      <c r="D85" s="15">
        <v>4115001000</v>
      </c>
      <c r="E85" s="15" t="s">
        <v>40</v>
      </c>
      <c r="F85" s="15" t="s">
        <v>130</v>
      </c>
      <c r="G85" s="16">
        <v>658.02</v>
      </c>
      <c r="H85" s="14">
        <v>43508</v>
      </c>
      <c r="I85" s="15" t="s">
        <v>13</v>
      </c>
    </row>
    <row r="86" spans="1:9" ht="75" x14ac:dyDescent="0.25">
      <c r="A86" s="15" t="s">
        <v>193</v>
      </c>
      <c r="B86" s="15">
        <v>40007437</v>
      </c>
      <c r="C86" s="15">
        <v>41150000000</v>
      </c>
      <c r="D86" s="15">
        <v>4115001000</v>
      </c>
      <c r="E86" s="15" t="s">
        <v>40</v>
      </c>
      <c r="F86" s="15" t="s">
        <v>131</v>
      </c>
      <c r="G86" s="16">
        <v>250.04</v>
      </c>
      <c r="H86" s="14">
        <v>43508</v>
      </c>
      <c r="I86" s="15" t="s">
        <v>13</v>
      </c>
    </row>
    <row r="87" spans="1:9" ht="75" x14ac:dyDescent="0.25">
      <c r="A87" s="15" t="s">
        <v>193</v>
      </c>
      <c r="B87" s="15">
        <v>40007442</v>
      </c>
      <c r="C87" s="15">
        <v>41150000000</v>
      </c>
      <c r="D87" s="15">
        <v>4115001000</v>
      </c>
      <c r="E87" s="15" t="s">
        <v>40</v>
      </c>
      <c r="F87" s="15" t="s">
        <v>132</v>
      </c>
      <c r="G87" s="16">
        <v>46.74</v>
      </c>
      <c r="H87" s="14">
        <v>43508</v>
      </c>
      <c r="I87" s="15" t="s">
        <v>13</v>
      </c>
    </row>
    <row r="88" spans="1:9" ht="75" x14ac:dyDescent="0.25">
      <c r="A88" s="15" t="s">
        <v>193</v>
      </c>
      <c r="B88" s="15">
        <v>40007444</v>
      </c>
      <c r="C88" s="15">
        <v>41150000000</v>
      </c>
      <c r="D88" s="15">
        <v>4115001000</v>
      </c>
      <c r="E88" s="15" t="s">
        <v>40</v>
      </c>
      <c r="F88" s="15" t="s">
        <v>133</v>
      </c>
      <c r="G88" s="16">
        <v>202.29</v>
      </c>
      <c r="H88" s="14">
        <v>43508</v>
      </c>
      <c r="I88" s="15" t="s">
        <v>13</v>
      </c>
    </row>
    <row r="89" spans="1:9" ht="75" x14ac:dyDescent="0.25">
      <c r="A89" s="15" t="s">
        <v>193</v>
      </c>
      <c r="B89" s="15">
        <v>40007446</v>
      </c>
      <c r="C89" s="15">
        <v>41150000000</v>
      </c>
      <c r="D89" s="15">
        <v>4115001000</v>
      </c>
      <c r="E89" s="15" t="s">
        <v>40</v>
      </c>
      <c r="F89" s="15" t="s">
        <v>126</v>
      </c>
      <c r="G89" s="16">
        <v>202.47</v>
      </c>
      <c r="H89" s="14">
        <v>43508</v>
      </c>
      <c r="I89" s="15" t="s">
        <v>13</v>
      </c>
    </row>
    <row r="90" spans="1:9" ht="75" x14ac:dyDescent="0.25">
      <c r="A90" s="15" t="s">
        <v>193</v>
      </c>
      <c r="B90" s="15">
        <v>40007449</v>
      </c>
      <c r="C90" s="15">
        <v>41150000000</v>
      </c>
      <c r="D90" s="15">
        <v>4115001000</v>
      </c>
      <c r="E90" s="15" t="s">
        <v>40</v>
      </c>
      <c r="F90" s="15" t="s">
        <v>127</v>
      </c>
      <c r="G90" s="16">
        <v>377.38</v>
      </c>
      <c r="H90" s="14">
        <v>43508</v>
      </c>
      <c r="I90" s="15" t="s">
        <v>13</v>
      </c>
    </row>
    <row r="91" spans="1:9" ht="75" x14ac:dyDescent="0.25">
      <c r="A91" s="15" t="s">
        <v>193</v>
      </c>
      <c r="B91" s="15">
        <v>40007450</v>
      </c>
      <c r="C91" s="15">
        <v>41150000000</v>
      </c>
      <c r="D91" s="15">
        <v>4115001000</v>
      </c>
      <c r="E91" s="15" t="s">
        <v>40</v>
      </c>
      <c r="F91" s="15" t="s">
        <v>134</v>
      </c>
      <c r="G91" s="16">
        <v>134.5</v>
      </c>
      <c r="H91" s="14">
        <v>43508</v>
      </c>
      <c r="I91" s="15" t="s">
        <v>13</v>
      </c>
    </row>
    <row r="92" spans="1:9" ht="75" x14ac:dyDescent="0.25">
      <c r="A92" s="15" t="s">
        <v>193</v>
      </c>
      <c r="B92" s="15">
        <v>40007453</v>
      </c>
      <c r="C92" s="15">
        <v>41150000000</v>
      </c>
      <c r="D92" s="15">
        <v>4115001000</v>
      </c>
      <c r="E92" s="15" t="s">
        <v>40</v>
      </c>
      <c r="F92" s="15" t="s">
        <v>128</v>
      </c>
      <c r="G92" s="16">
        <v>76.69</v>
      </c>
      <c r="H92" s="14">
        <v>43508</v>
      </c>
      <c r="I92" s="15" t="s">
        <v>13</v>
      </c>
    </row>
    <row r="93" spans="1:9" ht="75" x14ac:dyDescent="0.25">
      <c r="A93" s="15" t="s">
        <v>193</v>
      </c>
      <c r="B93" s="15">
        <v>40007456</v>
      </c>
      <c r="C93" s="15">
        <v>41150000000</v>
      </c>
      <c r="D93" s="15">
        <v>4115001000</v>
      </c>
      <c r="E93" s="15" t="s">
        <v>40</v>
      </c>
      <c r="F93" s="15" t="s">
        <v>135</v>
      </c>
      <c r="G93" s="16">
        <v>24.71</v>
      </c>
      <c r="H93" s="14">
        <v>43508</v>
      </c>
      <c r="I93" s="15" t="s">
        <v>13</v>
      </c>
    </row>
    <row r="94" spans="1:9" ht="75" x14ac:dyDescent="0.25">
      <c r="A94" s="15" t="s">
        <v>193</v>
      </c>
      <c r="B94" s="15">
        <v>40007459</v>
      </c>
      <c r="C94" s="15">
        <v>41150000000</v>
      </c>
      <c r="D94" s="15">
        <v>4115001000</v>
      </c>
      <c r="E94" s="15" t="s">
        <v>40</v>
      </c>
      <c r="F94" s="15" t="s">
        <v>124</v>
      </c>
      <c r="G94" s="16">
        <v>124.92</v>
      </c>
      <c r="H94" s="14">
        <v>43508</v>
      </c>
      <c r="I94" s="15" t="s">
        <v>13</v>
      </c>
    </row>
    <row r="95" spans="1:9" ht="75" x14ac:dyDescent="0.25">
      <c r="A95" s="15" t="s">
        <v>193</v>
      </c>
      <c r="B95" s="15">
        <v>40007427</v>
      </c>
      <c r="C95" s="15">
        <v>41150000000</v>
      </c>
      <c r="D95" s="15">
        <v>4115001000</v>
      </c>
      <c r="E95" s="15" t="s">
        <v>40</v>
      </c>
      <c r="F95" s="15" t="s">
        <v>74</v>
      </c>
      <c r="G95" s="16">
        <v>2455.85</v>
      </c>
      <c r="H95" s="14">
        <v>43508</v>
      </c>
      <c r="I95" s="15" t="s">
        <v>13</v>
      </c>
    </row>
    <row r="96" spans="1:9" ht="75" x14ac:dyDescent="0.25">
      <c r="A96" s="15" t="s">
        <v>193</v>
      </c>
      <c r="B96" s="15">
        <v>40007430</v>
      </c>
      <c r="C96" s="15">
        <v>41150000000</v>
      </c>
      <c r="D96" s="15">
        <v>4115001000</v>
      </c>
      <c r="E96" s="15" t="s">
        <v>40</v>
      </c>
      <c r="F96" s="15" t="s">
        <v>125</v>
      </c>
      <c r="G96" s="16">
        <v>390.17</v>
      </c>
      <c r="H96" s="14">
        <v>43508</v>
      </c>
      <c r="I96" s="15" t="s">
        <v>13</v>
      </c>
    </row>
    <row r="97" spans="1:9" ht="75" x14ac:dyDescent="0.25">
      <c r="A97" s="15" t="s">
        <v>193</v>
      </c>
      <c r="B97" s="15">
        <v>40007434</v>
      </c>
      <c r="C97" s="15">
        <v>41150000000</v>
      </c>
      <c r="D97" s="15">
        <v>4115001000</v>
      </c>
      <c r="E97" s="15" t="s">
        <v>40</v>
      </c>
      <c r="F97" s="15" t="s">
        <v>129</v>
      </c>
      <c r="G97" s="16">
        <v>390.2</v>
      </c>
      <c r="H97" s="14">
        <v>43508</v>
      </c>
      <c r="I97" s="15" t="s">
        <v>13</v>
      </c>
    </row>
    <row r="98" spans="1:9" ht="75" x14ac:dyDescent="0.25">
      <c r="A98" s="15" t="s">
        <v>193</v>
      </c>
      <c r="B98" s="15">
        <v>40015617</v>
      </c>
      <c r="C98" s="15">
        <v>43180000000</v>
      </c>
      <c r="D98" s="15">
        <v>4318009000</v>
      </c>
      <c r="E98" s="15" t="s">
        <v>58</v>
      </c>
      <c r="F98" s="15" t="s">
        <v>32</v>
      </c>
      <c r="G98" s="16">
        <v>810</v>
      </c>
      <c r="H98" s="14">
        <v>43508</v>
      </c>
      <c r="I98" s="15" t="s">
        <v>13</v>
      </c>
    </row>
    <row r="99" spans="1:9" ht="75" x14ac:dyDescent="0.25">
      <c r="A99" s="15" t="s">
        <v>193</v>
      </c>
      <c r="B99" s="15">
        <v>40015157</v>
      </c>
      <c r="C99" s="15">
        <v>41910000000</v>
      </c>
      <c r="D99" s="15">
        <v>4191001100</v>
      </c>
      <c r="E99" s="15" t="s">
        <v>136</v>
      </c>
      <c r="F99" s="15" t="s">
        <v>24</v>
      </c>
      <c r="G99" s="16">
        <v>450</v>
      </c>
      <c r="H99" s="14">
        <v>43508</v>
      </c>
      <c r="I99" s="15" t="s">
        <v>13</v>
      </c>
    </row>
    <row r="100" spans="1:9" ht="75" x14ac:dyDescent="0.25">
      <c r="A100" s="15" t="s">
        <v>193</v>
      </c>
      <c r="B100" s="15">
        <v>40015158</v>
      </c>
      <c r="C100" s="15">
        <v>41910000000</v>
      </c>
      <c r="D100" s="15">
        <v>4191001200</v>
      </c>
      <c r="E100" s="15" t="s">
        <v>137</v>
      </c>
      <c r="F100" s="15" t="s">
        <v>18</v>
      </c>
      <c r="G100" s="16">
        <v>292.16000000000003</v>
      </c>
      <c r="H100" s="14">
        <v>43508</v>
      </c>
      <c r="I100" s="15" t="s">
        <v>13</v>
      </c>
    </row>
    <row r="101" spans="1:9" ht="75" x14ac:dyDescent="0.25">
      <c r="A101" s="15" t="s">
        <v>193</v>
      </c>
      <c r="B101" s="15">
        <v>40015159</v>
      </c>
      <c r="C101" s="15">
        <v>41910000000</v>
      </c>
      <c r="D101" s="15">
        <v>4191001200</v>
      </c>
      <c r="E101" s="15" t="s">
        <v>137</v>
      </c>
      <c r="F101" s="15" t="s">
        <v>74</v>
      </c>
      <c r="G101" s="16">
        <v>9.07</v>
      </c>
      <c r="H101" s="14">
        <v>43508</v>
      </c>
      <c r="I101" s="15" t="s">
        <v>13</v>
      </c>
    </row>
    <row r="102" spans="1:9" ht="75" x14ac:dyDescent="0.25">
      <c r="A102" s="15" t="s">
        <v>193</v>
      </c>
      <c r="B102" s="15">
        <v>40014696</v>
      </c>
      <c r="C102" s="15">
        <v>41350000000</v>
      </c>
      <c r="D102" s="15">
        <v>4135001000</v>
      </c>
      <c r="E102" s="15" t="s">
        <v>26</v>
      </c>
      <c r="F102" s="15" t="s">
        <v>12</v>
      </c>
      <c r="G102" s="16">
        <v>170</v>
      </c>
      <c r="H102" s="14">
        <v>43509</v>
      </c>
      <c r="I102" s="15" t="s">
        <v>13</v>
      </c>
    </row>
    <row r="103" spans="1:9" ht="90" x14ac:dyDescent="0.25">
      <c r="A103" s="15" t="s">
        <v>193</v>
      </c>
      <c r="B103" s="15">
        <v>40014696</v>
      </c>
      <c r="C103" s="15">
        <v>41410000000</v>
      </c>
      <c r="D103" s="15">
        <v>4141001100</v>
      </c>
      <c r="E103" s="15" t="s">
        <v>100</v>
      </c>
      <c r="F103" s="15" t="s">
        <v>12</v>
      </c>
      <c r="G103" s="16">
        <v>324</v>
      </c>
      <c r="H103" s="14">
        <v>43509</v>
      </c>
      <c r="I103" s="15" t="s">
        <v>13</v>
      </c>
    </row>
    <row r="104" spans="1:9" ht="90" x14ac:dyDescent="0.25">
      <c r="A104" s="15" t="s">
        <v>193</v>
      </c>
      <c r="B104" s="15">
        <v>40014696</v>
      </c>
      <c r="C104" s="15">
        <v>41410000000</v>
      </c>
      <c r="D104" s="15">
        <v>4141001200</v>
      </c>
      <c r="E104" s="15" t="s">
        <v>101</v>
      </c>
      <c r="F104" s="15" t="s">
        <v>12</v>
      </c>
      <c r="G104" s="16">
        <v>21.5</v>
      </c>
      <c r="H104" s="14">
        <v>43509</v>
      </c>
      <c r="I104" s="15" t="s">
        <v>13</v>
      </c>
    </row>
    <row r="105" spans="1:9" ht="120" x14ac:dyDescent="0.25">
      <c r="A105" s="15" t="s">
        <v>193</v>
      </c>
      <c r="B105" s="15">
        <v>40014696</v>
      </c>
      <c r="C105" s="15">
        <v>41410000000</v>
      </c>
      <c r="D105" s="15">
        <v>4141001900</v>
      </c>
      <c r="E105" s="15" t="s">
        <v>102</v>
      </c>
      <c r="F105" s="15" t="s">
        <v>12</v>
      </c>
      <c r="G105" s="16">
        <v>7.5</v>
      </c>
      <c r="H105" s="14">
        <v>43509</v>
      </c>
      <c r="I105" s="15" t="s">
        <v>13</v>
      </c>
    </row>
    <row r="106" spans="1:9" ht="105" x14ac:dyDescent="0.25">
      <c r="A106" s="15" t="s">
        <v>193</v>
      </c>
      <c r="B106" s="15">
        <v>40014696</v>
      </c>
      <c r="C106" s="15">
        <v>41410000000</v>
      </c>
      <c r="D106" s="15">
        <v>4141002100</v>
      </c>
      <c r="E106" s="15" t="s">
        <v>99</v>
      </c>
      <c r="F106" s="15" t="s">
        <v>12</v>
      </c>
      <c r="G106" s="16">
        <v>471</v>
      </c>
      <c r="H106" s="14">
        <v>43509</v>
      </c>
      <c r="I106" s="15" t="s">
        <v>13</v>
      </c>
    </row>
    <row r="107" spans="1:9" ht="105" x14ac:dyDescent="0.25">
      <c r="A107" s="15" t="s">
        <v>193</v>
      </c>
      <c r="B107" s="15">
        <v>40014696</v>
      </c>
      <c r="C107" s="15">
        <v>41410000000</v>
      </c>
      <c r="D107" s="15">
        <v>4141002200</v>
      </c>
      <c r="E107" s="15" t="s">
        <v>98</v>
      </c>
      <c r="F107" s="15" t="s">
        <v>12</v>
      </c>
      <c r="G107" s="16">
        <v>26.8</v>
      </c>
      <c r="H107" s="14">
        <v>43509</v>
      </c>
      <c r="I107" s="15" t="s">
        <v>13</v>
      </c>
    </row>
    <row r="108" spans="1:9" ht="120" x14ac:dyDescent="0.25">
      <c r="A108" s="15" t="s">
        <v>193</v>
      </c>
      <c r="B108" s="15">
        <v>40014696</v>
      </c>
      <c r="C108" s="15">
        <v>41410000000</v>
      </c>
      <c r="D108" s="15">
        <v>4141002300</v>
      </c>
      <c r="E108" s="15" t="s">
        <v>120</v>
      </c>
      <c r="F108" s="15" t="s">
        <v>12</v>
      </c>
      <c r="G108" s="16">
        <v>179.2</v>
      </c>
      <c r="H108" s="14">
        <v>43509</v>
      </c>
      <c r="I108" s="15" t="s">
        <v>13</v>
      </c>
    </row>
    <row r="109" spans="1:9" ht="75" x14ac:dyDescent="0.25">
      <c r="A109" s="15" t="s">
        <v>193</v>
      </c>
      <c r="B109" s="15">
        <v>40014967</v>
      </c>
      <c r="C109" s="15">
        <v>41470000000</v>
      </c>
      <c r="D109" s="15">
        <v>4147001000</v>
      </c>
      <c r="E109" s="15" t="s">
        <v>45</v>
      </c>
      <c r="F109" s="15" t="s">
        <v>12</v>
      </c>
      <c r="G109" s="16">
        <v>2000</v>
      </c>
      <c r="H109" s="14">
        <v>43509</v>
      </c>
      <c r="I109" s="15" t="s">
        <v>97</v>
      </c>
    </row>
    <row r="110" spans="1:9" ht="75" x14ac:dyDescent="0.25">
      <c r="A110" s="15" t="s">
        <v>193</v>
      </c>
      <c r="B110" s="15">
        <v>40021955</v>
      </c>
      <c r="C110" s="15">
        <v>41350000000</v>
      </c>
      <c r="D110" s="15">
        <v>4135001000</v>
      </c>
      <c r="E110" s="15" t="s">
        <v>26</v>
      </c>
      <c r="F110" s="15" t="s">
        <v>12</v>
      </c>
      <c r="G110" s="16">
        <v>220</v>
      </c>
      <c r="H110" s="14">
        <v>43523</v>
      </c>
      <c r="I110" s="15" t="s">
        <v>13</v>
      </c>
    </row>
    <row r="111" spans="1:9" ht="90" x14ac:dyDescent="0.25">
      <c r="A111" s="15" t="s">
        <v>193</v>
      </c>
      <c r="B111" s="15">
        <v>40021955</v>
      </c>
      <c r="C111" s="15">
        <v>41410000000</v>
      </c>
      <c r="D111" s="15">
        <v>4141001100</v>
      </c>
      <c r="E111" s="15" t="s">
        <v>100</v>
      </c>
      <c r="F111" s="15" t="s">
        <v>12</v>
      </c>
      <c r="G111" s="16">
        <v>1021.58</v>
      </c>
      <c r="H111" s="14">
        <v>43523</v>
      </c>
      <c r="I111" s="15" t="s">
        <v>13</v>
      </c>
    </row>
    <row r="112" spans="1:9" ht="90" x14ac:dyDescent="0.25">
      <c r="A112" s="15" t="s">
        <v>193</v>
      </c>
      <c r="B112" s="15">
        <v>40021955</v>
      </c>
      <c r="C112" s="15">
        <v>41410000000</v>
      </c>
      <c r="D112" s="15">
        <v>4141001200</v>
      </c>
      <c r="E112" s="15" t="s">
        <v>101</v>
      </c>
      <c r="F112" s="15" t="s">
        <v>12</v>
      </c>
      <c r="G112" s="16">
        <v>6</v>
      </c>
      <c r="H112" s="14">
        <v>43523</v>
      </c>
      <c r="I112" s="15" t="s">
        <v>13</v>
      </c>
    </row>
    <row r="113" spans="1:9" ht="120" x14ac:dyDescent="0.25">
      <c r="A113" s="15" t="s">
        <v>193</v>
      </c>
      <c r="B113" s="15">
        <v>40021955</v>
      </c>
      <c r="C113" s="15">
        <v>41410000000</v>
      </c>
      <c r="D113" s="15">
        <v>4141001900</v>
      </c>
      <c r="E113" s="15" t="s">
        <v>102</v>
      </c>
      <c r="F113" s="15" t="s">
        <v>12</v>
      </c>
      <c r="G113" s="16">
        <v>12.5</v>
      </c>
      <c r="H113" s="14">
        <v>43523</v>
      </c>
      <c r="I113" s="15" t="s">
        <v>13</v>
      </c>
    </row>
    <row r="114" spans="1:9" ht="105" x14ac:dyDescent="0.25">
      <c r="A114" s="15" t="s">
        <v>193</v>
      </c>
      <c r="B114" s="15">
        <v>40021955</v>
      </c>
      <c r="C114" s="15">
        <v>41410000000</v>
      </c>
      <c r="D114" s="15">
        <v>4141002100</v>
      </c>
      <c r="E114" s="15" t="s">
        <v>99</v>
      </c>
      <c r="F114" s="15" t="s">
        <v>12</v>
      </c>
      <c r="G114" s="16">
        <v>227.32</v>
      </c>
      <c r="H114" s="14">
        <v>43523</v>
      </c>
      <c r="I114" s="15" t="s">
        <v>13</v>
      </c>
    </row>
    <row r="115" spans="1:9" ht="120" x14ac:dyDescent="0.25">
      <c r="A115" s="15" t="s">
        <v>193</v>
      </c>
      <c r="B115" s="15">
        <v>40021955</v>
      </c>
      <c r="C115" s="15">
        <v>41410000000</v>
      </c>
      <c r="D115" s="15">
        <v>4141002300</v>
      </c>
      <c r="E115" s="15" t="s">
        <v>120</v>
      </c>
      <c r="F115" s="15" t="s">
        <v>12</v>
      </c>
      <c r="G115" s="16">
        <v>0.8</v>
      </c>
      <c r="H115" s="14">
        <v>43523</v>
      </c>
      <c r="I115" s="15" t="s">
        <v>13</v>
      </c>
    </row>
    <row r="116" spans="1:9" ht="105" x14ac:dyDescent="0.25">
      <c r="A116" s="15" t="s">
        <v>193</v>
      </c>
      <c r="B116" s="15">
        <v>40021955</v>
      </c>
      <c r="C116" s="15">
        <v>41410000000</v>
      </c>
      <c r="D116" s="15">
        <v>4141002900</v>
      </c>
      <c r="E116" s="15" t="s">
        <v>161</v>
      </c>
      <c r="F116" s="15" t="s">
        <v>12</v>
      </c>
      <c r="G116" s="16">
        <v>4.5</v>
      </c>
      <c r="H116" s="14">
        <v>43523</v>
      </c>
      <c r="I116" s="15" t="s">
        <v>13</v>
      </c>
    </row>
    <row r="117" spans="1:9" ht="75" x14ac:dyDescent="0.25">
      <c r="A117" s="15" t="s">
        <v>193</v>
      </c>
      <c r="B117" s="15">
        <v>40021955</v>
      </c>
      <c r="C117" s="15">
        <v>41940000000</v>
      </c>
      <c r="D117" s="15">
        <v>4194002100</v>
      </c>
      <c r="E117" s="15" t="s">
        <v>121</v>
      </c>
      <c r="F117" s="15" t="s">
        <v>12</v>
      </c>
      <c r="G117" s="16">
        <v>7.3</v>
      </c>
      <c r="H117" s="14">
        <v>43523</v>
      </c>
      <c r="I117" s="15" t="s">
        <v>13</v>
      </c>
    </row>
    <row r="118" spans="1:9" ht="75" x14ac:dyDescent="0.25">
      <c r="A118" s="15" t="s">
        <v>193</v>
      </c>
      <c r="B118" s="15">
        <v>40022173</v>
      </c>
      <c r="C118" s="15">
        <v>41140000000</v>
      </c>
      <c r="D118" s="15">
        <v>4114004000</v>
      </c>
      <c r="E118" s="15" t="s">
        <v>144</v>
      </c>
      <c r="F118" s="15" t="s">
        <v>145</v>
      </c>
      <c r="G118" s="16">
        <v>716</v>
      </c>
      <c r="H118" s="14">
        <v>43524</v>
      </c>
      <c r="I118" s="15" t="s">
        <v>13</v>
      </c>
    </row>
    <row r="119" spans="1:9" ht="75" x14ac:dyDescent="0.25">
      <c r="A119" s="15" t="s">
        <v>193</v>
      </c>
      <c r="B119" s="15">
        <v>40022184</v>
      </c>
      <c r="C119" s="15">
        <v>41140000000</v>
      </c>
      <c r="D119" s="15">
        <v>4114009000</v>
      </c>
      <c r="E119" s="15" t="s">
        <v>82</v>
      </c>
      <c r="F119" s="15" t="s">
        <v>18</v>
      </c>
      <c r="G119" s="16">
        <v>3825</v>
      </c>
      <c r="H119" s="14">
        <v>43524</v>
      </c>
      <c r="I119" s="15" t="s">
        <v>13</v>
      </c>
    </row>
    <row r="120" spans="1:9" ht="75" x14ac:dyDescent="0.25">
      <c r="A120" s="15" t="s">
        <v>193</v>
      </c>
      <c r="B120" s="15">
        <v>40023279</v>
      </c>
      <c r="C120" s="15">
        <v>41430000000</v>
      </c>
      <c r="D120" s="15">
        <v>4143003000</v>
      </c>
      <c r="E120" s="15" t="s">
        <v>21</v>
      </c>
      <c r="F120" s="15" t="s">
        <v>25</v>
      </c>
      <c r="G120" s="16">
        <v>65</v>
      </c>
      <c r="H120" s="14">
        <v>43524</v>
      </c>
      <c r="I120" s="15" t="s">
        <v>13</v>
      </c>
    </row>
    <row r="121" spans="1:9" ht="75" x14ac:dyDescent="0.25">
      <c r="A121" s="15" t="s">
        <v>193</v>
      </c>
      <c r="B121" s="15">
        <v>40023289</v>
      </c>
      <c r="C121" s="15">
        <v>41430000000</v>
      </c>
      <c r="D121" s="15">
        <v>4143003000</v>
      </c>
      <c r="E121" s="15" t="s">
        <v>21</v>
      </c>
      <c r="F121" s="15" t="s">
        <v>25</v>
      </c>
      <c r="G121" s="16">
        <v>65</v>
      </c>
      <c r="H121" s="14">
        <v>43524</v>
      </c>
      <c r="I121" s="15" t="s">
        <v>13</v>
      </c>
    </row>
    <row r="122" spans="1:9" ht="75" x14ac:dyDescent="0.25">
      <c r="A122" s="15" t="s">
        <v>193</v>
      </c>
      <c r="B122" s="15">
        <v>40024857</v>
      </c>
      <c r="C122" s="15">
        <v>41110000000</v>
      </c>
      <c r="D122" s="15">
        <v>4111001000</v>
      </c>
      <c r="E122" s="15" t="s">
        <v>27</v>
      </c>
      <c r="F122" s="15" t="s">
        <v>107</v>
      </c>
      <c r="G122" s="16">
        <v>5424.42</v>
      </c>
      <c r="H122" s="14">
        <v>43524</v>
      </c>
      <c r="I122" s="15" t="s">
        <v>13</v>
      </c>
    </row>
    <row r="123" spans="1:9" ht="75" x14ac:dyDescent="0.25">
      <c r="A123" s="15" t="s">
        <v>193</v>
      </c>
      <c r="B123" s="15">
        <v>40023332</v>
      </c>
      <c r="C123" s="15">
        <v>41430000000</v>
      </c>
      <c r="D123" s="15">
        <v>4143003000</v>
      </c>
      <c r="E123" s="15" t="s">
        <v>21</v>
      </c>
      <c r="F123" s="15" t="s">
        <v>25</v>
      </c>
      <c r="G123" s="16">
        <v>4.8</v>
      </c>
      <c r="H123" s="14">
        <v>43524</v>
      </c>
      <c r="I123" s="15" t="s">
        <v>13</v>
      </c>
    </row>
    <row r="124" spans="1:9" ht="75" x14ac:dyDescent="0.25">
      <c r="A124" s="15" t="s">
        <v>193</v>
      </c>
      <c r="B124" s="15">
        <v>40023342</v>
      </c>
      <c r="C124" s="15">
        <v>41430000000</v>
      </c>
      <c r="D124" s="15">
        <v>4143003000</v>
      </c>
      <c r="E124" s="15" t="s">
        <v>21</v>
      </c>
      <c r="F124" s="15" t="s">
        <v>25</v>
      </c>
      <c r="G124" s="16">
        <v>3.2</v>
      </c>
      <c r="H124" s="14">
        <v>43524</v>
      </c>
      <c r="I124" s="15" t="s">
        <v>13</v>
      </c>
    </row>
    <row r="125" spans="1:9" ht="75" x14ac:dyDescent="0.25">
      <c r="A125" s="15" t="s">
        <v>193</v>
      </c>
      <c r="B125" s="15">
        <v>40024425</v>
      </c>
      <c r="C125" s="15">
        <v>41110000000</v>
      </c>
      <c r="D125" s="15">
        <v>4111001000</v>
      </c>
      <c r="E125" s="15" t="s">
        <v>27</v>
      </c>
      <c r="F125" s="15" t="s">
        <v>28</v>
      </c>
      <c r="G125" s="16">
        <v>66.430000000000007</v>
      </c>
      <c r="H125" s="14">
        <v>43524</v>
      </c>
      <c r="I125" s="15" t="s">
        <v>13</v>
      </c>
    </row>
    <row r="126" spans="1:9" ht="90" x14ac:dyDescent="0.25">
      <c r="A126" s="15" t="s">
        <v>193</v>
      </c>
      <c r="B126" s="15">
        <v>40022802</v>
      </c>
      <c r="C126" s="15">
        <v>41520000000</v>
      </c>
      <c r="D126" s="15">
        <v>4152001000</v>
      </c>
      <c r="E126" s="15" t="s">
        <v>61</v>
      </c>
      <c r="F126" s="15" t="s">
        <v>16</v>
      </c>
      <c r="G126" s="16">
        <v>22.8</v>
      </c>
      <c r="H126" s="14">
        <v>43524</v>
      </c>
      <c r="I126" s="15" t="s">
        <v>13</v>
      </c>
    </row>
    <row r="127" spans="1:9" ht="75" x14ac:dyDescent="0.25">
      <c r="A127" s="15" t="s">
        <v>193</v>
      </c>
      <c r="B127" s="15">
        <v>40023957</v>
      </c>
      <c r="C127" s="15">
        <v>41110000000</v>
      </c>
      <c r="D127" s="15">
        <v>4111001000</v>
      </c>
      <c r="E127" s="15" t="s">
        <v>27</v>
      </c>
      <c r="F127" s="15" t="s">
        <v>24</v>
      </c>
      <c r="G127" s="16">
        <v>132.31</v>
      </c>
      <c r="H127" s="14">
        <v>43524</v>
      </c>
      <c r="I127" s="15" t="s">
        <v>13</v>
      </c>
    </row>
    <row r="128" spans="1:9" ht="75" x14ac:dyDescent="0.25">
      <c r="A128" s="15" t="s">
        <v>193</v>
      </c>
      <c r="B128" s="15">
        <v>40024886</v>
      </c>
      <c r="C128" s="15">
        <v>41110000000</v>
      </c>
      <c r="D128" s="15">
        <v>4111001000</v>
      </c>
      <c r="E128" s="15" t="s">
        <v>27</v>
      </c>
      <c r="F128" s="15" t="s">
        <v>17</v>
      </c>
      <c r="G128" s="16">
        <v>146228.28</v>
      </c>
      <c r="H128" s="14">
        <v>43524</v>
      </c>
      <c r="I128" s="15" t="s">
        <v>13</v>
      </c>
    </row>
    <row r="129" spans="1:9" ht="75" x14ac:dyDescent="0.25">
      <c r="A129" s="15" t="s">
        <v>193</v>
      </c>
      <c r="B129" s="15">
        <v>40024899</v>
      </c>
      <c r="C129" s="15">
        <v>41110000000</v>
      </c>
      <c r="D129" s="15">
        <v>4111001000</v>
      </c>
      <c r="E129" s="15" t="s">
        <v>27</v>
      </c>
      <c r="F129" s="15" t="s">
        <v>31</v>
      </c>
      <c r="G129" s="16">
        <v>17029.55</v>
      </c>
      <c r="H129" s="14">
        <v>43524</v>
      </c>
      <c r="I129" s="15" t="s">
        <v>13</v>
      </c>
    </row>
    <row r="130" spans="1:9" ht="75" x14ac:dyDescent="0.25">
      <c r="A130" s="15" t="s">
        <v>193</v>
      </c>
      <c r="B130" s="15">
        <v>40022839</v>
      </c>
      <c r="C130" s="15">
        <v>41530000000</v>
      </c>
      <c r="D130" s="15">
        <v>4153001000</v>
      </c>
      <c r="E130" s="15" t="s">
        <v>43</v>
      </c>
      <c r="F130" s="15" t="s">
        <v>41</v>
      </c>
      <c r="G130" s="16">
        <v>7.4</v>
      </c>
      <c r="H130" s="14">
        <v>43524</v>
      </c>
      <c r="I130" s="15" t="s">
        <v>13</v>
      </c>
    </row>
    <row r="131" spans="1:9" ht="75" x14ac:dyDescent="0.25">
      <c r="A131" s="15" t="s">
        <v>193</v>
      </c>
      <c r="B131" s="15">
        <v>40023377</v>
      </c>
      <c r="C131" s="15">
        <v>41430000000</v>
      </c>
      <c r="D131" s="15">
        <v>4143003000</v>
      </c>
      <c r="E131" s="15" t="s">
        <v>21</v>
      </c>
      <c r="F131" s="15" t="s">
        <v>25</v>
      </c>
      <c r="G131" s="16">
        <v>8.4</v>
      </c>
      <c r="H131" s="14">
        <v>43524</v>
      </c>
      <c r="I131" s="15" t="s">
        <v>13</v>
      </c>
    </row>
    <row r="132" spans="1:9" ht="75" x14ac:dyDescent="0.25">
      <c r="A132" s="15" t="s">
        <v>193</v>
      </c>
      <c r="B132" s="15">
        <v>40023385</v>
      </c>
      <c r="C132" s="15">
        <v>41430000000</v>
      </c>
      <c r="D132" s="15">
        <v>4143003000</v>
      </c>
      <c r="E132" s="15" t="s">
        <v>21</v>
      </c>
      <c r="F132" s="15" t="s">
        <v>25</v>
      </c>
      <c r="G132" s="16">
        <v>5.7</v>
      </c>
      <c r="H132" s="14">
        <v>43524</v>
      </c>
      <c r="I132" s="15" t="s">
        <v>13</v>
      </c>
    </row>
    <row r="133" spans="1:9" ht="75" x14ac:dyDescent="0.25">
      <c r="A133" s="15" t="s">
        <v>193</v>
      </c>
      <c r="B133" s="15">
        <v>40024939</v>
      </c>
      <c r="C133" s="15">
        <v>41110000000</v>
      </c>
      <c r="D133" s="15">
        <v>4111001000</v>
      </c>
      <c r="E133" s="15" t="s">
        <v>27</v>
      </c>
      <c r="F133" s="15" t="s">
        <v>54</v>
      </c>
      <c r="G133" s="16">
        <v>11135.42</v>
      </c>
      <c r="H133" s="14">
        <v>43524</v>
      </c>
      <c r="I133" s="15" t="s">
        <v>13</v>
      </c>
    </row>
    <row r="134" spans="1:9" ht="75" x14ac:dyDescent="0.25">
      <c r="A134" s="15" t="s">
        <v>193</v>
      </c>
      <c r="B134" s="15">
        <v>40025010</v>
      </c>
      <c r="C134" s="15">
        <v>41110000000</v>
      </c>
      <c r="D134" s="15">
        <v>4111001000</v>
      </c>
      <c r="E134" s="15" t="s">
        <v>27</v>
      </c>
      <c r="F134" s="15" t="s">
        <v>106</v>
      </c>
      <c r="G134" s="16">
        <v>3343.94</v>
      </c>
      <c r="H134" s="14">
        <v>43524</v>
      </c>
      <c r="I134" s="15" t="s">
        <v>13</v>
      </c>
    </row>
    <row r="135" spans="1:9" ht="75" x14ac:dyDescent="0.25">
      <c r="A135" s="15" t="s">
        <v>193</v>
      </c>
      <c r="B135" s="15">
        <v>40025024</v>
      </c>
      <c r="C135" s="15">
        <v>41110000000</v>
      </c>
      <c r="D135" s="15">
        <v>4111001000</v>
      </c>
      <c r="E135" s="15" t="s">
        <v>27</v>
      </c>
      <c r="F135" s="15" t="s">
        <v>87</v>
      </c>
      <c r="G135" s="16">
        <v>401.35</v>
      </c>
      <c r="H135" s="14">
        <v>43524</v>
      </c>
      <c r="I135" s="15" t="s">
        <v>13</v>
      </c>
    </row>
    <row r="136" spans="1:9" ht="75" x14ac:dyDescent="0.25">
      <c r="A136" s="15" t="s">
        <v>193</v>
      </c>
      <c r="B136" s="15">
        <v>40022962</v>
      </c>
      <c r="C136" s="15">
        <v>41490000000</v>
      </c>
      <c r="D136" s="15">
        <v>4149009000</v>
      </c>
      <c r="E136" s="15" t="s">
        <v>20</v>
      </c>
      <c r="F136" s="15" t="s">
        <v>143</v>
      </c>
      <c r="G136" s="16">
        <v>217.8</v>
      </c>
      <c r="H136" s="14">
        <v>43524</v>
      </c>
      <c r="I136" s="15" t="s">
        <v>13</v>
      </c>
    </row>
    <row r="137" spans="1:9" ht="75" x14ac:dyDescent="0.25">
      <c r="A137" s="15" t="s">
        <v>193</v>
      </c>
      <c r="B137" s="15">
        <v>40022965</v>
      </c>
      <c r="C137" s="15">
        <v>41490000000</v>
      </c>
      <c r="D137" s="15">
        <v>4149009000</v>
      </c>
      <c r="E137" s="15" t="s">
        <v>20</v>
      </c>
      <c r="F137" s="15" t="s">
        <v>143</v>
      </c>
      <c r="G137" s="16">
        <v>217.8</v>
      </c>
      <c r="H137" s="14">
        <v>43524</v>
      </c>
      <c r="I137" s="15" t="s">
        <v>13</v>
      </c>
    </row>
    <row r="138" spans="1:9" ht="75" x14ac:dyDescent="0.25">
      <c r="A138" s="15" t="s">
        <v>193</v>
      </c>
      <c r="B138" s="15">
        <v>40022970</v>
      </c>
      <c r="C138" s="15">
        <v>41490000000</v>
      </c>
      <c r="D138" s="15">
        <v>4149009000</v>
      </c>
      <c r="E138" s="15" t="s">
        <v>20</v>
      </c>
      <c r="F138" s="15" t="s">
        <v>143</v>
      </c>
      <c r="G138" s="16">
        <v>217.8</v>
      </c>
      <c r="H138" s="14">
        <v>43524</v>
      </c>
      <c r="I138" s="15" t="s">
        <v>13</v>
      </c>
    </row>
    <row r="139" spans="1:9" ht="105" x14ac:dyDescent="0.25">
      <c r="A139" s="15" t="s">
        <v>193</v>
      </c>
      <c r="B139" s="15">
        <v>40023007</v>
      </c>
      <c r="C139" s="15">
        <v>41490000000</v>
      </c>
      <c r="D139" s="15">
        <v>4149001000</v>
      </c>
      <c r="E139" s="15" t="s">
        <v>56</v>
      </c>
      <c r="F139" s="15" t="s">
        <v>184</v>
      </c>
      <c r="G139" s="16">
        <v>16.940000000000001</v>
      </c>
      <c r="H139" s="14">
        <v>43524</v>
      </c>
      <c r="I139" s="15" t="s">
        <v>13</v>
      </c>
    </row>
    <row r="140" spans="1:9" ht="75" x14ac:dyDescent="0.25">
      <c r="A140" s="15" t="s">
        <v>193</v>
      </c>
      <c r="B140" s="15">
        <v>40024089</v>
      </c>
      <c r="C140" s="15">
        <v>41110000000</v>
      </c>
      <c r="D140" s="15">
        <v>4111001000</v>
      </c>
      <c r="E140" s="15" t="s">
        <v>27</v>
      </c>
      <c r="F140" s="15" t="s">
        <v>17</v>
      </c>
      <c r="G140" s="16">
        <v>141.32</v>
      </c>
      <c r="H140" s="14">
        <v>43524</v>
      </c>
      <c r="I140" s="15" t="s">
        <v>13</v>
      </c>
    </row>
    <row r="141" spans="1:9" ht="75" x14ac:dyDescent="0.25">
      <c r="A141" s="15" t="s">
        <v>193</v>
      </c>
      <c r="B141" s="15">
        <v>40024112</v>
      </c>
      <c r="C141" s="15">
        <v>41110000000</v>
      </c>
      <c r="D141" s="15">
        <v>4111001000</v>
      </c>
      <c r="E141" s="15" t="s">
        <v>27</v>
      </c>
      <c r="F141" s="15" t="s">
        <v>53</v>
      </c>
      <c r="G141" s="16">
        <v>208.07</v>
      </c>
      <c r="H141" s="14">
        <v>43524</v>
      </c>
      <c r="I141" s="15" t="s">
        <v>13</v>
      </c>
    </row>
    <row r="142" spans="1:9" ht="75" x14ac:dyDescent="0.25">
      <c r="A142" s="15" t="s">
        <v>193</v>
      </c>
      <c r="B142" s="15">
        <v>40024136</v>
      </c>
      <c r="C142" s="15">
        <v>41110000000</v>
      </c>
      <c r="D142" s="15">
        <v>4111001000</v>
      </c>
      <c r="E142" s="15" t="s">
        <v>27</v>
      </c>
      <c r="F142" s="15" t="s">
        <v>54</v>
      </c>
      <c r="G142" s="16">
        <v>98.8</v>
      </c>
      <c r="H142" s="14">
        <v>43524</v>
      </c>
      <c r="I142" s="15" t="s">
        <v>13</v>
      </c>
    </row>
    <row r="143" spans="1:9" ht="75" x14ac:dyDescent="0.25">
      <c r="A143" s="15" t="s">
        <v>193</v>
      </c>
      <c r="B143" s="15">
        <v>40023090</v>
      </c>
      <c r="C143" s="15">
        <v>41490000000</v>
      </c>
      <c r="D143" s="15">
        <v>4149009000</v>
      </c>
      <c r="E143" s="15" t="s">
        <v>20</v>
      </c>
      <c r="F143" s="15" t="s">
        <v>83</v>
      </c>
      <c r="G143" s="16">
        <v>73</v>
      </c>
      <c r="H143" s="14">
        <v>43524</v>
      </c>
      <c r="I143" s="15" t="s">
        <v>13</v>
      </c>
    </row>
    <row r="144" spans="1:9" ht="75" x14ac:dyDescent="0.25">
      <c r="A144" s="15" t="s">
        <v>193</v>
      </c>
      <c r="B144" s="15">
        <v>40024206</v>
      </c>
      <c r="C144" s="15">
        <v>41110000000</v>
      </c>
      <c r="D144" s="15">
        <v>4111001000</v>
      </c>
      <c r="E144" s="15" t="s">
        <v>27</v>
      </c>
      <c r="F144" s="15" t="s">
        <v>30</v>
      </c>
      <c r="G144" s="16">
        <v>29.18</v>
      </c>
      <c r="H144" s="14">
        <v>43524</v>
      </c>
      <c r="I144" s="15" t="s">
        <v>13</v>
      </c>
    </row>
    <row r="145" spans="1:9" ht="75" x14ac:dyDescent="0.25">
      <c r="A145" s="15" t="s">
        <v>193</v>
      </c>
      <c r="B145" s="15">
        <v>40024708</v>
      </c>
      <c r="C145" s="15">
        <v>41110000000</v>
      </c>
      <c r="D145" s="15">
        <v>4111001000</v>
      </c>
      <c r="E145" s="15" t="s">
        <v>27</v>
      </c>
      <c r="F145" s="15" t="s">
        <v>139</v>
      </c>
      <c r="G145" s="16">
        <v>30</v>
      </c>
      <c r="H145" s="14">
        <v>43524</v>
      </c>
      <c r="I145" s="15" t="s">
        <v>13</v>
      </c>
    </row>
    <row r="146" spans="1:9" ht="75" x14ac:dyDescent="0.25">
      <c r="A146" s="15" t="s">
        <v>193</v>
      </c>
      <c r="B146" s="15">
        <v>40023102</v>
      </c>
      <c r="C146" s="15">
        <v>41490000000</v>
      </c>
      <c r="D146" s="15">
        <v>4149009000</v>
      </c>
      <c r="E146" s="15" t="s">
        <v>20</v>
      </c>
      <c r="F146" s="15" t="s">
        <v>83</v>
      </c>
      <c r="G146" s="16">
        <v>72.099999999999994</v>
      </c>
      <c r="H146" s="14">
        <v>43524</v>
      </c>
      <c r="I146" s="15" t="s">
        <v>13</v>
      </c>
    </row>
    <row r="147" spans="1:9" ht="75" x14ac:dyDescent="0.25">
      <c r="A147" s="15" t="s">
        <v>193</v>
      </c>
      <c r="B147" s="15">
        <v>40022695</v>
      </c>
      <c r="C147" s="15">
        <v>41420000000</v>
      </c>
      <c r="D147" s="15">
        <v>4142001000</v>
      </c>
      <c r="E147" s="15" t="s">
        <v>23</v>
      </c>
      <c r="F147" s="15" t="s">
        <v>85</v>
      </c>
      <c r="G147" s="16">
        <v>25.51</v>
      </c>
      <c r="H147" s="14">
        <v>43524</v>
      </c>
      <c r="I147" s="15" t="s">
        <v>13</v>
      </c>
    </row>
    <row r="148" spans="1:9" ht="75" x14ac:dyDescent="0.25">
      <c r="A148" s="15" t="s">
        <v>193</v>
      </c>
      <c r="B148" s="15">
        <v>40022716</v>
      </c>
      <c r="C148" s="15">
        <v>41930000000</v>
      </c>
      <c r="D148" s="15">
        <v>4193002000</v>
      </c>
      <c r="E148" s="15" t="s">
        <v>62</v>
      </c>
      <c r="F148" s="15" t="s">
        <v>142</v>
      </c>
      <c r="G148" s="16">
        <v>4777.08</v>
      </c>
      <c r="H148" s="14">
        <v>43524</v>
      </c>
      <c r="I148" s="15" t="s">
        <v>13</v>
      </c>
    </row>
    <row r="149" spans="1:9" ht="75" x14ac:dyDescent="0.25">
      <c r="A149" s="15" t="s">
        <v>193</v>
      </c>
      <c r="B149" s="15">
        <v>40023149</v>
      </c>
      <c r="C149" s="15">
        <v>41910000000</v>
      </c>
      <c r="D149" s="15">
        <v>4191001100</v>
      </c>
      <c r="E149" s="15" t="s">
        <v>136</v>
      </c>
      <c r="F149" s="15" t="s">
        <v>17</v>
      </c>
      <c r="G149" s="16">
        <v>450</v>
      </c>
      <c r="H149" s="14">
        <v>43524</v>
      </c>
      <c r="I149" s="15" t="s">
        <v>13</v>
      </c>
    </row>
    <row r="150" spans="1:9" ht="75" x14ac:dyDescent="0.25">
      <c r="A150" s="15" t="s">
        <v>193</v>
      </c>
      <c r="B150" s="15">
        <v>40023153</v>
      </c>
      <c r="C150" s="15">
        <v>41910000000</v>
      </c>
      <c r="D150" s="15">
        <v>4191001200</v>
      </c>
      <c r="E150" s="15" t="s">
        <v>137</v>
      </c>
      <c r="F150" s="15" t="s">
        <v>18</v>
      </c>
      <c r="G150" s="16">
        <v>292.16000000000003</v>
      </c>
      <c r="H150" s="14">
        <v>43524</v>
      </c>
      <c r="I150" s="15" t="s">
        <v>13</v>
      </c>
    </row>
    <row r="151" spans="1:9" ht="75" x14ac:dyDescent="0.25">
      <c r="A151" s="15" t="s">
        <v>193</v>
      </c>
      <c r="B151" s="15">
        <v>40024746</v>
      </c>
      <c r="C151" s="15">
        <v>41110000000</v>
      </c>
      <c r="D151" s="15">
        <v>4111001000</v>
      </c>
      <c r="E151" s="15" t="s">
        <v>27</v>
      </c>
      <c r="F151" s="15" t="s">
        <v>139</v>
      </c>
      <c r="G151" s="16">
        <v>30</v>
      </c>
      <c r="H151" s="14">
        <v>43524</v>
      </c>
      <c r="I151" s="15" t="s">
        <v>13</v>
      </c>
    </row>
    <row r="152" spans="1:9" ht="75" x14ac:dyDescent="0.25">
      <c r="A152" s="15" t="s">
        <v>193</v>
      </c>
      <c r="B152" s="15">
        <v>40023226</v>
      </c>
      <c r="C152" s="15">
        <v>41430000000</v>
      </c>
      <c r="D152" s="15">
        <v>4143003000</v>
      </c>
      <c r="E152" s="15" t="s">
        <v>21</v>
      </c>
      <c r="F152" s="15" t="s">
        <v>25</v>
      </c>
      <c r="G152" s="16">
        <v>56.65</v>
      </c>
      <c r="H152" s="14">
        <v>43524</v>
      </c>
      <c r="I152" s="15" t="s">
        <v>13</v>
      </c>
    </row>
    <row r="153" spans="1:9" ht="75" x14ac:dyDescent="0.25">
      <c r="A153" s="15" t="s">
        <v>193</v>
      </c>
      <c r="B153" s="15">
        <v>40023233</v>
      </c>
      <c r="C153" s="15">
        <v>41430000000</v>
      </c>
      <c r="D153" s="15">
        <v>4143003000</v>
      </c>
      <c r="E153" s="15" t="s">
        <v>21</v>
      </c>
      <c r="F153" s="15" t="s">
        <v>25</v>
      </c>
      <c r="G153" s="16">
        <v>3.7</v>
      </c>
      <c r="H153" s="14">
        <v>43524</v>
      </c>
      <c r="I153" s="15" t="s">
        <v>13</v>
      </c>
    </row>
    <row r="154" spans="1:9" ht="75" x14ac:dyDescent="0.25">
      <c r="A154" s="15" t="s">
        <v>193</v>
      </c>
      <c r="B154" s="15">
        <v>40024355</v>
      </c>
      <c r="C154" s="15">
        <v>41110000000</v>
      </c>
      <c r="D154" s="15">
        <v>4111001000</v>
      </c>
      <c r="E154" s="15" t="s">
        <v>27</v>
      </c>
      <c r="F154" s="15" t="s">
        <v>16</v>
      </c>
      <c r="G154" s="16">
        <v>19.350000000000001</v>
      </c>
      <c r="H154" s="14">
        <v>43524</v>
      </c>
      <c r="I154" s="15" t="s">
        <v>13</v>
      </c>
    </row>
    <row r="155" spans="1:9" ht="75" x14ac:dyDescent="0.25">
      <c r="A155" s="15" t="s">
        <v>193</v>
      </c>
      <c r="B155" s="15">
        <v>40024378</v>
      </c>
      <c r="C155" s="15">
        <v>41110000000</v>
      </c>
      <c r="D155" s="15">
        <v>4111001000</v>
      </c>
      <c r="E155" s="15" t="s">
        <v>27</v>
      </c>
      <c r="F155" s="15" t="s">
        <v>54</v>
      </c>
      <c r="G155" s="16">
        <v>210.89</v>
      </c>
      <c r="H155" s="14">
        <v>43524</v>
      </c>
      <c r="I155" s="15" t="s">
        <v>13</v>
      </c>
    </row>
    <row r="156" spans="1:9" ht="75" x14ac:dyDescent="0.25">
      <c r="A156" s="15" t="s">
        <v>193</v>
      </c>
      <c r="B156" s="15">
        <v>40023391</v>
      </c>
      <c r="C156" s="15">
        <v>41430000000</v>
      </c>
      <c r="D156" s="15">
        <v>4143003000</v>
      </c>
      <c r="E156" s="15" t="s">
        <v>21</v>
      </c>
      <c r="F156" s="15" t="s">
        <v>25</v>
      </c>
      <c r="G156" s="16">
        <v>65</v>
      </c>
      <c r="H156" s="14">
        <v>43524</v>
      </c>
      <c r="I156" s="15" t="s">
        <v>13</v>
      </c>
    </row>
    <row r="157" spans="1:9" ht="75" x14ac:dyDescent="0.25">
      <c r="A157" s="15" t="s">
        <v>193</v>
      </c>
      <c r="B157" s="15">
        <v>40023164</v>
      </c>
      <c r="C157" s="15">
        <v>41430000000</v>
      </c>
      <c r="D157" s="15">
        <v>4143003000</v>
      </c>
      <c r="E157" s="15" t="s">
        <v>21</v>
      </c>
      <c r="F157" s="15" t="s">
        <v>25</v>
      </c>
      <c r="G157" s="16">
        <v>230.45</v>
      </c>
      <c r="H157" s="14">
        <v>43524</v>
      </c>
      <c r="I157" s="15" t="s">
        <v>13</v>
      </c>
    </row>
    <row r="158" spans="1:9" ht="75" x14ac:dyDescent="0.25">
      <c r="A158" s="15" t="s">
        <v>193</v>
      </c>
      <c r="B158" s="15">
        <v>40023170</v>
      </c>
      <c r="C158" s="15">
        <v>41430000000</v>
      </c>
      <c r="D158" s="15">
        <v>4143003000</v>
      </c>
      <c r="E158" s="15" t="s">
        <v>21</v>
      </c>
      <c r="F158" s="15" t="s">
        <v>25</v>
      </c>
      <c r="G158" s="16">
        <v>459.35</v>
      </c>
      <c r="H158" s="14">
        <v>43524</v>
      </c>
      <c r="I158" s="15" t="s">
        <v>13</v>
      </c>
    </row>
    <row r="159" spans="1:9" ht="75" x14ac:dyDescent="0.25">
      <c r="A159" s="15" t="s">
        <v>193</v>
      </c>
      <c r="B159" s="15">
        <v>40023200</v>
      </c>
      <c r="C159" s="15">
        <v>41430000000</v>
      </c>
      <c r="D159" s="15">
        <v>4143003000</v>
      </c>
      <c r="E159" s="15" t="s">
        <v>21</v>
      </c>
      <c r="F159" s="15" t="s">
        <v>25</v>
      </c>
      <c r="G159" s="16">
        <v>69.95</v>
      </c>
      <c r="H159" s="14">
        <v>43524</v>
      </c>
      <c r="I159" s="15" t="s">
        <v>13</v>
      </c>
    </row>
    <row r="160" spans="1:9" ht="75" x14ac:dyDescent="0.25">
      <c r="A160" s="15" t="s">
        <v>193</v>
      </c>
      <c r="B160" s="15">
        <v>40024328</v>
      </c>
      <c r="C160" s="15">
        <v>41110000000</v>
      </c>
      <c r="D160" s="15">
        <v>4111001000</v>
      </c>
      <c r="E160" s="15" t="s">
        <v>27</v>
      </c>
      <c r="F160" s="15" t="s">
        <v>17</v>
      </c>
      <c r="G160" s="16">
        <v>63.94</v>
      </c>
      <c r="H160" s="14">
        <v>43524</v>
      </c>
      <c r="I160" s="15" t="s">
        <v>13</v>
      </c>
    </row>
    <row r="161" spans="1:9" ht="75" x14ac:dyDescent="0.25">
      <c r="A161" s="15" t="s">
        <v>193</v>
      </c>
      <c r="B161" s="15">
        <v>40024780</v>
      </c>
      <c r="C161" s="15">
        <v>41110000000</v>
      </c>
      <c r="D161" s="15">
        <v>4111001000</v>
      </c>
      <c r="E161" s="15" t="s">
        <v>27</v>
      </c>
      <c r="F161" s="15" t="s">
        <v>107</v>
      </c>
      <c r="G161" s="16">
        <v>192.18</v>
      </c>
      <c r="H161" s="14">
        <v>43524</v>
      </c>
      <c r="I161" s="15" t="s">
        <v>13</v>
      </c>
    </row>
    <row r="162" spans="1:9" ht="75" x14ac:dyDescent="0.25">
      <c r="A162" s="15" t="s">
        <v>193</v>
      </c>
      <c r="B162" s="15">
        <v>40023207</v>
      </c>
      <c r="C162" s="15">
        <v>41430000000</v>
      </c>
      <c r="D162" s="15">
        <v>4143003000</v>
      </c>
      <c r="E162" s="15" t="s">
        <v>21</v>
      </c>
      <c r="F162" s="15" t="s">
        <v>25</v>
      </c>
      <c r="G162" s="16">
        <v>27.7</v>
      </c>
      <c r="H162" s="14">
        <v>43524</v>
      </c>
      <c r="I162" s="15" t="s">
        <v>13</v>
      </c>
    </row>
    <row r="163" spans="1:9" ht="75" x14ac:dyDescent="0.25">
      <c r="A163" s="15" t="s">
        <v>193</v>
      </c>
      <c r="B163" s="15">
        <v>40022694</v>
      </c>
      <c r="C163" s="15">
        <v>41310000000</v>
      </c>
      <c r="D163" s="15">
        <v>4131001000</v>
      </c>
      <c r="E163" s="15" t="s">
        <v>60</v>
      </c>
      <c r="F163" s="15" t="s">
        <v>197</v>
      </c>
      <c r="G163" s="16">
        <v>5</v>
      </c>
      <c r="H163" s="14">
        <v>43524</v>
      </c>
      <c r="I163" s="15" t="s">
        <v>13</v>
      </c>
    </row>
    <row r="164" spans="1:9" ht="90" x14ac:dyDescent="0.25">
      <c r="A164" s="15" t="s">
        <v>193</v>
      </c>
      <c r="B164" s="15">
        <v>40022746</v>
      </c>
      <c r="C164" s="15">
        <v>41520000000</v>
      </c>
      <c r="D164" s="15">
        <v>4152001000</v>
      </c>
      <c r="E164" s="15" t="s">
        <v>61</v>
      </c>
      <c r="F164" s="15" t="s">
        <v>183</v>
      </c>
      <c r="G164" s="16">
        <v>1275</v>
      </c>
      <c r="H164" s="14">
        <v>43524</v>
      </c>
      <c r="I164" s="15" t="s">
        <v>13</v>
      </c>
    </row>
    <row r="165" spans="1:9" ht="90" x14ac:dyDescent="0.25">
      <c r="A165" s="15" t="s">
        <v>193</v>
      </c>
      <c r="B165" s="15">
        <v>40022746</v>
      </c>
      <c r="C165" s="15">
        <v>41520000000</v>
      </c>
      <c r="D165" s="15">
        <v>4152001000</v>
      </c>
      <c r="E165" s="15" t="s">
        <v>61</v>
      </c>
      <c r="F165" s="15" t="s">
        <v>183</v>
      </c>
      <c r="G165" s="16">
        <v>1114.75</v>
      </c>
      <c r="H165" s="14">
        <v>43524</v>
      </c>
      <c r="I165" s="15" t="s">
        <v>13</v>
      </c>
    </row>
    <row r="166" spans="1:9" ht="75" x14ac:dyDescent="0.25">
      <c r="A166" s="15" t="s">
        <v>193</v>
      </c>
      <c r="B166" s="15">
        <v>40024408</v>
      </c>
      <c r="C166" s="15">
        <v>41110000000</v>
      </c>
      <c r="D166" s="15">
        <v>4111001000</v>
      </c>
      <c r="E166" s="15" t="s">
        <v>27</v>
      </c>
      <c r="F166" s="15" t="s">
        <v>30</v>
      </c>
      <c r="G166" s="16">
        <v>187.5</v>
      </c>
      <c r="H166" s="14">
        <v>43524</v>
      </c>
      <c r="I166" s="15" t="s">
        <v>13</v>
      </c>
    </row>
    <row r="167" spans="1:9" ht="75" x14ac:dyDescent="0.25">
      <c r="A167" s="15" t="s">
        <v>193</v>
      </c>
      <c r="B167" s="15">
        <v>40024454</v>
      </c>
      <c r="C167" s="15">
        <v>41110000000</v>
      </c>
      <c r="D167" s="15">
        <v>4111001000</v>
      </c>
      <c r="E167" s="15" t="s">
        <v>27</v>
      </c>
      <c r="F167" s="15" t="s">
        <v>111</v>
      </c>
      <c r="G167" s="16">
        <v>59.04</v>
      </c>
      <c r="H167" s="14">
        <v>43524</v>
      </c>
      <c r="I167" s="15" t="s">
        <v>13</v>
      </c>
    </row>
    <row r="168" spans="1:9" ht="75" x14ac:dyDescent="0.25">
      <c r="A168" s="15" t="s">
        <v>193</v>
      </c>
      <c r="B168" s="15">
        <v>40024911</v>
      </c>
      <c r="C168" s="15">
        <v>41110000000</v>
      </c>
      <c r="D168" s="15">
        <v>4111001000</v>
      </c>
      <c r="E168" s="15" t="s">
        <v>27</v>
      </c>
      <c r="F168" s="15" t="s">
        <v>30</v>
      </c>
      <c r="G168" s="16">
        <v>15972.64</v>
      </c>
      <c r="H168" s="14">
        <v>43524</v>
      </c>
      <c r="I168" s="15" t="s">
        <v>13</v>
      </c>
    </row>
    <row r="169" spans="1:9" ht="75" x14ac:dyDescent="0.25">
      <c r="A169" s="15" t="s">
        <v>193</v>
      </c>
      <c r="B169" s="15">
        <v>40024924</v>
      </c>
      <c r="C169" s="15">
        <v>41110000000</v>
      </c>
      <c r="D169" s="15">
        <v>4111001000</v>
      </c>
      <c r="E169" s="15" t="s">
        <v>27</v>
      </c>
      <c r="F169" s="15" t="s">
        <v>75</v>
      </c>
      <c r="G169" s="16">
        <v>3760.16</v>
      </c>
      <c r="H169" s="14">
        <v>43524</v>
      </c>
      <c r="I169" s="15" t="s">
        <v>13</v>
      </c>
    </row>
    <row r="170" spans="1:9" ht="90" x14ac:dyDescent="0.25">
      <c r="A170" s="15" t="s">
        <v>193</v>
      </c>
      <c r="B170" s="15">
        <v>40022783</v>
      </c>
      <c r="C170" s="15">
        <v>41520000000</v>
      </c>
      <c r="D170" s="15">
        <v>4152001000</v>
      </c>
      <c r="E170" s="15" t="s">
        <v>61</v>
      </c>
      <c r="F170" s="15" t="s">
        <v>16</v>
      </c>
      <c r="G170" s="16">
        <v>22.8</v>
      </c>
      <c r="H170" s="14">
        <v>43524</v>
      </c>
      <c r="I170" s="15" t="s">
        <v>13</v>
      </c>
    </row>
    <row r="171" spans="1:9" ht="75" x14ac:dyDescent="0.25">
      <c r="A171" s="15" t="s">
        <v>193</v>
      </c>
      <c r="B171" s="15">
        <v>40023322</v>
      </c>
      <c r="C171" s="15">
        <v>41430000000</v>
      </c>
      <c r="D171" s="15">
        <v>4143003000</v>
      </c>
      <c r="E171" s="15" t="s">
        <v>21</v>
      </c>
      <c r="F171" s="15" t="s">
        <v>25</v>
      </c>
      <c r="G171" s="16">
        <v>30.6</v>
      </c>
      <c r="H171" s="14">
        <v>43524</v>
      </c>
      <c r="I171" s="15" t="s">
        <v>13</v>
      </c>
    </row>
    <row r="172" spans="1:9" ht="75" x14ac:dyDescent="0.25">
      <c r="A172" s="15" t="s">
        <v>193</v>
      </c>
      <c r="B172" s="15">
        <v>40024473</v>
      </c>
      <c r="C172" s="15">
        <v>41110000000</v>
      </c>
      <c r="D172" s="15">
        <v>4111001000</v>
      </c>
      <c r="E172" s="15" t="s">
        <v>27</v>
      </c>
      <c r="F172" s="15" t="s">
        <v>54</v>
      </c>
      <c r="G172" s="16">
        <v>154.24</v>
      </c>
      <c r="H172" s="14">
        <v>43524</v>
      </c>
      <c r="I172" s="15" t="s">
        <v>13</v>
      </c>
    </row>
    <row r="173" spans="1:9" ht="90" x14ac:dyDescent="0.25">
      <c r="A173" s="15" t="s">
        <v>193</v>
      </c>
      <c r="B173" s="15">
        <v>40024950</v>
      </c>
      <c r="C173" s="15">
        <v>41110000000</v>
      </c>
      <c r="D173" s="15">
        <v>4111001000</v>
      </c>
      <c r="E173" s="15" t="s">
        <v>27</v>
      </c>
      <c r="F173" s="15" t="s">
        <v>49</v>
      </c>
      <c r="G173" s="16">
        <v>19512.21</v>
      </c>
      <c r="H173" s="14">
        <v>43524</v>
      </c>
      <c r="I173" s="15" t="s">
        <v>13</v>
      </c>
    </row>
    <row r="174" spans="1:9" ht="75" x14ac:dyDescent="0.25">
      <c r="A174" s="15" t="s">
        <v>193</v>
      </c>
      <c r="B174" s="15">
        <v>40022823</v>
      </c>
      <c r="C174" s="15">
        <v>41530000000</v>
      </c>
      <c r="D174" s="15">
        <v>4153001000</v>
      </c>
      <c r="E174" s="15" t="s">
        <v>43</v>
      </c>
      <c r="F174" s="15" t="s">
        <v>41</v>
      </c>
      <c r="G174" s="16">
        <v>7.4</v>
      </c>
      <c r="H174" s="14">
        <v>43524</v>
      </c>
      <c r="I174" s="15" t="s">
        <v>13</v>
      </c>
    </row>
    <row r="175" spans="1:9" ht="75" x14ac:dyDescent="0.25">
      <c r="A175" s="15" t="s">
        <v>193</v>
      </c>
      <c r="B175" s="15">
        <v>40022831</v>
      </c>
      <c r="C175" s="15">
        <v>41530000000</v>
      </c>
      <c r="D175" s="15">
        <v>4153001000</v>
      </c>
      <c r="E175" s="15" t="s">
        <v>43</v>
      </c>
      <c r="F175" s="15" t="s">
        <v>146</v>
      </c>
      <c r="G175" s="16">
        <v>1045.44</v>
      </c>
      <c r="H175" s="14">
        <v>43524</v>
      </c>
      <c r="I175" s="15" t="s">
        <v>13</v>
      </c>
    </row>
    <row r="176" spans="1:9" ht="75" x14ac:dyDescent="0.25">
      <c r="A176" s="15" t="s">
        <v>193</v>
      </c>
      <c r="B176" s="15">
        <v>40024964</v>
      </c>
      <c r="C176" s="15">
        <v>41110000000</v>
      </c>
      <c r="D176" s="15">
        <v>4111001000</v>
      </c>
      <c r="E176" s="15" t="s">
        <v>27</v>
      </c>
      <c r="F176" s="15" t="s">
        <v>28</v>
      </c>
      <c r="G176" s="16">
        <v>10121.209999999999</v>
      </c>
      <c r="H176" s="14">
        <v>43524</v>
      </c>
      <c r="I176" s="15" t="s">
        <v>13</v>
      </c>
    </row>
    <row r="177" spans="1:9" ht="90" x14ac:dyDescent="0.25">
      <c r="A177" s="15" t="s">
        <v>193</v>
      </c>
      <c r="B177" s="15">
        <v>40022857</v>
      </c>
      <c r="C177" s="15">
        <v>41530000000</v>
      </c>
      <c r="D177" s="15">
        <v>4153003000</v>
      </c>
      <c r="E177" s="15" t="s">
        <v>51</v>
      </c>
      <c r="F177" s="15" t="s">
        <v>86</v>
      </c>
      <c r="G177" s="16">
        <v>292.29000000000002</v>
      </c>
      <c r="H177" s="14">
        <v>43524</v>
      </c>
      <c r="I177" s="15" t="s">
        <v>13</v>
      </c>
    </row>
    <row r="178" spans="1:9" ht="75" x14ac:dyDescent="0.25">
      <c r="A178" s="15" t="s">
        <v>193</v>
      </c>
      <c r="B178" s="15">
        <v>40024511</v>
      </c>
      <c r="C178" s="15">
        <v>41110000000</v>
      </c>
      <c r="D178" s="15">
        <v>4111001000</v>
      </c>
      <c r="E178" s="15" t="s">
        <v>27</v>
      </c>
      <c r="F178" s="15" t="s">
        <v>17</v>
      </c>
      <c r="G178" s="16">
        <v>119.18</v>
      </c>
      <c r="H178" s="14">
        <v>43524</v>
      </c>
      <c r="I178" s="15" t="s">
        <v>13</v>
      </c>
    </row>
    <row r="179" spans="1:9" ht="75" x14ac:dyDescent="0.25">
      <c r="A179" s="15" t="s">
        <v>193</v>
      </c>
      <c r="B179" s="15">
        <v>40024981</v>
      </c>
      <c r="C179" s="15">
        <v>41110000000</v>
      </c>
      <c r="D179" s="15">
        <v>4111001000</v>
      </c>
      <c r="E179" s="15" t="s">
        <v>27</v>
      </c>
      <c r="F179" s="15" t="s">
        <v>110</v>
      </c>
      <c r="G179" s="16">
        <v>631.21</v>
      </c>
      <c r="H179" s="14">
        <v>43524</v>
      </c>
      <c r="I179" s="15" t="s">
        <v>13</v>
      </c>
    </row>
    <row r="180" spans="1:9" ht="75" x14ac:dyDescent="0.25">
      <c r="A180" s="15" t="s">
        <v>193</v>
      </c>
      <c r="B180" s="15">
        <v>40024995</v>
      </c>
      <c r="C180" s="15">
        <v>41110000000</v>
      </c>
      <c r="D180" s="15">
        <v>4111001000</v>
      </c>
      <c r="E180" s="15" t="s">
        <v>27</v>
      </c>
      <c r="F180" s="15" t="s">
        <v>53</v>
      </c>
      <c r="G180" s="16">
        <v>53969.45</v>
      </c>
      <c r="H180" s="14">
        <v>43524</v>
      </c>
      <c r="I180" s="15" t="s">
        <v>13</v>
      </c>
    </row>
    <row r="181" spans="1:9" ht="75" x14ac:dyDescent="0.25">
      <c r="A181" s="15" t="s">
        <v>193</v>
      </c>
      <c r="B181" s="15">
        <v>40023400</v>
      </c>
      <c r="C181" s="15">
        <v>41430000000</v>
      </c>
      <c r="D181" s="15">
        <v>4143003000</v>
      </c>
      <c r="E181" s="15" t="s">
        <v>21</v>
      </c>
      <c r="F181" s="15" t="s">
        <v>25</v>
      </c>
      <c r="G181" s="16">
        <v>5.8</v>
      </c>
      <c r="H181" s="14">
        <v>43524</v>
      </c>
      <c r="I181" s="15" t="s">
        <v>13</v>
      </c>
    </row>
    <row r="182" spans="1:9" ht="75" x14ac:dyDescent="0.25">
      <c r="A182" s="15" t="s">
        <v>193</v>
      </c>
      <c r="B182" s="15">
        <v>40024004</v>
      </c>
      <c r="C182" s="15">
        <v>41110000000</v>
      </c>
      <c r="D182" s="15">
        <v>4111001000</v>
      </c>
      <c r="E182" s="15" t="s">
        <v>27</v>
      </c>
      <c r="F182" s="15" t="s">
        <v>24</v>
      </c>
      <c r="G182" s="16">
        <v>178.03</v>
      </c>
      <c r="H182" s="14">
        <v>43524</v>
      </c>
      <c r="I182" s="15" t="s">
        <v>13</v>
      </c>
    </row>
    <row r="183" spans="1:9" ht="90" x14ac:dyDescent="0.25">
      <c r="A183" s="15" t="s">
        <v>193</v>
      </c>
      <c r="B183" s="15">
        <v>40022894</v>
      </c>
      <c r="C183" s="15">
        <v>41530000000</v>
      </c>
      <c r="D183" s="15">
        <v>4153003000</v>
      </c>
      <c r="E183" s="15" t="s">
        <v>51</v>
      </c>
      <c r="F183" s="15" t="s">
        <v>81</v>
      </c>
      <c r="G183" s="16">
        <v>105</v>
      </c>
      <c r="H183" s="14">
        <v>43524</v>
      </c>
      <c r="I183" s="15" t="s">
        <v>13</v>
      </c>
    </row>
    <row r="184" spans="1:9" ht="75" x14ac:dyDescent="0.25">
      <c r="A184" s="15" t="s">
        <v>193</v>
      </c>
      <c r="B184" s="15">
        <v>40022900</v>
      </c>
      <c r="C184" s="15">
        <v>41530000000</v>
      </c>
      <c r="D184" s="15">
        <v>4153001000</v>
      </c>
      <c r="E184" s="15" t="s">
        <v>43</v>
      </c>
      <c r="F184" s="15" t="s">
        <v>138</v>
      </c>
      <c r="G184" s="16">
        <v>78.650000000000006</v>
      </c>
      <c r="H184" s="14">
        <v>43524</v>
      </c>
      <c r="I184" s="15" t="s">
        <v>13</v>
      </c>
    </row>
    <row r="185" spans="1:9" ht="75" x14ac:dyDescent="0.25">
      <c r="A185" s="15" t="s">
        <v>193</v>
      </c>
      <c r="B185" s="15">
        <v>40024157</v>
      </c>
      <c r="C185" s="15">
        <v>41110000000</v>
      </c>
      <c r="D185" s="15">
        <v>4111001000</v>
      </c>
      <c r="E185" s="15" t="s">
        <v>27</v>
      </c>
      <c r="F185" s="15" t="s">
        <v>54</v>
      </c>
      <c r="G185" s="16">
        <v>68.55</v>
      </c>
      <c r="H185" s="14">
        <v>43524</v>
      </c>
      <c r="I185" s="15" t="s">
        <v>13</v>
      </c>
    </row>
    <row r="186" spans="1:9" ht="75" x14ac:dyDescent="0.25">
      <c r="A186" s="15" t="s">
        <v>193</v>
      </c>
      <c r="B186" s="15">
        <v>40022933</v>
      </c>
      <c r="C186" s="15">
        <v>41490000000</v>
      </c>
      <c r="D186" s="15">
        <v>4149009000</v>
      </c>
      <c r="E186" s="15" t="s">
        <v>20</v>
      </c>
      <c r="F186" s="15" t="s">
        <v>143</v>
      </c>
      <c r="G186" s="16">
        <v>121</v>
      </c>
      <c r="H186" s="14">
        <v>43524</v>
      </c>
      <c r="I186" s="15" t="s">
        <v>13</v>
      </c>
    </row>
    <row r="187" spans="1:9" ht="75" x14ac:dyDescent="0.25">
      <c r="A187" s="15" t="s">
        <v>193</v>
      </c>
      <c r="B187" s="15">
        <v>40022984</v>
      </c>
      <c r="C187" s="15">
        <v>41490000000</v>
      </c>
      <c r="D187" s="15">
        <v>4149009000</v>
      </c>
      <c r="E187" s="15" t="s">
        <v>20</v>
      </c>
      <c r="F187" s="15" t="s">
        <v>78</v>
      </c>
      <c r="G187" s="16">
        <v>53.24</v>
      </c>
      <c r="H187" s="14">
        <v>43524</v>
      </c>
      <c r="I187" s="15" t="s">
        <v>13</v>
      </c>
    </row>
    <row r="188" spans="1:9" ht="75" x14ac:dyDescent="0.25">
      <c r="A188" s="15" t="s">
        <v>193</v>
      </c>
      <c r="B188" s="15">
        <v>40022990</v>
      </c>
      <c r="C188" s="15">
        <v>41490000000</v>
      </c>
      <c r="D188" s="15">
        <v>4149009000</v>
      </c>
      <c r="E188" s="15" t="s">
        <v>20</v>
      </c>
      <c r="F188" s="15" t="s">
        <v>78</v>
      </c>
      <c r="G188" s="16">
        <v>29.04</v>
      </c>
      <c r="H188" s="14">
        <v>43524</v>
      </c>
      <c r="I188" s="15" t="s">
        <v>13</v>
      </c>
    </row>
    <row r="189" spans="1:9" ht="75" x14ac:dyDescent="0.25">
      <c r="A189" s="15" t="s">
        <v>193</v>
      </c>
      <c r="B189" s="15">
        <v>40024236</v>
      </c>
      <c r="C189" s="15">
        <v>41110000000</v>
      </c>
      <c r="D189" s="15">
        <v>4111001000</v>
      </c>
      <c r="E189" s="15" t="s">
        <v>27</v>
      </c>
      <c r="F189" s="15" t="s">
        <v>30</v>
      </c>
      <c r="G189" s="16">
        <v>38</v>
      </c>
      <c r="H189" s="14">
        <v>43524</v>
      </c>
      <c r="I189" s="15" t="s">
        <v>13</v>
      </c>
    </row>
    <row r="190" spans="1:9" ht="75" x14ac:dyDescent="0.25">
      <c r="A190" s="15" t="s">
        <v>193</v>
      </c>
      <c r="B190" s="15">
        <v>40023064</v>
      </c>
      <c r="C190" s="15">
        <v>41490000000</v>
      </c>
      <c r="D190" s="15">
        <v>4149009000</v>
      </c>
      <c r="E190" s="15" t="s">
        <v>20</v>
      </c>
      <c r="F190" s="15" t="s">
        <v>198</v>
      </c>
      <c r="G190" s="16">
        <v>2228.29</v>
      </c>
      <c r="H190" s="14">
        <v>43524</v>
      </c>
      <c r="I190" s="15" t="s">
        <v>13</v>
      </c>
    </row>
    <row r="191" spans="1:9" ht="75" x14ac:dyDescent="0.25">
      <c r="A191" s="15" t="s">
        <v>193</v>
      </c>
      <c r="B191" s="15">
        <v>40023064</v>
      </c>
      <c r="C191" s="15">
        <v>41490000000</v>
      </c>
      <c r="D191" s="15">
        <v>4149009000</v>
      </c>
      <c r="E191" s="15" t="s">
        <v>20</v>
      </c>
      <c r="F191" s="15" t="s">
        <v>198</v>
      </c>
      <c r="G191" s="16">
        <v>86.61</v>
      </c>
      <c r="H191" s="14">
        <v>43524</v>
      </c>
      <c r="I191" s="15" t="s">
        <v>13</v>
      </c>
    </row>
    <row r="192" spans="1:9" ht="75" x14ac:dyDescent="0.25">
      <c r="A192" s="15" t="s">
        <v>193</v>
      </c>
      <c r="B192" s="15">
        <v>40023080</v>
      </c>
      <c r="C192" s="15">
        <v>41490000000</v>
      </c>
      <c r="D192" s="15">
        <v>4149009000</v>
      </c>
      <c r="E192" s="15" t="s">
        <v>20</v>
      </c>
      <c r="F192" s="15" t="s">
        <v>83</v>
      </c>
      <c r="G192" s="16">
        <v>73</v>
      </c>
      <c r="H192" s="14">
        <v>43524</v>
      </c>
      <c r="I192" s="15" t="s">
        <v>13</v>
      </c>
    </row>
    <row r="193" spans="1:9" ht="75" x14ac:dyDescent="0.25">
      <c r="A193" s="15" t="s">
        <v>193</v>
      </c>
      <c r="B193" s="15">
        <v>40024256</v>
      </c>
      <c r="C193" s="15">
        <v>41110000000</v>
      </c>
      <c r="D193" s="15">
        <v>4111001000</v>
      </c>
      <c r="E193" s="15" t="s">
        <v>27</v>
      </c>
      <c r="F193" s="15" t="s">
        <v>30</v>
      </c>
      <c r="G193" s="16">
        <v>234.65</v>
      </c>
      <c r="H193" s="14">
        <v>43524</v>
      </c>
      <c r="I193" s="15" t="s">
        <v>13</v>
      </c>
    </row>
    <row r="194" spans="1:9" ht="75" x14ac:dyDescent="0.25">
      <c r="A194" s="15" t="s">
        <v>193</v>
      </c>
      <c r="B194" s="15">
        <v>40024675</v>
      </c>
      <c r="C194" s="15">
        <v>41110000000</v>
      </c>
      <c r="D194" s="15">
        <v>4111001000</v>
      </c>
      <c r="E194" s="15" t="s">
        <v>27</v>
      </c>
      <c r="F194" s="15" t="s">
        <v>139</v>
      </c>
      <c r="G194" s="16">
        <v>30</v>
      </c>
      <c r="H194" s="14">
        <v>43524</v>
      </c>
      <c r="I194" s="15" t="s">
        <v>13</v>
      </c>
    </row>
    <row r="195" spans="1:9" ht="75" x14ac:dyDescent="0.25">
      <c r="A195" s="15" t="s">
        <v>193</v>
      </c>
      <c r="B195" s="15">
        <v>40023156</v>
      </c>
      <c r="C195" s="15">
        <v>41910000000</v>
      </c>
      <c r="D195" s="15">
        <v>4191001200</v>
      </c>
      <c r="E195" s="15" t="s">
        <v>137</v>
      </c>
      <c r="F195" s="15" t="s">
        <v>74</v>
      </c>
      <c r="G195" s="16">
        <v>9.07</v>
      </c>
      <c r="H195" s="14">
        <v>43524</v>
      </c>
      <c r="I195" s="15" t="s">
        <v>13</v>
      </c>
    </row>
    <row r="196" spans="1:9" ht="75" x14ac:dyDescent="0.25">
      <c r="A196" s="15" t="s">
        <v>193</v>
      </c>
      <c r="B196" s="15">
        <v>40024302</v>
      </c>
      <c r="C196" s="15">
        <v>41110000000</v>
      </c>
      <c r="D196" s="15">
        <v>4111001000</v>
      </c>
      <c r="E196" s="15" t="s">
        <v>27</v>
      </c>
      <c r="F196" s="15" t="s">
        <v>17</v>
      </c>
      <c r="G196" s="16">
        <v>145.26</v>
      </c>
      <c r="H196" s="14">
        <v>43524</v>
      </c>
      <c r="I196" s="15" t="s">
        <v>13</v>
      </c>
    </row>
    <row r="197" spans="1:9" ht="75" x14ac:dyDescent="0.25">
      <c r="A197" s="15" t="s">
        <v>193</v>
      </c>
      <c r="B197" s="15">
        <v>40024724</v>
      </c>
      <c r="C197" s="15">
        <v>41110000000</v>
      </c>
      <c r="D197" s="15">
        <v>4111001000</v>
      </c>
      <c r="E197" s="15" t="s">
        <v>27</v>
      </c>
      <c r="F197" s="15" t="s">
        <v>139</v>
      </c>
      <c r="G197" s="16">
        <v>30</v>
      </c>
      <c r="H197" s="14">
        <v>43524</v>
      </c>
      <c r="I197" s="15" t="s">
        <v>13</v>
      </c>
    </row>
    <row r="198" spans="1:9" ht="75" x14ac:dyDescent="0.25">
      <c r="A198" s="15" t="s">
        <v>193</v>
      </c>
      <c r="B198" s="15">
        <v>40025054</v>
      </c>
      <c r="C198" s="15">
        <v>41120000000</v>
      </c>
      <c r="D198" s="15">
        <v>4112001000</v>
      </c>
      <c r="E198" s="15" t="s">
        <v>33</v>
      </c>
      <c r="F198" s="15" t="s">
        <v>18</v>
      </c>
      <c r="G198" s="16">
        <v>40606.269999999997</v>
      </c>
      <c r="H198" s="14">
        <v>43528</v>
      </c>
      <c r="I198" s="15" t="s">
        <v>13</v>
      </c>
    </row>
    <row r="199" spans="1:9" ht="120" x14ac:dyDescent="0.25">
      <c r="A199" s="15" t="s">
        <v>193</v>
      </c>
      <c r="B199" s="15">
        <v>40025080</v>
      </c>
      <c r="C199" s="15">
        <v>41140000000</v>
      </c>
      <c r="D199" s="15">
        <v>4114001000</v>
      </c>
      <c r="E199" s="15" t="s">
        <v>34</v>
      </c>
      <c r="F199" s="15" t="s">
        <v>18</v>
      </c>
      <c r="G199" s="16">
        <v>23977.85</v>
      </c>
      <c r="H199" s="14">
        <v>43528</v>
      </c>
      <c r="I199" s="15" t="s">
        <v>13</v>
      </c>
    </row>
    <row r="200" spans="1:9" ht="90" x14ac:dyDescent="0.25">
      <c r="A200" s="15" t="s">
        <v>193</v>
      </c>
      <c r="B200" s="15">
        <v>40025080</v>
      </c>
      <c r="C200" s="15">
        <v>41140000000</v>
      </c>
      <c r="D200" s="15">
        <v>4114002000</v>
      </c>
      <c r="E200" s="15" t="s">
        <v>35</v>
      </c>
      <c r="F200" s="15" t="s">
        <v>18</v>
      </c>
      <c r="G200" s="16">
        <v>18746.25</v>
      </c>
      <c r="H200" s="14">
        <v>43528</v>
      </c>
      <c r="I200" s="15" t="s">
        <v>13</v>
      </c>
    </row>
    <row r="201" spans="1:9" ht="90" x14ac:dyDescent="0.25">
      <c r="A201" s="15" t="s">
        <v>193</v>
      </c>
      <c r="B201" s="15">
        <v>40025080</v>
      </c>
      <c r="C201" s="15">
        <v>41140000000</v>
      </c>
      <c r="D201" s="15">
        <v>4114003000</v>
      </c>
      <c r="E201" s="15" t="s">
        <v>36</v>
      </c>
      <c r="F201" s="15" t="s">
        <v>18</v>
      </c>
      <c r="G201" s="16">
        <v>2179.91</v>
      </c>
      <c r="H201" s="14">
        <v>43528</v>
      </c>
      <c r="I201" s="15" t="s">
        <v>13</v>
      </c>
    </row>
    <row r="202" spans="1:9" ht="75" x14ac:dyDescent="0.25">
      <c r="A202" s="15" t="s">
        <v>193</v>
      </c>
      <c r="B202" s="15">
        <v>40025080</v>
      </c>
      <c r="C202" s="15">
        <v>41140000000</v>
      </c>
      <c r="D202" s="15">
        <v>4114005000</v>
      </c>
      <c r="E202" s="15" t="s">
        <v>37</v>
      </c>
      <c r="F202" s="15" t="s">
        <v>18</v>
      </c>
      <c r="G202" s="16">
        <v>871.81</v>
      </c>
      <c r="H202" s="14">
        <v>43528</v>
      </c>
      <c r="I202" s="15" t="s">
        <v>13</v>
      </c>
    </row>
    <row r="203" spans="1:9" ht="120" x14ac:dyDescent="0.25">
      <c r="A203" s="15" t="s">
        <v>193</v>
      </c>
      <c r="B203" s="15">
        <v>40025105</v>
      </c>
      <c r="C203" s="15">
        <v>41130000000</v>
      </c>
      <c r="D203" s="15">
        <v>4113001000</v>
      </c>
      <c r="E203" s="15" t="s">
        <v>34</v>
      </c>
      <c r="F203" s="15" t="s">
        <v>18</v>
      </c>
      <c r="G203" s="16">
        <v>65394.03</v>
      </c>
      <c r="H203" s="14">
        <v>43528</v>
      </c>
      <c r="I203" s="15" t="s">
        <v>13</v>
      </c>
    </row>
    <row r="204" spans="1:9" ht="90" x14ac:dyDescent="0.25">
      <c r="A204" s="15" t="s">
        <v>193</v>
      </c>
      <c r="B204" s="15">
        <v>40025105</v>
      </c>
      <c r="C204" s="15">
        <v>41130000000</v>
      </c>
      <c r="D204" s="15">
        <v>4113002000</v>
      </c>
      <c r="E204" s="15" t="s">
        <v>35</v>
      </c>
      <c r="F204" s="15" t="s">
        <v>18</v>
      </c>
      <c r="G204" s="16">
        <v>37056.6</v>
      </c>
      <c r="H204" s="14">
        <v>43528</v>
      </c>
      <c r="I204" s="15" t="s">
        <v>13</v>
      </c>
    </row>
    <row r="205" spans="1:9" ht="90" x14ac:dyDescent="0.25">
      <c r="A205" s="15" t="s">
        <v>193</v>
      </c>
      <c r="B205" s="15">
        <v>40025105</v>
      </c>
      <c r="C205" s="15">
        <v>41130000000</v>
      </c>
      <c r="D205" s="15">
        <v>4113003000</v>
      </c>
      <c r="E205" s="15" t="s">
        <v>36</v>
      </c>
      <c r="F205" s="15" t="s">
        <v>18</v>
      </c>
      <c r="G205" s="16">
        <v>2179.91</v>
      </c>
      <c r="H205" s="14">
        <v>43528</v>
      </c>
      <c r="I205" s="15" t="s">
        <v>13</v>
      </c>
    </row>
    <row r="206" spans="1:9" ht="75" x14ac:dyDescent="0.25">
      <c r="A206" s="15" t="s">
        <v>193</v>
      </c>
      <c r="B206" s="15">
        <v>40031128</v>
      </c>
      <c r="C206" s="15">
        <v>41470000000</v>
      </c>
      <c r="D206" s="15">
        <v>4147001000</v>
      </c>
      <c r="E206" s="15" t="s">
        <v>45</v>
      </c>
      <c r="F206" s="15" t="s">
        <v>12</v>
      </c>
      <c r="G206" s="16">
        <v>1500</v>
      </c>
      <c r="H206" s="14">
        <v>43532</v>
      </c>
      <c r="I206" s="15" t="s">
        <v>97</v>
      </c>
    </row>
    <row r="207" spans="1:9" ht="90" x14ac:dyDescent="0.25">
      <c r="A207" s="15" t="s">
        <v>193</v>
      </c>
      <c r="B207" s="15">
        <v>40031512</v>
      </c>
      <c r="C207" s="15">
        <v>41220000000</v>
      </c>
      <c r="D207" s="15">
        <v>4122001000</v>
      </c>
      <c r="E207" s="15" t="s">
        <v>103</v>
      </c>
      <c r="F207" s="15" t="s">
        <v>111</v>
      </c>
      <c r="G207" s="16">
        <v>110</v>
      </c>
      <c r="H207" s="14">
        <v>43532</v>
      </c>
      <c r="I207" s="15" t="s">
        <v>13</v>
      </c>
    </row>
    <row r="208" spans="1:9" ht="90" x14ac:dyDescent="0.25">
      <c r="A208" s="15" t="s">
        <v>193</v>
      </c>
      <c r="B208" s="15">
        <v>40031638</v>
      </c>
      <c r="C208" s="15">
        <v>41220000000</v>
      </c>
      <c r="D208" s="15">
        <v>4122001000</v>
      </c>
      <c r="E208" s="15" t="s">
        <v>103</v>
      </c>
      <c r="F208" s="15" t="s">
        <v>111</v>
      </c>
      <c r="G208" s="16">
        <v>110</v>
      </c>
      <c r="H208" s="14">
        <v>43532</v>
      </c>
      <c r="I208" s="15" t="s">
        <v>13</v>
      </c>
    </row>
    <row r="209" spans="1:9" ht="90" x14ac:dyDescent="0.25">
      <c r="A209" s="15" t="s">
        <v>193</v>
      </c>
      <c r="B209" s="15">
        <v>40031521</v>
      </c>
      <c r="C209" s="15">
        <v>41220000000</v>
      </c>
      <c r="D209" s="15">
        <v>4122001000</v>
      </c>
      <c r="E209" s="15" t="s">
        <v>103</v>
      </c>
      <c r="F209" s="15" t="s">
        <v>17</v>
      </c>
      <c r="G209" s="16">
        <v>110</v>
      </c>
      <c r="H209" s="14">
        <v>43532</v>
      </c>
      <c r="I209" s="15" t="s">
        <v>13</v>
      </c>
    </row>
    <row r="210" spans="1:9" ht="90" x14ac:dyDescent="0.25">
      <c r="A210" s="15" t="s">
        <v>193</v>
      </c>
      <c r="B210" s="15">
        <v>40031552</v>
      </c>
      <c r="C210" s="15">
        <v>41220000000</v>
      </c>
      <c r="D210" s="15">
        <v>4122001000</v>
      </c>
      <c r="E210" s="15" t="s">
        <v>103</v>
      </c>
      <c r="F210" s="15" t="s">
        <v>111</v>
      </c>
      <c r="G210" s="16">
        <v>110</v>
      </c>
      <c r="H210" s="14">
        <v>43532</v>
      </c>
      <c r="I210" s="15" t="s">
        <v>13</v>
      </c>
    </row>
    <row r="211" spans="1:9" ht="90" x14ac:dyDescent="0.25">
      <c r="A211" s="15" t="s">
        <v>193</v>
      </c>
      <c r="B211" s="15">
        <v>40031560</v>
      </c>
      <c r="C211" s="15">
        <v>41220000000</v>
      </c>
      <c r="D211" s="15">
        <v>4122001000</v>
      </c>
      <c r="E211" s="15" t="s">
        <v>103</v>
      </c>
      <c r="F211" s="15" t="s">
        <v>111</v>
      </c>
      <c r="G211" s="16">
        <v>110</v>
      </c>
      <c r="H211" s="14">
        <v>43532</v>
      </c>
      <c r="I211" s="15" t="s">
        <v>13</v>
      </c>
    </row>
    <row r="212" spans="1:9" ht="75" x14ac:dyDescent="0.25">
      <c r="A212" s="15" t="s">
        <v>193</v>
      </c>
      <c r="B212" s="15">
        <v>40031736</v>
      </c>
      <c r="C212" s="15">
        <v>41230000000</v>
      </c>
      <c r="D212" s="15">
        <v>4123001000</v>
      </c>
      <c r="E212" s="15" t="s">
        <v>150</v>
      </c>
      <c r="F212" s="15" t="s">
        <v>31</v>
      </c>
      <c r="G212" s="16">
        <v>102.67</v>
      </c>
      <c r="H212" s="14">
        <v>43532</v>
      </c>
      <c r="I212" s="15" t="s">
        <v>13</v>
      </c>
    </row>
    <row r="213" spans="1:9" ht="75" x14ac:dyDescent="0.25">
      <c r="A213" s="15" t="s">
        <v>193</v>
      </c>
      <c r="B213" s="15">
        <v>40031736</v>
      </c>
      <c r="C213" s="15">
        <v>41230000000</v>
      </c>
      <c r="D213" s="15">
        <v>4123001000</v>
      </c>
      <c r="E213" s="15" t="s">
        <v>150</v>
      </c>
      <c r="F213" s="15" t="s">
        <v>31</v>
      </c>
      <c r="G213" s="16">
        <v>17.329999999999998</v>
      </c>
      <c r="H213" s="14">
        <v>43532</v>
      </c>
      <c r="I213" s="15" t="s">
        <v>13</v>
      </c>
    </row>
    <row r="214" spans="1:9" ht="75" x14ac:dyDescent="0.25">
      <c r="A214" s="15" t="s">
        <v>193</v>
      </c>
      <c r="B214" s="15">
        <v>40031758</v>
      </c>
      <c r="C214" s="15">
        <v>41230000000</v>
      </c>
      <c r="D214" s="15">
        <v>4123001000</v>
      </c>
      <c r="E214" s="15" t="s">
        <v>150</v>
      </c>
      <c r="F214" s="15" t="s">
        <v>111</v>
      </c>
      <c r="G214" s="16">
        <v>64.34</v>
      </c>
      <c r="H214" s="14">
        <v>43532</v>
      </c>
      <c r="I214" s="15" t="s">
        <v>13</v>
      </c>
    </row>
    <row r="215" spans="1:9" ht="75" x14ac:dyDescent="0.25">
      <c r="A215" s="15" t="s">
        <v>193</v>
      </c>
      <c r="B215" s="15">
        <v>40031758</v>
      </c>
      <c r="C215" s="15">
        <v>41230000000</v>
      </c>
      <c r="D215" s="15">
        <v>4123001000</v>
      </c>
      <c r="E215" s="15" t="s">
        <v>150</v>
      </c>
      <c r="F215" s="15" t="s">
        <v>111</v>
      </c>
      <c r="G215" s="16">
        <v>10.66</v>
      </c>
      <c r="H215" s="14">
        <v>43532</v>
      </c>
      <c r="I215" s="15" t="s">
        <v>13</v>
      </c>
    </row>
    <row r="216" spans="1:9" ht="90" x14ac:dyDescent="0.25">
      <c r="A216" s="15" t="s">
        <v>193</v>
      </c>
      <c r="B216" s="15">
        <v>40031490</v>
      </c>
      <c r="C216" s="15">
        <v>41220000000</v>
      </c>
      <c r="D216" s="15">
        <v>4122001000</v>
      </c>
      <c r="E216" s="15" t="s">
        <v>103</v>
      </c>
      <c r="F216" s="15" t="s">
        <v>17</v>
      </c>
      <c r="G216" s="16">
        <v>110</v>
      </c>
      <c r="H216" s="14">
        <v>43532</v>
      </c>
      <c r="I216" s="15" t="s">
        <v>13</v>
      </c>
    </row>
    <row r="217" spans="1:9" ht="75" x14ac:dyDescent="0.25">
      <c r="A217" s="15" t="s">
        <v>193</v>
      </c>
      <c r="B217" s="15">
        <v>40031696</v>
      </c>
      <c r="C217" s="15">
        <v>43180000000</v>
      </c>
      <c r="D217" s="15">
        <v>4318009000</v>
      </c>
      <c r="E217" s="15" t="s">
        <v>58</v>
      </c>
      <c r="F217" s="15" t="s">
        <v>17</v>
      </c>
      <c r="G217" s="16">
        <v>810</v>
      </c>
      <c r="H217" s="14">
        <v>43532</v>
      </c>
      <c r="I217" s="15" t="s">
        <v>13</v>
      </c>
    </row>
    <row r="218" spans="1:9" ht="75" x14ac:dyDescent="0.25">
      <c r="A218" s="15" t="s">
        <v>193</v>
      </c>
      <c r="B218" s="15">
        <v>40031703</v>
      </c>
      <c r="C218" s="15">
        <v>43180000000</v>
      </c>
      <c r="D218" s="15">
        <v>4318009000</v>
      </c>
      <c r="E218" s="15" t="s">
        <v>58</v>
      </c>
      <c r="F218" s="15" t="s">
        <v>17</v>
      </c>
      <c r="G218" s="16">
        <v>810</v>
      </c>
      <c r="H218" s="14">
        <v>43532</v>
      </c>
      <c r="I218" s="15" t="s">
        <v>13</v>
      </c>
    </row>
    <row r="219" spans="1:9" ht="75" x14ac:dyDescent="0.25">
      <c r="A219" s="15" t="s">
        <v>193</v>
      </c>
      <c r="B219" s="15">
        <v>40031722</v>
      </c>
      <c r="C219" s="15">
        <v>41230000000</v>
      </c>
      <c r="D219" s="15">
        <v>4123001000</v>
      </c>
      <c r="E219" s="15" t="s">
        <v>150</v>
      </c>
      <c r="F219" s="15" t="s">
        <v>17</v>
      </c>
      <c r="G219" s="16">
        <v>64</v>
      </c>
      <c r="H219" s="14">
        <v>43532</v>
      </c>
      <c r="I219" s="15" t="s">
        <v>13</v>
      </c>
    </row>
    <row r="220" spans="1:9" ht="75" x14ac:dyDescent="0.25">
      <c r="A220" s="15" t="s">
        <v>193</v>
      </c>
      <c r="B220" s="15">
        <v>40031747</v>
      </c>
      <c r="C220" s="15">
        <v>41230000000</v>
      </c>
      <c r="D220" s="15">
        <v>4123001000</v>
      </c>
      <c r="E220" s="15" t="s">
        <v>150</v>
      </c>
      <c r="F220" s="15" t="s">
        <v>111</v>
      </c>
      <c r="G220" s="16">
        <v>85</v>
      </c>
      <c r="H220" s="14">
        <v>43532</v>
      </c>
      <c r="I220" s="15" t="s">
        <v>13</v>
      </c>
    </row>
    <row r="221" spans="1:9" ht="75" x14ac:dyDescent="0.25">
      <c r="A221" s="15" t="s">
        <v>193</v>
      </c>
      <c r="B221" s="15">
        <v>40031764</v>
      </c>
      <c r="C221" s="15">
        <v>41230000000</v>
      </c>
      <c r="D221" s="15">
        <v>4123001000</v>
      </c>
      <c r="E221" s="15" t="s">
        <v>150</v>
      </c>
      <c r="F221" s="15" t="s">
        <v>111</v>
      </c>
      <c r="G221" s="16">
        <v>70</v>
      </c>
      <c r="H221" s="14">
        <v>43532</v>
      </c>
      <c r="I221" s="15" t="s">
        <v>13</v>
      </c>
    </row>
    <row r="222" spans="1:9" ht="75" x14ac:dyDescent="0.25">
      <c r="A222" s="15" t="s">
        <v>193</v>
      </c>
      <c r="B222" s="15">
        <v>40031774</v>
      </c>
      <c r="C222" s="15">
        <v>41230000000</v>
      </c>
      <c r="D222" s="15">
        <v>4123001000</v>
      </c>
      <c r="E222" s="15" t="s">
        <v>150</v>
      </c>
      <c r="F222" s="15" t="s">
        <v>17</v>
      </c>
      <c r="G222" s="16">
        <v>84</v>
      </c>
      <c r="H222" s="14">
        <v>43532</v>
      </c>
      <c r="I222" s="15" t="s">
        <v>13</v>
      </c>
    </row>
    <row r="223" spans="1:9" ht="90" x14ac:dyDescent="0.25">
      <c r="A223" s="15" t="s">
        <v>193</v>
      </c>
      <c r="B223" s="15">
        <v>40031540</v>
      </c>
      <c r="C223" s="15">
        <v>41220000000</v>
      </c>
      <c r="D223" s="15">
        <v>4122001000</v>
      </c>
      <c r="E223" s="15" t="s">
        <v>103</v>
      </c>
      <c r="F223" s="15" t="s">
        <v>111</v>
      </c>
      <c r="G223" s="16">
        <v>110</v>
      </c>
      <c r="H223" s="14">
        <v>43532</v>
      </c>
      <c r="I223" s="15" t="s">
        <v>13</v>
      </c>
    </row>
    <row r="224" spans="1:9" ht="75" x14ac:dyDescent="0.25">
      <c r="A224" s="15" t="s">
        <v>193</v>
      </c>
      <c r="B224" s="15">
        <v>40030959</v>
      </c>
      <c r="C224" s="15">
        <v>41480000000</v>
      </c>
      <c r="D224" s="15">
        <v>4148001100</v>
      </c>
      <c r="E224" s="15" t="s">
        <v>174</v>
      </c>
      <c r="F224" s="15" t="s">
        <v>199</v>
      </c>
      <c r="G224" s="16">
        <v>490</v>
      </c>
      <c r="H224" s="14">
        <v>43535</v>
      </c>
      <c r="I224" s="15" t="s">
        <v>13</v>
      </c>
    </row>
    <row r="225" spans="1:9" ht="75" x14ac:dyDescent="0.25">
      <c r="A225" s="15" t="s">
        <v>193</v>
      </c>
      <c r="B225" s="15">
        <v>40030934</v>
      </c>
      <c r="C225" s="15">
        <v>41470000000</v>
      </c>
      <c r="D225" s="15">
        <v>4147001000</v>
      </c>
      <c r="E225" s="15" t="s">
        <v>45</v>
      </c>
      <c r="F225" s="15" t="s">
        <v>179</v>
      </c>
      <c r="G225" s="16">
        <v>435</v>
      </c>
      <c r="H225" s="14">
        <v>43535</v>
      </c>
      <c r="I225" s="15" t="s">
        <v>97</v>
      </c>
    </row>
    <row r="226" spans="1:9" ht="75" x14ac:dyDescent="0.25">
      <c r="A226" s="15" t="s">
        <v>193</v>
      </c>
      <c r="B226" s="15">
        <v>40031659</v>
      </c>
      <c r="C226" s="15">
        <v>41420000000</v>
      </c>
      <c r="D226" s="15">
        <v>4142001000</v>
      </c>
      <c r="E226" s="15" t="s">
        <v>23</v>
      </c>
      <c r="F226" s="15" t="s">
        <v>85</v>
      </c>
      <c r="G226" s="16">
        <v>15.58</v>
      </c>
      <c r="H226" s="14">
        <v>43535</v>
      </c>
      <c r="I226" s="15" t="s">
        <v>13</v>
      </c>
    </row>
    <row r="227" spans="1:9" ht="75" x14ac:dyDescent="0.25">
      <c r="A227" s="15" t="s">
        <v>193</v>
      </c>
      <c r="B227" s="15">
        <v>40031674</v>
      </c>
      <c r="C227" s="15">
        <v>41470000000</v>
      </c>
      <c r="D227" s="15">
        <v>4147001000</v>
      </c>
      <c r="E227" s="15" t="s">
        <v>45</v>
      </c>
      <c r="F227" s="15" t="s">
        <v>88</v>
      </c>
      <c r="G227" s="16">
        <v>200</v>
      </c>
      <c r="H227" s="14">
        <v>43535</v>
      </c>
      <c r="I227" s="15" t="s">
        <v>97</v>
      </c>
    </row>
    <row r="228" spans="1:9" ht="105" x14ac:dyDescent="0.25">
      <c r="A228" s="15" t="s">
        <v>193</v>
      </c>
      <c r="B228" s="15">
        <v>40032922</v>
      </c>
      <c r="C228" s="15">
        <v>41490000000</v>
      </c>
      <c r="D228" s="15">
        <v>4149001000</v>
      </c>
      <c r="E228" s="15" t="s">
        <v>56</v>
      </c>
      <c r="F228" s="15" t="s">
        <v>200</v>
      </c>
      <c r="G228" s="16">
        <v>119.6</v>
      </c>
      <c r="H228" s="14">
        <v>43536</v>
      </c>
      <c r="I228" s="15" t="s">
        <v>13</v>
      </c>
    </row>
    <row r="229" spans="1:9" ht="75" x14ac:dyDescent="0.25">
      <c r="A229" s="15" t="s">
        <v>193</v>
      </c>
      <c r="B229" s="15">
        <v>40033002</v>
      </c>
      <c r="C229" s="15">
        <v>41910000000</v>
      </c>
      <c r="D229" s="15">
        <v>4191001200</v>
      </c>
      <c r="E229" s="15" t="s">
        <v>137</v>
      </c>
      <c r="F229" s="15" t="s">
        <v>130</v>
      </c>
      <c r="G229" s="16">
        <v>7.05</v>
      </c>
      <c r="H229" s="14">
        <v>43536</v>
      </c>
      <c r="I229" s="15" t="s">
        <v>13</v>
      </c>
    </row>
    <row r="230" spans="1:9" ht="75" x14ac:dyDescent="0.25">
      <c r="A230" s="15" t="s">
        <v>193</v>
      </c>
      <c r="B230" s="15">
        <v>40033099</v>
      </c>
      <c r="C230" s="15">
        <v>41430000000</v>
      </c>
      <c r="D230" s="15">
        <v>4143003000</v>
      </c>
      <c r="E230" s="15" t="s">
        <v>21</v>
      </c>
      <c r="F230" s="15" t="s">
        <v>25</v>
      </c>
      <c r="G230" s="16">
        <v>2.2000000000000002</v>
      </c>
      <c r="H230" s="14">
        <v>43536</v>
      </c>
      <c r="I230" s="15" t="s">
        <v>13</v>
      </c>
    </row>
    <row r="231" spans="1:9" ht="75" x14ac:dyDescent="0.25">
      <c r="A231" s="15" t="s">
        <v>193</v>
      </c>
      <c r="B231" s="15">
        <v>40033398</v>
      </c>
      <c r="C231" s="15">
        <v>41140000000</v>
      </c>
      <c r="D231" s="15">
        <v>4114009000</v>
      </c>
      <c r="E231" s="15" t="s">
        <v>82</v>
      </c>
      <c r="F231" s="15" t="s">
        <v>18</v>
      </c>
      <c r="G231" s="16">
        <v>3825</v>
      </c>
      <c r="H231" s="14">
        <v>43536</v>
      </c>
      <c r="I231" s="15" t="s">
        <v>13</v>
      </c>
    </row>
    <row r="232" spans="1:9" ht="75" x14ac:dyDescent="0.25">
      <c r="A232" s="15" t="s">
        <v>193</v>
      </c>
      <c r="B232" s="15">
        <v>40033404</v>
      </c>
      <c r="C232" s="15">
        <v>41140000000</v>
      </c>
      <c r="D232" s="15">
        <v>4114004000</v>
      </c>
      <c r="E232" s="15" t="s">
        <v>144</v>
      </c>
      <c r="F232" s="15" t="s">
        <v>145</v>
      </c>
      <c r="G232" s="16">
        <v>754</v>
      </c>
      <c r="H232" s="14">
        <v>43536</v>
      </c>
      <c r="I232" s="15" t="s">
        <v>13</v>
      </c>
    </row>
    <row r="233" spans="1:9" ht="75" x14ac:dyDescent="0.25">
      <c r="A233" s="15" t="s">
        <v>193</v>
      </c>
      <c r="B233" s="15">
        <v>40032905</v>
      </c>
      <c r="C233" s="15">
        <v>41310000000</v>
      </c>
      <c r="D233" s="15">
        <v>4131009000</v>
      </c>
      <c r="E233" s="15" t="s">
        <v>38</v>
      </c>
      <c r="F233" s="15" t="s">
        <v>140</v>
      </c>
      <c r="G233" s="16">
        <v>32.78</v>
      </c>
      <c r="H233" s="14">
        <v>43536</v>
      </c>
      <c r="I233" s="15" t="s">
        <v>13</v>
      </c>
    </row>
    <row r="234" spans="1:9" ht="75" x14ac:dyDescent="0.25">
      <c r="A234" s="15" t="s">
        <v>193</v>
      </c>
      <c r="B234" s="15">
        <v>40032912</v>
      </c>
      <c r="C234" s="15">
        <v>41420000000</v>
      </c>
      <c r="D234" s="15">
        <v>4142001000</v>
      </c>
      <c r="E234" s="15" t="s">
        <v>23</v>
      </c>
      <c r="F234" s="15" t="s">
        <v>85</v>
      </c>
      <c r="G234" s="16">
        <v>9.27</v>
      </c>
      <c r="H234" s="14">
        <v>43536</v>
      </c>
      <c r="I234" s="15" t="s">
        <v>13</v>
      </c>
    </row>
    <row r="235" spans="1:9" ht="75" x14ac:dyDescent="0.25">
      <c r="A235" s="15" t="s">
        <v>193</v>
      </c>
      <c r="B235" s="15">
        <v>40032931</v>
      </c>
      <c r="C235" s="15">
        <v>41490000000</v>
      </c>
      <c r="D235" s="15">
        <v>4149009000</v>
      </c>
      <c r="E235" s="15" t="s">
        <v>20</v>
      </c>
      <c r="F235" s="15" t="s">
        <v>162</v>
      </c>
      <c r="G235" s="16">
        <v>565</v>
      </c>
      <c r="H235" s="14">
        <v>43536</v>
      </c>
      <c r="I235" s="15" t="s">
        <v>13</v>
      </c>
    </row>
    <row r="236" spans="1:9" ht="75" x14ac:dyDescent="0.25">
      <c r="A236" s="15" t="s">
        <v>193</v>
      </c>
      <c r="B236" s="15">
        <v>40032945</v>
      </c>
      <c r="C236" s="15">
        <v>41490000000</v>
      </c>
      <c r="D236" s="15">
        <v>4149009000</v>
      </c>
      <c r="E236" s="15" t="s">
        <v>20</v>
      </c>
      <c r="F236" s="15" t="s">
        <v>162</v>
      </c>
      <c r="G236" s="16">
        <v>720</v>
      </c>
      <c r="H236" s="14">
        <v>43536</v>
      </c>
      <c r="I236" s="15" t="s">
        <v>13</v>
      </c>
    </row>
    <row r="237" spans="1:9" ht="90" x14ac:dyDescent="0.25">
      <c r="A237" s="15" t="s">
        <v>193</v>
      </c>
      <c r="B237" s="15">
        <v>40032961</v>
      </c>
      <c r="C237" s="15">
        <v>41220000000</v>
      </c>
      <c r="D237" s="15">
        <v>4122001000</v>
      </c>
      <c r="E237" s="15" t="s">
        <v>103</v>
      </c>
      <c r="F237" s="15" t="s">
        <v>31</v>
      </c>
      <c r="G237" s="16">
        <v>220</v>
      </c>
      <c r="H237" s="14">
        <v>43536</v>
      </c>
      <c r="I237" s="15" t="s">
        <v>13</v>
      </c>
    </row>
    <row r="238" spans="1:9" ht="75" x14ac:dyDescent="0.25">
      <c r="A238" s="15" t="s">
        <v>193</v>
      </c>
      <c r="B238" s="15">
        <v>40032975</v>
      </c>
      <c r="C238" s="15">
        <v>41910000000</v>
      </c>
      <c r="D238" s="15">
        <v>4191001100</v>
      </c>
      <c r="E238" s="15" t="s">
        <v>136</v>
      </c>
      <c r="F238" s="15" t="s">
        <v>17</v>
      </c>
      <c r="G238" s="16">
        <v>350</v>
      </c>
      <c r="H238" s="14">
        <v>43536</v>
      </c>
      <c r="I238" s="15" t="s">
        <v>13</v>
      </c>
    </row>
    <row r="239" spans="1:9" ht="75" x14ac:dyDescent="0.25">
      <c r="A239" s="15" t="s">
        <v>193</v>
      </c>
      <c r="B239" s="15">
        <v>40032996</v>
      </c>
      <c r="C239" s="15">
        <v>41910000000</v>
      </c>
      <c r="D239" s="15">
        <v>4191001200</v>
      </c>
      <c r="E239" s="15" t="s">
        <v>137</v>
      </c>
      <c r="F239" s="15" t="s">
        <v>18</v>
      </c>
      <c r="G239" s="16">
        <v>227.24</v>
      </c>
      <c r="H239" s="14">
        <v>43536</v>
      </c>
      <c r="I239" s="15" t="s">
        <v>13</v>
      </c>
    </row>
    <row r="240" spans="1:9" ht="90" x14ac:dyDescent="0.25">
      <c r="A240" s="15" t="s">
        <v>193</v>
      </c>
      <c r="B240" s="15">
        <v>40025501</v>
      </c>
      <c r="C240" s="15">
        <v>41440000000</v>
      </c>
      <c r="D240" s="15">
        <v>4144001000</v>
      </c>
      <c r="E240" s="15" t="s">
        <v>19</v>
      </c>
      <c r="F240" s="15" t="s">
        <v>49</v>
      </c>
      <c r="G240" s="16">
        <v>97.57</v>
      </c>
      <c r="H240" s="14">
        <v>43537</v>
      </c>
      <c r="I240" s="15" t="s">
        <v>13</v>
      </c>
    </row>
    <row r="241" spans="1:9" ht="75" x14ac:dyDescent="0.25">
      <c r="A241" s="15" t="s">
        <v>193</v>
      </c>
      <c r="B241" s="15">
        <v>40033696</v>
      </c>
      <c r="C241" s="15">
        <v>41910000000</v>
      </c>
      <c r="D241" s="15">
        <v>4191001100</v>
      </c>
      <c r="E241" s="15" t="s">
        <v>136</v>
      </c>
      <c r="F241" s="15" t="s">
        <v>24</v>
      </c>
      <c r="G241" s="16">
        <v>450</v>
      </c>
      <c r="H241" s="14">
        <v>43537</v>
      </c>
      <c r="I241" s="15" t="s">
        <v>13</v>
      </c>
    </row>
    <row r="242" spans="1:9" ht="75" x14ac:dyDescent="0.25">
      <c r="A242" s="15" t="s">
        <v>193</v>
      </c>
      <c r="B242" s="15">
        <v>40033639</v>
      </c>
      <c r="C242" s="15">
        <v>41410000000</v>
      </c>
      <c r="D242" s="15">
        <v>4141002000</v>
      </c>
      <c r="E242" s="15" t="s">
        <v>67</v>
      </c>
      <c r="F242" s="15" t="s">
        <v>12</v>
      </c>
      <c r="G242" s="16">
        <v>1500</v>
      </c>
      <c r="H242" s="14">
        <v>43537</v>
      </c>
      <c r="I242" s="15" t="s">
        <v>13</v>
      </c>
    </row>
    <row r="243" spans="1:9" ht="75" x14ac:dyDescent="0.25">
      <c r="A243" s="15" t="s">
        <v>193</v>
      </c>
      <c r="B243" s="15">
        <v>40033661</v>
      </c>
      <c r="C243" s="15">
        <v>41910000000</v>
      </c>
      <c r="D243" s="15">
        <v>4191001100</v>
      </c>
      <c r="E243" s="15" t="s">
        <v>136</v>
      </c>
      <c r="F243" s="15" t="s">
        <v>24</v>
      </c>
      <c r="G243" s="16">
        <v>450</v>
      </c>
      <c r="H243" s="14">
        <v>43537</v>
      </c>
      <c r="I243" s="15" t="s">
        <v>13</v>
      </c>
    </row>
    <row r="244" spans="1:9" ht="75" x14ac:dyDescent="0.25">
      <c r="A244" s="15" t="s">
        <v>193</v>
      </c>
      <c r="B244" s="15">
        <v>40033669</v>
      </c>
      <c r="C244" s="15">
        <v>41910000000</v>
      </c>
      <c r="D244" s="15">
        <v>4191001200</v>
      </c>
      <c r="E244" s="15" t="s">
        <v>137</v>
      </c>
      <c r="F244" s="15" t="s">
        <v>18</v>
      </c>
      <c r="G244" s="16">
        <v>292.16000000000003</v>
      </c>
      <c r="H244" s="14">
        <v>43537</v>
      </c>
      <c r="I244" s="15" t="s">
        <v>13</v>
      </c>
    </row>
    <row r="245" spans="1:9" ht="75" x14ac:dyDescent="0.25">
      <c r="A245" s="15" t="s">
        <v>193</v>
      </c>
      <c r="B245" s="15">
        <v>40033679</v>
      </c>
      <c r="C245" s="15">
        <v>41910000000</v>
      </c>
      <c r="D245" s="15">
        <v>4191001200</v>
      </c>
      <c r="E245" s="15" t="s">
        <v>137</v>
      </c>
      <c r="F245" s="15" t="s">
        <v>74</v>
      </c>
      <c r="G245" s="16">
        <v>9.07</v>
      </c>
      <c r="H245" s="14">
        <v>43537</v>
      </c>
      <c r="I245" s="15" t="s">
        <v>13</v>
      </c>
    </row>
    <row r="246" spans="1:9" ht="75" x14ac:dyDescent="0.25">
      <c r="A246" s="15" t="s">
        <v>193</v>
      </c>
      <c r="B246" s="15">
        <v>40033701</v>
      </c>
      <c r="C246" s="15">
        <v>41910000000</v>
      </c>
      <c r="D246" s="15">
        <v>4191001200</v>
      </c>
      <c r="E246" s="15" t="s">
        <v>137</v>
      </c>
      <c r="F246" s="15" t="s">
        <v>18</v>
      </c>
      <c r="G246" s="16">
        <v>292.16000000000003</v>
      </c>
      <c r="H246" s="14">
        <v>43537</v>
      </c>
      <c r="I246" s="15" t="s">
        <v>13</v>
      </c>
    </row>
    <row r="247" spans="1:9" ht="75" x14ac:dyDescent="0.25">
      <c r="A247" s="15" t="s">
        <v>193</v>
      </c>
      <c r="B247" s="15">
        <v>40033705</v>
      </c>
      <c r="C247" s="15">
        <v>41910000000</v>
      </c>
      <c r="D247" s="15">
        <v>4191001200</v>
      </c>
      <c r="E247" s="15" t="s">
        <v>137</v>
      </c>
      <c r="F247" s="15" t="s">
        <v>74</v>
      </c>
      <c r="G247" s="16">
        <v>9.07</v>
      </c>
      <c r="H247" s="14">
        <v>43537</v>
      </c>
      <c r="I247" s="15" t="s">
        <v>13</v>
      </c>
    </row>
    <row r="248" spans="1:9" ht="75" x14ac:dyDescent="0.25">
      <c r="A248" s="15" t="s">
        <v>193</v>
      </c>
      <c r="B248" s="15">
        <v>40025152</v>
      </c>
      <c r="C248" s="15">
        <v>41150000000</v>
      </c>
      <c r="D248" s="15">
        <v>4115001000</v>
      </c>
      <c r="E248" s="15" t="s">
        <v>40</v>
      </c>
      <c r="F248" s="15" t="s">
        <v>129</v>
      </c>
      <c r="G248" s="16">
        <v>423.47</v>
      </c>
      <c r="H248" s="14">
        <v>43538</v>
      </c>
      <c r="I248" s="15" t="s">
        <v>13</v>
      </c>
    </row>
    <row r="249" spans="1:9" ht="75" x14ac:dyDescent="0.25">
      <c r="A249" s="15" t="s">
        <v>193</v>
      </c>
      <c r="B249" s="15">
        <v>40025161</v>
      </c>
      <c r="C249" s="15">
        <v>41150000000</v>
      </c>
      <c r="D249" s="15">
        <v>4115001000</v>
      </c>
      <c r="E249" s="15" t="s">
        <v>40</v>
      </c>
      <c r="F249" s="15" t="s">
        <v>130</v>
      </c>
      <c r="G249" s="16">
        <v>695.03</v>
      </c>
      <c r="H249" s="14">
        <v>43538</v>
      </c>
      <c r="I249" s="15" t="s">
        <v>13</v>
      </c>
    </row>
    <row r="250" spans="1:9" ht="75" x14ac:dyDescent="0.25">
      <c r="A250" s="15" t="s">
        <v>193</v>
      </c>
      <c r="B250" s="15">
        <v>40025172</v>
      </c>
      <c r="C250" s="15">
        <v>41150000000</v>
      </c>
      <c r="D250" s="15">
        <v>4115001000</v>
      </c>
      <c r="E250" s="15" t="s">
        <v>40</v>
      </c>
      <c r="F250" s="15" t="s">
        <v>131</v>
      </c>
      <c r="G250" s="16">
        <v>263.05</v>
      </c>
      <c r="H250" s="14">
        <v>43538</v>
      </c>
      <c r="I250" s="15" t="s">
        <v>13</v>
      </c>
    </row>
    <row r="251" spans="1:9" ht="75" x14ac:dyDescent="0.25">
      <c r="A251" s="15" t="s">
        <v>193</v>
      </c>
      <c r="B251" s="15">
        <v>40025179</v>
      </c>
      <c r="C251" s="15">
        <v>41150000000</v>
      </c>
      <c r="D251" s="15">
        <v>4115001000</v>
      </c>
      <c r="E251" s="15" t="s">
        <v>40</v>
      </c>
      <c r="F251" s="15" t="s">
        <v>132</v>
      </c>
      <c r="G251" s="16">
        <v>52.83</v>
      </c>
      <c r="H251" s="14">
        <v>43538</v>
      </c>
      <c r="I251" s="15" t="s">
        <v>13</v>
      </c>
    </row>
    <row r="252" spans="1:9" ht="75" x14ac:dyDescent="0.25">
      <c r="A252" s="15" t="s">
        <v>193</v>
      </c>
      <c r="B252" s="15">
        <v>40025212</v>
      </c>
      <c r="C252" s="15">
        <v>41150000000</v>
      </c>
      <c r="D252" s="15">
        <v>4115001000</v>
      </c>
      <c r="E252" s="15" t="s">
        <v>40</v>
      </c>
      <c r="F252" s="15" t="s">
        <v>134</v>
      </c>
      <c r="G252" s="16">
        <v>157.66999999999999</v>
      </c>
      <c r="H252" s="14">
        <v>43538</v>
      </c>
      <c r="I252" s="15" t="s">
        <v>13</v>
      </c>
    </row>
    <row r="253" spans="1:9" ht="75" x14ac:dyDescent="0.25">
      <c r="A253" s="15" t="s">
        <v>193</v>
      </c>
      <c r="B253" s="15">
        <v>40025224</v>
      </c>
      <c r="C253" s="15">
        <v>41150000000</v>
      </c>
      <c r="D253" s="15">
        <v>4115001000</v>
      </c>
      <c r="E253" s="15" t="s">
        <v>40</v>
      </c>
      <c r="F253" s="15" t="s">
        <v>128</v>
      </c>
      <c r="G253" s="16">
        <v>81.7</v>
      </c>
      <c r="H253" s="14">
        <v>43538</v>
      </c>
      <c r="I253" s="15" t="s">
        <v>13</v>
      </c>
    </row>
    <row r="254" spans="1:9" ht="75" x14ac:dyDescent="0.25">
      <c r="A254" s="15" t="s">
        <v>193</v>
      </c>
      <c r="B254" s="15">
        <v>40025234</v>
      </c>
      <c r="C254" s="15">
        <v>41150000000</v>
      </c>
      <c r="D254" s="15">
        <v>4115001000</v>
      </c>
      <c r="E254" s="15" t="s">
        <v>40</v>
      </c>
      <c r="F254" s="15" t="s">
        <v>135</v>
      </c>
      <c r="G254" s="16">
        <v>25.2</v>
      </c>
      <c r="H254" s="14">
        <v>43538</v>
      </c>
      <c r="I254" s="15" t="s">
        <v>13</v>
      </c>
    </row>
    <row r="255" spans="1:9" ht="75" x14ac:dyDescent="0.25">
      <c r="A255" s="15" t="s">
        <v>193</v>
      </c>
      <c r="B255" s="15">
        <v>40025243</v>
      </c>
      <c r="C255" s="15">
        <v>41150000000</v>
      </c>
      <c r="D255" s="15">
        <v>4115001000</v>
      </c>
      <c r="E255" s="15" t="s">
        <v>40</v>
      </c>
      <c r="F255" s="15" t="s">
        <v>124</v>
      </c>
      <c r="G255" s="16">
        <v>135.22</v>
      </c>
      <c r="H255" s="14">
        <v>43538</v>
      </c>
      <c r="I255" s="15" t="s">
        <v>13</v>
      </c>
    </row>
    <row r="256" spans="1:9" ht="75" x14ac:dyDescent="0.25">
      <c r="A256" s="15" t="s">
        <v>193</v>
      </c>
      <c r="B256" s="15">
        <v>40025127</v>
      </c>
      <c r="C256" s="15">
        <v>41150000000</v>
      </c>
      <c r="D256" s="15">
        <v>4115001000</v>
      </c>
      <c r="E256" s="15" t="s">
        <v>40</v>
      </c>
      <c r="F256" s="15" t="s">
        <v>74</v>
      </c>
      <c r="G256" s="16">
        <v>2476.25</v>
      </c>
      <c r="H256" s="14">
        <v>43538</v>
      </c>
      <c r="I256" s="15" t="s">
        <v>13</v>
      </c>
    </row>
    <row r="257" spans="1:9" ht="75" x14ac:dyDescent="0.25">
      <c r="A257" s="15" t="s">
        <v>193</v>
      </c>
      <c r="B257" s="15">
        <v>40025141</v>
      </c>
      <c r="C257" s="15">
        <v>41150000000</v>
      </c>
      <c r="D257" s="15">
        <v>4115001000</v>
      </c>
      <c r="E257" s="15" t="s">
        <v>40</v>
      </c>
      <c r="F257" s="15" t="s">
        <v>125</v>
      </c>
      <c r="G257" s="16">
        <v>437.13</v>
      </c>
      <c r="H257" s="14">
        <v>43538</v>
      </c>
      <c r="I257" s="15" t="s">
        <v>13</v>
      </c>
    </row>
    <row r="258" spans="1:9" ht="75" x14ac:dyDescent="0.25">
      <c r="A258" s="15" t="s">
        <v>193</v>
      </c>
      <c r="B258" s="15">
        <v>40025186</v>
      </c>
      <c r="C258" s="15">
        <v>41150000000</v>
      </c>
      <c r="D258" s="15">
        <v>4115001000</v>
      </c>
      <c r="E258" s="15" t="s">
        <v>40</v>
      </c>
      <c r="F258" s="15" t="s">
        <v>133</v>
      </c>
      <c r="G258" s="16">
        <v>240.44</v>
      </c>
      <c r="H258" s="14">
        <v>43538</v>
      </c>
      <c r="I258" s="15" t="s">
        <v>13</v>
      </c>
    </row>
    <row r="259" spans="1:9" ht="75" x14ac:dyDescent="0.25">
      <c r="A259" s="15" t="s">
        <v>193</v>
      </c>
      <c r="B259" s="15">
        <v>40025195</v>
      </c>
      <c r="C259" s="15">
        <v>41150000000</v>
      </c>
      <c r="D259" s="15">
        <v>4115001000</v>
      </c>
      <c r="E259" s="15" t="s">
        <v>40</v>
      </c>
      <c r="F259" s="15" t="s">
        <v>126</v>
      </c>
      <c r="G259" s="16">
        <v>223.19</v>
      </c>
      <c r="H259" s="14">
        <v>43538</v>
      </c>
      <c r="I259" s="15" t="s">
        <v>13</v>
      </c>
    </row>
    <row r="260" spans="1:9" ht="75" x14ac:dyDescent="0.25">
      <c r="A260" s="15" t="s">
        <v>193</v>
      </c>
      <c r="B260" s="15">
        <v>40025206</v>
      </c>
      <c r="C260" s="15">
        <v>41150000000</v>
      </c>
      <c r="D260" s="15">
        <v>4115001000</v>
      </c>
      <c r="E260" s="15" t="s">
        <v>40</v>
      </c>
      <c r="F260" s="15" t="s">
        <v>127</v>
      </c>
      <c r="G260" s="16">
        <v>404.76</v>
      </c>
      <c r="H260" s="14">
        <v>43538</v>
      </c>
      <c r="I260" s="15" t="s">
        <v>13</v>
      </c>
    </row>
    <row r="261" spans="1:9" ht="75" x14ac:dyDescent="0.25">
      <c r="A261" s="15" t="s">
        <v>193</v>
      </c>
      <c r="B261" s="15">
        <v>40034717</v>
      </c>
      <c r="C261" s="15">
        <v>41240000000</v>
      </c>
      <c r="D261" s="15">
        <v>4124001000</v>
      </c>
      <c r="E261" s="15" t="s">
        <v>63</v>
      </c>
      <c r="F261" s="15" t="s">
        <v>30</v>
      </c>
      <c r="G261" s="16">
        <v>108</v>
      </c>
      <c r="H261" s="14">
        <v>43538</v>
      </c>
      <c r="I261" s="15" t="s">
        <v>13</v>
      </c>
    </row>
    <row r="262" spans="1:9" ht="75" x14ac:dyDescent="0.25">
      <c r="A262" s="15" t="s">
        <v>193</v>
      </c>
      <c r="B262" s="15">
        <v>40034727</v>
      </c>
      <c r="C262" s="15">
        <v>41240000000</v>
      </c>
      <c r="D262" s="15">
        <v>4124001000</v>
      </c>
      <c r="E262" s="15" t="s">
        <v>63</v>
      </c>
      <c r="F262" s="15" t="s">
        <v>111</v>
      </c>
      <c r="G262" s="16">
        <v>108</v>
      </c>
      <c r="H262" s="14">
        <v>43538</v>
      </c>
      <c r="I262" s="15" t="s">
        <v>13</v>
      </c>
    </row>
    <row r="263" spans="1:9" ht="75" x14ac:dyDescent="0.25">
      <c r="A263" s="15" t="s">
        <v>193</v>
      </c>
      <c r="B263" s="15">
        <v>40035951</v>
      </c>
      <c r="C263" s="15">
        <v>41240000000</v>
      </c>
      <c r="D263" s="15">
        <v>4124001000</v>
      </c>
      <c r="E263" s="15" t="s">
        <v>63</v>
      </c>
      <c r="F263" s="15" t="s">
        <v>115</v>
      </c>
      <c r="G263" s="16">
        <v>108</v>
      </c>
      <c r="H263" s="14">
        <v>43539</v>
      </c>
      <c r="I263" s="15" t="s">
        <v>13</v>
      </c>
    </row>
    <row r="264" spans="1:9" ht="75" x14ac:dyDescent="0.25">
      <c r="A264" s="15" t="s">
        <v>193</v>
      </c>
      <c r="B264" s="15">
        <v>40035969</v>
      </c>
      <c r="C264" s="15">
        <v>41530000000</v>
      </c>
      <c r="D264" s="15">
        <v>4153001000</v>
      </c>
      <c r="E264" s="15" t="s">
        <v>71</v>
      </c>
      <c r="F264" s="15" t="s">
        <v>138</v>
      </c>
      <c r="G264" s="16">
        <v>114.95</v>
      </c>
      <c r="H264" s="14">
        <v>43539</v>
      </c>
      <c r="I264" s="15" t="s">
        <v>13</v>
      </c>
    </row>
    <row r="265" spans="1:9" ht="75" x14ac:dyDescent="0.25">
      <c r="A265" s="15" t="s">
        <v>193</v>
      </c>
      <c r="B265" s="15">
        <v>40035971</v>
      </c>
      <c r="C265" s="15">
        <v>41530000000</v>
      </c>
      <c r="D265" s="15">
        <v>4153001000</v>
      </c>
      <c r="E265" s="15" t="s">
        <v>71</v>
      </c>
      <c r="F265" s="15" t="s">
        <v>138</v>
      </c>
      <c r="G265" s="16">
        <v>114.95</v>
      </c>
      <c r="H265" s="14">
        <v>43539</v>
      </c>
      <c r="I265" s="15" t="s">
        <v>13</v>
      </c>
    </row>
    <row r="266" spans="1:9" ht="75" x14ac:dyDescent="0.25">
      <c r="A266" s="15" t="s">
        <v>193</v>
      </c>
      <c r="B266" s="15">
        <v>40035975</v>
      </c>
      <c r="C266" s="15">
        <v>41310000000</v>
      </c>
      <c r="D266" s="15">
        <v>4131001000</v>
      </c>
      <c r="E266" s="15" t="s">
        <v>60</v>
      </c>
      <c r="F266" s="15" t="s">
        <v>138</v>
      </c>
      <c r="G266" s="16">
        <v>43.56</v>
      </c>
      <c r="H266" s="14">
        <v>43539</v>
      </c>
      <c r="I266" s="15" t="s">
        <v>13</v>
      </c>
    </row>
    <row r="267" spans="1:9" ht="75" x14ac:dyDescent="0.25">
      <c r="A267" s="15" t="s">
        <v>193</v>
      </c>
      <c r="B267" s="15">
        <v>40035926</v>
      </c>
      <c r="C267" s="15">
        <v>43180000000</v>
      </c>
      <c r="D267" s="15">
        <v>4318009000</v>
      </c>
      <c r="E267" s="15" t="s">
        <v>58</v>
      </c>
      <c r="F267" s="15" t="s">
        <v>17</v>
      </c>
      <c r="G267" s="16">
        <v>810</v>
      </c>
      <c r="H267" s="14">
        <v>43539</v>
      </c>
      <c r="I267" s="15" t="s">
        <v>13</v>
      </c>
    </row>
    <row r="268" spans="1:9" ht="90" x14ac:dyDescent="0.25">
      <c r="A268" s="15" t="s">
        <v>193</v>
      </c>
      <c r="B268" s="15">
        <v>40035939</v>
      </c>
      <c r="C268" s="15">
        <v>41520000000</v>
      </c>
      <c r="D268" s="15">
        <v>4152001000</v>
      </c>
      <c r="E268" s="15" t="s">
        <v>201</v>
      </c>
      <c r="F268" s="15" t="s">
        <v>16</v>
      </c>
      <c r="G268" s="16">
        <v>22.8</v>
      </c>
      <c r="H268" s="14">
        <v>43539</v>
      </c>
      <c r="I268" s="15" t="s">
        <v>13</v>
      </c>
    </row>
    <row r="269" spans="1:9" ht="75" x14ac:dyDescent="0.25">
      <c r="A269" s="15" t="s">
        <v>193</v>
      </c>
      <c r="B269" s="15">
        <v>40035957</v>
      </c>
      <c r="C269" s="15">
        <v>41430000000</v>
      </c>
      <c r="D269" s="15">
        <v>4143003000</v>
      </c>
      <c r="E269" s="15" t="s">
        <v>21</v>
      </c>
      <c r="F269" s="15" t="s">
        <v>25</v>
      </c>
      <c r="G269" s="16">
        <v>12.65</v>
      </c>
      <c r="H269" s="14">
        <v>43539</v>
      </c>
      <c r="I269" s="15" t="s">
        <v>13</v>
      </c>
    </row>
    <row r="270" spans="1:9" ht="75" x14ac:dyDescent="0.25">
      <c r="A270" s="15" t="s">
        <v>193</v>
      </c>
      <c r="B270" s="15">
        <v>40035960</v>
      </c>
      <c r="C270" s="15">
        <v>41430000000</v>
      </c>
      <c r="D270" s="15">
        <v>4143003000</v>
      </c>
      <c r="E270" s="15" t="s">
        <v>21</v>
      </c>
      <c r="F270" s="15" t="s">
        <v>25</v>
      </c>
      <c r="G270" s="16">
        <v>179.65</v>
      </c>
      <c r="H270" s="14">
        <v>43539</v>
      </c>
      <c r="I270" s="15" t="s">
        <v>13</v>
      </c>
    </row>
    <row r="271" spans="1:9" ht="75" x14ac:dyDescent="0.25">
      <c r="A271" s="15" t="s">
        <v>193</v>
      </c>
      <c r="B271" s="15">
        <v>40035963</v>
      </c>
      <c r="C271" s="15">
        <v>41430000000</v>
      </c>
      <c r="D271" s="15">
        <v>4143003000</v>
      </c>
      <c r="E271" s="15" t="s">
        <v>21</v>
      </c>
      <c r="F271" s="15" t="s">
        <v>25</v>
      </c>
      <c r="G271" s="16">
        <v>65</v>
      </c>
      <c r="H271" s="14">
        <v>43539</v>
      </c>
      <c r="I271" s="15" t="s">
        <v>13</v>
      </c>
    </row>
    <row r="272" spans="1:9" ht="105" x14ac:dyDescent="0.25">
      <c r="A272" s="15" t="s">
        <v>193</v>
      </c>
      <c r="B272" s="15">
        <v>40035980</v>
      </c>
      <c r="C272" s="15">
        <v>41490000000</v>
      </c>
      <c r="D272" s="15">
        <v>4149001000</v>
      </c>
      <c r="E272" s="15" t="s">
        <v>56</v>
      </c>
      <c r="F272" s="15" t="s">
        <v>196</v>
      </c>
      <c r="G272" s="16">
        <v>235.95</v>
      </c>
      <c r="H272" s="14">
        <v>43539</v>
      </c>
      <c r="I272" s="15" t="s">
        <v>13</v>
      </c>
    </row>
    <row r="273" spans="1:9" ht="105" x14ac:dyDescent="0.25">
      <c r="A273" s="15" t="s">
        <v>193</v>
      </c>
      <c r="B273" s="15">
        <v>40035982</v>
      </c>
      <c r="C273" s="15">
        <v>41490000000</v>
      </c>
      <c r="D273" s="15">
        <v>4149001000</v>
      </c>
      <c r="E273" s="15" t="s">
        <v>56</v>
      </c>
      <c r="F273" s="15" t="s">
        <v>196</v>
      </c>
      <c r="G273" s="16">
        <v>18.149999999999999</v>
      </c>
      <c r="H273" s="14">
        <v>43539</v>
      </c>
      <c r="I273" s="15" t="s">
        <v>13</v>
      </c>
    </row>
    <row r="274" spans="1:9" ht="105" x14ac:dyDescent="0.25">
      <c r="A274" s="15" t="s">
        <v>193</v>
      </c>
      <c r="B274" s="15">
        <v>40035984</v>
      </c>
      <c r="C274" s="15">
        <v>41490000000</v>
      </c>
      <c r="D274" s="15">
        <v>4149001000</v>
      </c>
      <c r="E274" s="15" t="s">
        <v>56</v>
      </c>
      <c r="F274" s="15" t="s">
        <v>196</v>
      </c>
      <c r="G274" s="16">
        <v>32.19</v>
      </c>
      <c r="H274" s="14">
        <v>43539</v>
      </c>
      <c r="I274" s="15" t="s">
        <v>13</v>
      </c>
    </row>
    <row r="275" spans="1:9" ht="105" x14ac:dyDescent="0.25">
      <c r="A275" s="15" t="s">
        <v>193</v>
      </c>
      <c r="B275" s="15">
        <v>40035985</v>
      </c>
      <c r="C275" s="15">
        <v>41490000000</v>
      </c>
      <c r="D275" s="15">
        <v>4149001000</v>
      </c>
      <c r="E275" s="15" t="s">
        <v>56</v>
      </c>
      <c r="F275" s="15" t="s">
        <v>196</v>
      </c>
      <c r="G275" s="16">
        <v>32.19</v>
      </c>
      <c r="H275" s="14">
        <v>43539</v>
      </c>
      <c r="I275" s="15" t="s">
        <v>13</v>
      </c>
    </row>
    <row r="276" spans="1:9" ht="105" x14ac:dyDescent="0.25">
      <c r="A276" s="15" t="s">
        <v>193</v>
      </c>
      <c r="B276" s="15">
        <v>40035988</v>
      </c>
      <c r="C276" s="15">
        <v>41490000000</v>
      </c>
      <c r="D276" s="15">
        <v>4149001000</v>
      </c>
      <c r="E276" s="15" t="s">
        <v>56</v>
      </c>
      <c r="F276" s="15" t="s">
        <v>196</v>
      </c>
      <c r="G276" s="16">
        <v>19.97</v>
      </c>
      <c r="H276" s="14">
        <v>43539</v>
      </c>
      <c r="I276" s="15" t="s">
        <v>13</v>
      </c>
    </row>
    <row r="277" spans="1:9" ht="75" x14ac:dyDescent="0.25">
      <c r="A277" s="15" t="s">
        <v>193</v>
      </c>
      <c r="B277" s="15">
        <v>40036510</v>
      </c>
      <c r="C277" s="15">
        <v>41240000000</v>
      </c>
      <c r="D277" s="15">
        <v>4124001000</v>
      </c>
      <c r="E277" s="15" t="s">
        <v>63</v>
      </c>
      <c r="F277" s="15" t="s">
        <v>17</v>
      </c>
      <c r="G277" s="16">
        <v>216</v>
      </c>
      <c r="H277" s="14">
        <v>43543</v>
      </c>
      <c r="I277" s="15" t="s">
        <v>13</v>
      </c>
    </row>
    <row r="278" spans="1:9" ht="75" x14ac:dyDescent="0.25">
      <c r="A278" s="15" t="s">
        <v>193</v>
      </c>
      <c r="B278" s="15">
        <v>40037385</v>
      </c>
      <c r="C278" s="15">
        <v>41490000000</v>
      </c>
      <c r="D278" s="15">
        <v>4149009000</v>
      </c>
      <c r="E278" s="15" t="s">
        <v>20</v>
      </c>
      <c r="F278" s="15" t="s">
        <v>143</v>
      </c>
      <c r="G278" s="16">
        <v>72.599999999999994</v>
      </c>
      <c r="H278" s="14">
        <v>43544</v>
      </c>
      <c r="I278" s="15" t="s">
        <v>13</v>
      </c>
    </row>
    <row r="279" spans="1:9" ht="75" x14ac:dyDescent="0.25">
      <c r="A279" s="15" t="s">
        <v>193</v>
      </c>
      <c r="B279" s="15">
        <v>40037390</v>
      </c>
      <c r="C279" s="15">
        <v>41490000000</v>
      </c>
      <c r="D279" s="15">
        <v>4149009000</v>
      </c>
      <c r="E279" s="15" t="s">
        <v>20</v>
      </c>
      <c r="F279" s="15" t="s">
        <v>143</v>
      </c>
      <c r="G279" s="16">
        <v>217.8</v>
      </c>
      <c r="H279" s="14">
        <v>43544</v>
      </c>
      <c r="I279" s="15" t="s">
        <v>13</v>
      </c>
    </row>
    <row r="280" spans="1:9" ht="75" x14ac:dyDescent="0.25">
      <c r="A280" s="15" t="s">
        <v>193</v>
      </c>
      <c r="B280" s="15">
        <v>40037399</v>
      </c>
      <c r="C280" s="15">
        <v>41490000000</v>
      </c>
      <c r="D280" s="15">
        <v>4149009000</v>
      </c>
      <c r="E280" s="15" t="s">
        <v>20</v>
      </c>
      <c r="F280" s="15" t="s">
        <v>83</v>
      </c>
      <c r="G280" s="16">
        <v>73</v>
      </c>
      <c r="H280" s="14">
        <v>43544</v>
      </c>
      <c r="I280" s="15" t="s">
        <v>13</v>
      </c>
    </row>
    <row r="281" spans="1:9" ht="75" x14ac:dyDescent="0.25">
      <c r="A281" s="15" t="s">
        <v>193</v>
      </c>
      <c r="B281" s="15">
        <v>40037402</v>
      </c>
      <c r="C281" s="15">
        <v>41490000000</v>
      </c>
      <c r="D281" s="15">
        <v>4149009000</v>
      </c>
      <c r="E281" s="15" t="s">
        <v>20</v>
      </c>
      <c r="F281" s="15" t="s">
        <v>83</v>
      </c>
      <c r="G281" s="16">
        <v>73</v>
      </c>
      <c r="H281" s="14">
        <v>43544</v>
      </c>
      <c r="I281" s="15" t="s">
        <v>13</v>
      </c>
    </row>
    <row r="282" spans="1:9" ht="75" x14ac:dyDescent="0.25">
      <c r="A282" s="15" t="s">
        <v>193</v>
      </c>
      <c r="B282" s="15">
        <v>40037416</v>
      </c>
      <c r="C282" s="15">
        <v>41490000000</v>
      </c>
      <c r="D282" s="15">
        <v>4149009000</v>
      </c>
      <c r="E282" s="15" t="s">
        <v>20</v>
      </c>
      <c r="F282" s="15" t="s">
        <v>83</v>
      </c>
      <c r="G282" s="16">
        <v>151.19999999999999</v>
      </c>
      <c r="H282" s="14">
        <v>43544</v>
      </c>
      <c r="I282" s="15" t="s">
        <v>13</v>
      </c>
    </row>
    <row r="283" spans="1:9" ht="75" x14ac:dyDescent="0.25">
      <c r="A283" s="15" t="s">
        <v>193</v>
      </c>
      <c r="B283" s="15">
        <v>40037419</v>
      </c>
      <c r="C283" s="15">
        <v>41490000000</v>
      </c>
      <c r="D283" s="15">
        <v>4149009000</v>
      </c>
      <c r="E283" s="15" t="s">
        <v>20</v>
      </c>
      <c r="F283" s="15" t="s">
        <v>83</v>
      </c>
      <c r="G283" s="16">
        <v>73</v>
      </c>
      <c r="H283" s="14">
        <v>43544</v>
      </c>
      <c r="I283" s="15" t="s">
        <v>13</v>
      </c>
    </row>
    <row r="284" spans="1:9" ht="75" x14ac:dyDescent="0.25">
      <c r="A284" s="15" t="s">
        <v>193</v>
      </c>
      <c r="B284" s="15">
        <v>40037429</v>
      </c>
      <c r="C284" s="15">
        <v>41530000000</v>
      </c>
      <c r="D284" s="15">
        <v>4153001000</v>
      </c>
      <c r="E284" s="15" t="s">
        <v>71</v>
      </c>
      <c r="F284" s="15" t="s">
        <v>138</v>
      </c>
      <c r="G284" s="16">
        <v>102.85</v>
      </c>
      <c r="H284" s="14">
        <v>43544</v>
      </c>
      <c r="I284" s="15" t="s">
        <v>13</v>
      </c>
    </row>
    <row r="285" spans="1:9" ht="75" x14ac:dyDescent="0.25">
      <c r="A285" s="15" t="s">
        <v>193</v>
      </c>
      <c r="B285" s="15">
        <v>40037440</v>
      </c>
      <c r="C285" s="15">
        <v>41430000000</v>
      </c>
      <c r="D285" s="15">
        <v>4143003000</v>
      </c>
      <c r="E285" s="15" t="s">
        <v>21</v>
      </c>
      <c r="F285" s="15" t="s">
        <v>25</v>
      </c>
      <c r="G285" s="16">
        <v>2.7</v>
      </c>
      <c r="H285" s="14">
        <v>43544</v>
      </c>
      <c r="I285" s="15" t="s">
        <v>13</v>
      </c>
    </row>
    <row r="286" spans="1:9" ht="75" x14ac:dyDescent="0.25">
      <c r="A286" s="15" t="s">
        <v>193</v>
      </c>
      <c r="B286" s="15">
        <v>40037444</v>
      </c>
      <c r="C286" s="15">
        <v>41430000000</v>
      </c>
      <c r="D286" s="15">
        <v>4143003000</v>
      </c>
      <c r="E286" s="15" t="s">
        <v>21</v>
      </c>
      <c r="F286" s="15" t="s">
        <v>25</v>
      </c>
      <c r="G286" s="16">
        <v>3.2</v>
      </c>
      <c r="H286" s="14">
        <v>43544</v>
      </c>
      <c r="I286" s="15" t="s">
        <v>13</v>
      </c>
    </row>
    <row r="287" spans="1:9" ht="75" x14ac:dyDescent="0.25">
      <c r="A287" s="15" t="s">
        <v>193</v>
      </c>
      <c r="B287" s="15">
        <v>40037449</v>
      </c>
      <c r="C287" s="15">
        <v>41430000000</v>
      </c>
      <c r="D287" s="15">
        <v>4143003000</v>
      </c>
      <c r="E287" s="15" t="s">
        <v>21</v>
      </c>
      <c r="F287" s="15" t="s">
        <v>25</v>
      </c>
      <c r="G287" s="16">
        <v>65</v>
      </c>
      <c r="H287" s="14">
        <v>43544</v>
      </c>
      <c r="I287" s="15" t="s">
        <v>13</v>
      </c>
    </row>
    <row r="288" spans="1:9" ht="90" x14ac:dyDescent="0.25">
      <c r="A288" s="15" t="s">
        <v>193</v>
      </c>
      <c r="B288" s="15">
        <v>40037477</v>
      </c>
      <c r="C288" s="15">
        <v>41530000000</v>
      </c>
      <c r="D288" s="15">
        <v>4153003000</v>
      </c>
      <c r="E288" s="15" t="s">
        <v>202</v>
      </c>
      <c r="F288" s="15" t="s">
        <v>86</v>
      </c>
      <c r="G288" s="16">
        <v>41.27</v>
      </c>
      <c r="H288" s="14">
        <v>43544</v>
      </c>
      <c r="I288" s="15" t="s">
        <v>13</v>
      </c>
    </row>
    <row r="289" spans="1:9" ht="90" x14ac:dyDescent="0.25">
      <c r="A289" s="15" t="s">
        <v>193</v>
      </c>
      <c r="B289" s="15">
        <v>40037497</v>
      </c>
      <c r="C289" s="15">
        <v>41530000000</v>
      </c>
      <c r="D289" s="15">
        <v>4153003000</v>
      </c>
      <c r="E289" s="15" t="s">
        <v>202</v>
      </c>
      <c r="F289" s="15" t="s">
        <v>86</v>
      </c>
      <c r="G289" s="16">
        <v>148.68</v>
      </c>
      <c r="H289" s="14">
        <v>43544</v>
      </c>
      <c r="I289" s="15" t="s">
        <v>13</v>
      </c>
    </row>
    <row r="290" spans="1:9" ht="90" x14ac:dyDescent="0.25">
      <c r="A290" s="15" t="s">
        <v>193</v>
      </c>
      <c r="B290" s="15">
        <v>40037503</v>
      </c>
      <c r="C290" s="15">
        <v>41530000000</v>
      </c>
      <c r="D290" s="15">
        <v>4153003000</v>
      </c>
      <c r="E290" s="15" t="s">
        <v>202</v>
      </c>
      <c r="F290" s="15" t="s">
        <v>86</v>
      </c>
      <c r="G290" s="16">
        <v>123.42</v>
      </c>
      <c r="H290" s="14">
        <v>43544</v>
      </c>
      <c r="I290" s="15" t="s">
        <v>13</v>
      </c>
    </row>
    <row r="291" spans="1:9" ht="90" x14ac:dyDescent="0.25">
      <c r="A291" s="15" t="s">
        <v>193</v>
      </c>
      <c r="B291" s="15">
        <v>40037508</v>
      </c>
      <c r="C291" s="15">
        <v>41530000000</v>
      </c>
      <c r="D291" s="15">
        <v>4153003000</v>
      </c>
      <c r="E291" s="15" t="s">
        <v>202</v>
      </c>
      <c r="F291" s="15" t="s">
        <v>86</v>
      </c>
      <c r="G291" s="16">
        <v>227.58</v>
      </c>
      <c r="H291" s="14">
        <v>43544</v>
      </c>
      <c r="I291" s="15" t="s">
        <v>13</v>
      </c>
    </row>
    <row r="292" spans="1:9" ht="75" x14ac:dyDescent="0.25">
      <c r="A292" s="15" t="s">
        <v>193</v>
      </c>
      <c r="B292" s="15">
        <v>40037405</v>
      </c>
      <c r="C292" s="15">
        <v>41490000000</v>
      </c>
      <c r="D292" s="15">
        <v>4149009000</v>
      </c>
      <c r="E292" s="15" t="s">
        <v>20</v>
      </c>
      <c r="F292" s="15" t="s">
        <v>83</v>
      </c>
      <c r="G292" s="16">
        <v>73</v>
      </c>
      <c r="H292" s="14">
        <v>43544</v>
      </c>
      <c r="I292" s="15" t="s">
        <v>13</v>
      </c>
    </row>
    <row r="293" spans="1:9" ht="75" x14ac:dyDescent="0.25">
      <c r="A293" s="15" t="s">
        <v>193</v>
      </c>
      <c r="B293" s="15">
        <v>40037409</v>
      </c>
      <c r="C293" s="15">
        <v>41490000000</v>
      </c>
      <c r="D293" s="15">
        <v>4149009000</v>
      </c>
      <c r="E293" s="15" t="s">
        <v>20</v>
      </c>
      <c r="F293" s="15" t="s">
        <v>83</v>
      </c>
      <c r="G293" s="16">
        <v>70.099999999999994</v>
      </c>
      <c r="H293" s="14">
        <v>43544</v>
      </c>
      <c r="I293" s="15" t="s">
        <v>13</v>
      </c>
    </row>
    <row r="294" spans="1:9" ht="75" x14ac:dyDescent="0.25">
      <c r="A294" s="15" t="s">
        <v>193</v>
      </c>
      <c r="B294" s="15">
        <v>40037412</v>
      </c>
      <c r="C294" s="15">
        <v>41490000000</v>
      </c>
      <c r="D294" s="15">
        <v>4149009000</v>
      </c>
      <c r="E294" s="15" t="s">
        <v>20</v>
      </c>
      <c r="F294" s="15" t="s">
        <v>83</v>
      </c>
      <c r="G294" s="16">
        <v>73</v>
      </c>
      <c r="H294" s="14">
        <v>43544</v>
      </c>
      <c r="I294" s="15" t="s">
        <v>13</v>
      </c>
    </row>
    <row r="295" spans="1:9" ht="105" x14ac:dyDescent="0.25">
      <c r="A295" s="15" t="s">
        <v>193</v>
      </c>
      <c r="B295" s="15">
        <v>40037436</v>
      </c>
      <c r="C295" s="15">
        <v>41410000000</v>
      </c>
      <c r="D295" s="15">
        <v>4141001300</v>
      </c>
      <c r="E295" s="15" t="s">
        <v>176</v>
      </c>
      <c r="F295" s="15" t="s">
        <v>203</v>
      </c>
      <c r="G295" s="16">
        <v>105</v>
      </c>
      <c r="H295" s="14">
        <v>43544</v>
      </c>
      <c r="I295" s="15" t="s">
        <v>13</v>
      </c>
    </row>
    <row r="296" spans="1:9" ht="75" x14ac:dyDescent="0.25">
      <c r="A296" s="15" t="s">
        <v>193</v>
      </c>
      <c r="B296" s="15">
        <v>40037439</v>
      </c>
      <c r="C296" s="15">
        <v>41430000000</v>
      </c>
      <c r="D296" s="15">
        <v>4143003000</v>
      </c>
      <c r="E296" s="15" t="s">
        <v>21</v>
      </c>
      <c r="F296" s="15" t="s">
        <v>25</v>
      </c>
      <c r="G296" s="16">
        <v>6.2</v>
      </c>
      <c r="H296" s="14">
        <v>43544</v>
      </c>
      <c r="I296" s="15" t="s">
        <v>13</v>
      </c>
    </row>
    <row r="297" spans="1:9" ht="90" x14ac:dyDescent="0.25">
      <c r="A297" s="15" t="s">
        <v>193</v>
      </c>
      <c r="B297" s="15">
        <v>40037460</v>
      </c>
      <c r="C297" s="15">
        <v>41530000000</v>
      </c>
      <c r="D297" s="15">
        <v>4153003000</v>
      </c>
      <c r="E297" s="15" t="s">
        <v>202</v>
      </c>
      <c r="F297" s="15" t="s">
        <v>118</v>
      </c>
      <c r="G297" s="16">
        <v>139.44</v>
      </c>
      <c r="H297" s="14">
        <v>43544</v>
      </c>
      <c r="I297" s="15" t="s">
        <v>13</v>
      </c>
    </row>
    <row r="298" spans="1:9" ht="90" x14ac:dyDescent="0.25">
      <c r="A298" s="15" t="s">
        <v>193</v>
      </c>
      <c r="B298" s="15">
        <v>40037462</v>
      </c>
      <c r="C298" s="15">
        <v>41530000000</v>
      </c>
      <c r="D298" s="15">
        <v>4153003000</v>
      </c>
      <c r="E298" s="15" t="s">
        <v>202</v>
      </c>
      <c r="F298" s="15" t="s">
        <v>118</v>
      </c>
      <c r="G298" s="16">
        <v>126.47</v>
      </c>
      <c r="H298" s="14">
        <v>43544</v>
      </c>
      <c r="I298" s="15" t="s">
        <v>13</v>
      </c>
    </row>
    <row r="299" spans="1:9" ht="90" x14ac:dyDescent="0.25">
      <c r="A299" s="15" t="s">
        <v>193</v>
      </c>
      <c r="B299" s="15">
        <v>40037467</v>
      </c>
      <c r="C299" s="15">
        <v>41530000000</v>
      </c>
      <c r="D299" s="15">
        <v>4153003000</v>
      </c>
      <c r="E299" s="15" t="s">
        <v>202</v>
      </c>
      <c r="F299" s="15" t="s">
        <v>86</v>
      </c>
      <c r="G299" s="16">
        <v>187.4</v>
      </c>
      <c r="H299" s="14">
        <v>43544</v>
      </c>
      <c r="I299" s="15" t="s">
        <v>13</v>
      </c>
    </row>
    <row r="300" spans="1:9" ht="90" x14ac:dyDescent="0.25">
      <c r="A300" s="15" t="s">
        <v>193</v>
      </c>
      <c r="B300" s="15">
        <v>40037469</v>
      </c>
      <c r="C300" s="15">
        <v>41530000000</v>
      </c>
      <c r="D300" s="15">
        <v>4153003000</v>
      </c>
      <c r="E300" s="15" t="s">
        <v>202</v>
      </c>
      <c r="F300" s="15" t="s">
        <v>86</v>
      </c>
      <c r="G300" s="16">
        <v>174.24</v>
      </c>
      <c r="H300" s="14">
        <v>43544</v>
      </c>
      <c r="I300" s="15" t="s">
        <v>13</v>
      </c>
    </row>
    <row r="301" spans="1:9" ht="90" x14ac:dyDescent="0.25">
      <c r="A301" s="15" t="s">
        <v>193</v>
      </c>
      <c r="B301" s="15">
        <v>40037473</v>
      </c>
      <c r="C301" s="15">
        <v>41530000000</v>
      </c>
      <c r="D301" s="15">
        <v>4153003000</v>
      </c>
      <c r="E301" s="15" t="s">
        <v>202</v>
      </c>
      <c r="F301" s="15" t="s">
        <v>86</v>
      </c>
      <c r="G301" s="16">
        <v>65.95</v>
      </c>
      <c r="H301" s="14">
        <v>43544</v>
      </c>
      <c r="I301" s="15" t="s">
        <v>13</v>
      </c>
    </row>
    <row r="302" spans="1:9" ht="90" x14ac:dyDescent="0.25">
      <c r="A302" s="15" t="s">
        <v>193</v>
      </c>
      <c r="B302" s="15">
        <v>40037481</v>
      </c>
      <c r="C302" s="15">
        <v>41530000000</v>
      </c>
      <c r="D302" s="15">
        <v>4153003000</v>
      </c>
      <c r="E302" s="15" t="s">
        <v>202</v>
      </c>
      <c r="F302" s="15" t="s">
        <v>86</v>
      </c>
      <c r="G302" s="16">
        <v>202.07</v>
      </c>
      <c r="H302" s="14">
        <v>43544</v>
      </c>
      <c r="I302" s="15" t="s">
        <v>13</v>
      </c>
    </row>
    <row r="303" spans="1:9" ht="90" x14ac:dyDescent="0.25">
      <c r="A303" s="15" t="s">
        <v>193</v>
      </c>
      <c r="B303" s="15">
        <v>40037483</v>
      </c>
      <c r="C303" s="15">
        <v>41530000000</v>
      </c>
      <c r="D303" s="15">
        <v>4153003000</v>
      </c>
      <c r="E303" s="15" t="s">
        <v>202</v>
      </c>
      <c r="F303" s="15" t="s">
        <v>86</v>
      </c>
      <c r="G303" s="16">
        <v>23.44</v>
      </c>
      <c r="H303" s="14">
        <v>43544</v>
      </c>
      <c r="I303" s="15" t="s">
        <v>13</v>
      </c>
    </row>
    <row r="304" spans="1:9" ht="90" x14ac:dyDescent="0.25">
      <c r="A304" s="15" t="s">
        <v>193</v>
      </c>
      <c r="B304" s="15">
        <v>40037489</v>
      </c>
      <c r="C304" s="15">
        <v>41530000000</v>
      </c>
      <c r="D304" s="15">
        <v>4153003000</v>
      </c>
      <c r="E304" s="15" t="s">
        <v>202</v>
      </c>
      <c r="F304" s="15" t="s">
        <v>86</v>
      </c>
      <c r="G304" s="16">
        <v>114.95</v>
      </c>
      <c r="H304" s="14">
        <v>43544</v>
      </c>
      <c r="I304" s="15" t="s">
        <v>13</v>
      </c>
    </row>
    <row r="305" spans="1:9" ht="90" x14ac:dyDescent="0.25">
      <c r="A305" s="15" t="s">
        <v>193</v>
      </c>
      <c r="B305" s="15">
        <v>40037495</v>
      </c>
      <c r="C305" s="15">
        <v>41530000000</v>
      </c>
      <c r="D305" s="15">
        <v>4153003000</v>
      </c>
      <c r="E305" s="15" t="s">
        <v>202</v>
      </c>
      <c r="F305" s="15" t="s">
        <v>86</v>
      </c>
      <c r="G305" s="16">
        <v>177.87</v>
      </c>
      <c r="H305" s="14">
        <v>43544</v>
      </c>
      <c r="I305" s="15" t="s">
        <v>13</v>
      </c>
    </row>
    <row r="306" spans="1:9" ht="75" x14ac:dyDescent="0.25">
      <c r="A306" s="15" t="s">
        <v>193</v>
      </c>
      <c r="B306" s="15">
        <v>40038360</v>
      </c>
      <c r="C306" s="15">
        <v>41490000000</v>
      </c>
      <c r="D306" s="15">
        <v>4149009000</v>
      </c>
      <c r="E306" s="15" t="s">
        <v>20</v>
      </c>
      <c r="F306" s="15" t="s">
        <v>17</v>
      </c>
      <c r="G306" s="16">
        <v>274.2</v>
      </c>
      <c r="H306" s="14">
        <v>43544</v>
      </c>
      <c r="I306" s="15" t="s">
        <v>13</v>
      </c>
    </row>
    <row r="307" spans="1:9" ht="75" x14ac:dyDescent="0.25">
      <c r="A307" s="15" t="s">
        <v>193</v>
      </c>
      <c r="B307" s="15">
        <v>40038030</v>
      </c>
      <c r="C307" s="15">
        <v>41990000000</v>
      </c>
      <c r="D307" s="15">
        <v>4199001000</v>
      </c>
      <c r="E307" s="15" t="s">
        <v>44</v>
      </c>
      <c r="F307" s="15" t="s">
        <v>42</v>
      </c>
      <c r="G307" s="16">
        <v>2000</v>
      </c>
      <c r="H307" s="14">
        <v>43544</v>
      </c>
      <c r="I307" s="15" t="s">
        <v>13</v>
      </c>
    </row>
    <row r="308" spans="1:9" ht="75" x14ac:dyDescent="0.25">
      <c r="A308" s="15" t="s">
        <v>193</v>
      </c>
      <c r="B308" s="15">
        <v>40038030</v>
      </c>
      <c r="C308" s="15">
        <v>41990000000</v>
      </c>
      <c r="D308" s="15">
        <v>4199001000</v>
      </c>
      <c r="E308" s="15" t="s">
        <v>44</v>
      </c>
      <c r="F308" s="15" t="s">
        <v>42</v>
      </c>
      <c r="G308" s="16">
        <v>2000</v>
      </c>
      <c r="H308" s="14">
        <v>43544</v>
      </c>
      <c r="I308" s="15" t="s">
        <v>13</v>
      </c>
    </row>
    <row r="309" spans="1:9" ht="75" x14ac:dyDescent="0.25">
      <c r="A309" s="15" t="s">
        <v>193</v>
      </c>
      <c r="B309" s="15">
        <v>40038030</v>
      </c>
      <c r="C309" s="15">
        <v>41990000000</v>
      </c>
      <c r="D309" s="15">
        <v>4199001000</v>
      </c>
      <c r="E309" s="15" t="s">
        <v>44</v>
      </c>
      <c r="F309" s="15" t="s">
        <v>42</v>
      </c>
      <c r="G309" s="16">
        <v>1000</v>
      </c>
      <c r="H309" s="14">
        <v>43544</v>
      </c>
      <c r="I309" s="15" t="s">
        <v>13</v>
      </c>
    </row>
    <row r="310" spans="1:9" ht="75" x14ac:dyDescent="0.25">
      <c r="A310" s="15" t="s">
        <v>193</v>
      </c>
      <c r="B310" s="15">
        <v>40038427</v>
      </c>
      <c r="C310" s="15">
        <v>41230000000</v>
      </c>
      <c r="D310" s="15">
        <v>4123001000</v>
      </c>
      <c r="E310" s="15" t="s">
        <v>150</v>
      </c>
      <c r="F310" s="15" t="s">
        <v>111</v>
      </c>
      <c r="G310" s="16">
        <v>120</v>
      </c>
      <c r="H310" s="14">
        <v>43546</v>
      </c>
      <c r="I310" s="15" t="s">
        <v>13</v>
      </c>
    </row>
    <row r="311" spans="1:9" ht="90" x14ac:dyDescent="0.25">
      <c r="A311" s="15" t="s">
        <v>193</v>
      </c>
      <c r="B311" s="15">
        <v>40038433</v>
      </c>
      <c r="C311" s="15">
        <v>41220000000</v>
      </c>
      <c r="D311" s="15">
        <v>4122001000</v>
      </c>
      <c r="E311" s="15" t="s">
        <v>103</v>
      </c>
      <c r="F311" s="15" t="s">
        <v>31</v>
      </c>
      <c r="G311" s="16">
        <v>154</v>
      </c>
      <c r="H311" s="14">
        <v>43546</v>
      </c>
      <c r="I311" s="15" t="s">
        <v>13</v>
      </c>
    </row>
    <row r="312" spans="1:9" ht="90" x14ac:dyDescent="0.25">
      <c r="A312" s="15" t="s">
        <v>193</v>
      </c>
      <c r="B312" s="15">
        <v>40038435</v>
      </c>
      <c r="C312" s="15">
        <v>41220000000</v>
      </c>
      <c r="D312" s="15">
        <v>4122001000</v>
      </c>
      <c r="E312" s="15" t="s">
        <v>103</v>
      </c>
      <c r="F312" s="15" t="s">
        <v>17</v>
      </c>
      <c r="G312" s="16">
        <v>154</v>
      </c>
      <c r="H312" s="14">
        <v>43546</v>
      </c>
      <c r="I312" s="15" t="s">
        <v>13</v>
      </c>
    </row>
    <row r="313" spans="1:9" ht="75" x14ac:dyDescent="0.25">
      <c r="A313" s="15" t="s">
        <v>193</v>
      </c>
      <c r="B313" s="15">
        <v>40038442</v>
      </c>
      <c r="C313" s="15">
        <v>41240000000</v>
      </c>
      <c r="D313" s="15">
        <v>4124001000</v>
      </c>
      <c r="E313" s="15" t="s">
        <v>63</v>
      </c>
      <c r="F313" s="15" t="s">
        <v>17</v>
      </c>
      <c r="G313" s="16">
        <v>108</v>
      </c>
      <c r="H313" s="14">
        <v>43546</v>
      </c>
      <c r="I313" s="15" t="s">
        <v>13</v>
      </c>
    </row>
    <row r="314" spans="1:9" ht="90" x14ac:dyDescent="0.25">
      <c r="A314" s="15" t="s">
        <v>193</v>
      </c>
      <c r="B314" s="15">
        <v>40038453</v>
      </c>
      <c r="C314" s="15">
        <v>41220000000</v>
      </c>
      <c r="D314" s="15">
        <v>4122001000</v>
      </c>
      <c r="E314" s="15" t="s">
        <v>103</v>
      </c>
      <c r="F314" s="15" t="s">
        <v>17</v>
      </c>
      <c r="G314" s="16">
        <v>110</v>
      </c>
      <c r="H314" s="14">
        <v>43546</v>
      </c>
      <c r="I314" s="15" t="s">
        <v>13</v>
      </c>
    </row>
    <row r="315" spans="1:9" ht="105" x14ac:dyDescent="0.25">
      <c r="A315" s="15" t="s">
        <v>193</v>
      </c>
      <c r="B315" s="15">
        <v>40038458</v>
      </c>
      <c r="C315" s="15">
        <v>41490000000</v>
      </c>
      <c r="D315" s="15">
        <v>4149001000</v>
      </c>
      <c r="E315" s="15" t="s">
        <v>56</v>
      </c>
      <c r="F315" s="15" t="s">
        <v>204</v>
      </c>
      <c r="G315" s="16">
        <v>664.59</v>
      </c>
      <c r="H315" s="14">
        <v>43546</v>
      </c>
      <c r="I315" s="15" t="s">
        <v>13</v>
      </c>
    </row>
    <row r="316" spans="1:9" ht="75" x14ac:dyDescent="0.25">
      <c r="A316" s="15" t="s">
        <v>193</v>
      </c>
      <c r="B316" s="15">
        <v>40038414</v>
      </c>
      <c r="C316" s="15">
        <v>41230000000</v>
      </c>
      <c r="D316" s="15">
        <v>4123001000</v>
      </c>
      <c r="E316" s="15" t="s">
        <v>150</v>
      </c>
      <c r="F316" s="15" t="s">
        <v>111</v>
      </c>
      <c r="G316" s="16">
        <v>384</v>
      </c>
      <c r="H316" s="14">
        <v>43546</v>
      </c>
      <c r="I316" s="15" t="s">
        <v>13</v>
      </c>
    </row>
    <row r="317" spans="1:9" ht="75" x14ac:dyDescent="0.25">
      <c r="A317" s="15" t="s">
        <v>193</v>
      </c>
      <c r="B317" s="15">
        <v>40038446</v>
      </c>
      <c r="C317" s="15">
        <v>41230000000</v>
      </c>
      <c r="D317" s="15">
        <v>4123001000</v>
      </c>
      <c r="E317" s="15" t="s">
        <v>150</v>
      </c>
      <c r="F317" s="15" t="s">
        <v>111</v>
      </c>
      <c r="G317" s="16">
        <v>100</v>
      </c>
      <c r="H317" s="14">
        <v>43546</v>
      </c>
      <c r="I317" s="15" t="s">
        <v>13</v>
      </c>
    </row>
    <row r="318" spans="1:9" ht="75" x14ac:dyDescent="0.25">
      <c r="A318" s="15" t="s">
        <v>193</v>
      </c>
      <c r="B318" s="15">
        <v>40038465</v>
      </c>
      <c r="C318" s="15">
        <v>41990000000</v>
      </c>
      <c r="D318" s="15">
        <v>4199009000</v>
      </c>
      <c r="E318" s="15" t="s">
        <v>44</v>
      </c>
      <c r="F318" s="15" t="s">
        <v>143</v>
      </c>
      <c r="G318" s="16">
        <v>1343.1</v>
      </c>
      <c r="H318" s="14">
        <v>43546</v>
      </c>
      <c r="I318" s="15" t="s">
        <v>13</v>
      </c>
    </row>
    <row r="319" spans="1:9" ht="75" x14ac:dyDescent="0.25">
      <c r="A319" s="15" t="s">
        <v>193</v>
      </c>
      <c r="B319" s="15">
        <v>40038552</v>
      </c>
      <c r="C319" s="15">
        <v>41470000000</v>
      </c>
      <c r="D319" s="15">
        <v>4147001000</v>
      </c>
      <c r="E319" s="15" t="s">
        <v>45</v>
      </c>
      <c r="F319" s="15" t="s">
        <v>88</v>
      </c>
      <c r="G319" s="16">
        <v>560</v>
      </c>
      <c r="H319" s="14">
        <v>43546</v>
      </c>
      <c r="I319" s="15" t="s">
        <v>97</v>
      </c>
    </row>
    <row r="320" spans="1:9" ht="75" x14ac:dyDescent="0.25">
      <c r="A320" s="15" t="s">
        <v>193</v>
      </c>
      <c r="B320" s="15">
        <v>40040569</v>
      </c>
      <c r="C320" s="15">
        <v>41480000000</v>
      </c>
      <c r="D320" s="15">
        <v>4148001100</v>
      </c>
      <c r="E320" s="15" t="s">
        <v>174</v>
      </c>
      <c r="F320" s="15" t="s">
        <v>175</v>
      </c>
      <c r="G320" s="16">
        <v>80</v>
      </c>
      <c r="H320" s="14">
        <v>43550</v>
      </c>
      <c r="I320" s="15" t="s">
        <v>13</v>
      </c>
    </row>
    <row r="321" spans="1:9" ht="75" x14ac:dyDescent="0.25">
      <c r="A321" s="15" t="s">
        <v>193</v>
      </c>
      <c r="B321" s="15">
        <v>40040585</v>
      </c>
      <c r="C321" s="15">
        <v>41430000000</v>
      </c>
      <c r="D321" s="15">
        <v>4143003000</v>
      </c>
      <c r="E321" s="15" t="s">
        <v>21</v>
      </c>
      <c r="F321" s="15" t="s">
        <v>25</v>
      </c>
      <c r="G321" s="16">
        <v>52.6</v>
      </c>
      <c r="H321" s="14">
        <v>43550</v>
      </c>
      <c r="I321" s="15" t="s">
        <v>13</v>
      </c>
    </row>
    <row r="322" spans="1:9" ht="75" x14ac:dyDescent="0.25">
      <c r="A322" s="15" t="s">
        <v>193</v>
      </c>
      <c r="B322" s="15">
        <v>40040269</v>
      </c>
      <c r="C322" s="15">
        <v>41350000000</v>
      </c>
      <c r="D322" s="15">
        <v>4135001000</v>
      </c>
      <c r="E322" s="15" t="s">
        <v>26</v>
      </c>
      <c r="F322" s="15" t="s">
        <v>12</v>
      </c>
      <c r="G322" s="16">
        <v>272.48</v>
      </c>
      <c r="H322" s="14">
        <v>43552</v>
      </c>
      <c r="I322" s="15" t="s">
        <v>13</v>
      </c>
    </row>
    <row r="323" spans="1:9" ht="90" x14ac:dyDescent="0.25">
      <c r="A323" s="15" t="s">
        <v>193</v>
      </c>
      <c r="B323" s="15">
        <v>40040269</v>
      </c>
      <c r="C323" s="15">
        <v>41410000000</v>
      </c>
      <c r="D323" s="15">
        <v>4141001100</v>
      </c>
      <c r="E323" s="15" t="s">
        <v>100</v>
      </c>
      <c r="F323" s="15" t="s">
        <v>12</v>
      </c>
      <c r="G323" s="16">
        <v>850.42</v>
      </c>
      <c r="H323" s="14">
        <v>43552</v>
      </c>
      <c r="I323" s="15" t="s">
        <v>13</v>
      </c>
    </row>
    <row r="324" spans="1:9" ht="90" x14ac:dyDescent="0.25">
      <c r="A324" s="15" t="s">
        <v>193</v>
      </c>
      <c r="B324" s="15">
        <v>40040269</v>
      </c>
      <c r="C324" s="15">
        <v>41410000000</v>
      </c>
      <c r="D324" s="15">
        <v>4141001200</v>
      </c>
      <c r="E324" s="15" t="s">
        <v>101</v>
      </c>
      <c r="F324" s="15" t="s">
        <v>12</v>
      </c>
      <c r="G324" s="16">
        <v>145.4</v>
      </c>
      <c r="H324" s="14">
        <v>43552</v>
      </c>
      <c r="I324" s="15" t="s">
        <v>13</v>
      </c>
    </row>
    <row r="325" spans="1:9" ht="120" x14ac:dyDescent="0.25">
      <c r="A325" s="15" t="s">
        <v>193</v>
      </c>
      <c r="B325" s="15">
        <v>40040269</v>
      </c>
      <c r="C325" s="15">
        <v>41410000000</v>
      </c>
      <c r="D325" s="15">
        <v>4141001900</v>
      </c>
      <c r="E325" s="15" t="s">
        <v>102</v>
      </c>
      <c r="F325" s="15" t="s">
        <v>12</v>
      </c>
      <c r="G325" s="16">
        <v>15</v>
      </c>
      <c r="H325" s="14">
        <v>43552</v>
      </c>
      <c r="I325" s="15" t="s">
        <v>13</v>
      </c>
    </row>
    <row r="326" spans="1:9" ht="105" x14ac:dyDescent="0.25">
      <c r="A326" s="15" t="s">
        <v>193</v>
      </c>
      <c r="B326" s="15">
        <v>40040269</v>
      </c>
      <c r="C326" s="15">
        <v>41410000000</v>
      </c>
      <c r="D326" s="15">
        <v>4141002100</v>
      </c>
      <c r="E326" s="15" t="s">
        <v>99</v>
      </c>
      <c r="F326" s="15" t="s">
        <v>12</v>
      </c>
      <c r="G326" s="16">
        <v>56.7</v>
      </c>
      <c r="H326" s="14">
        <v>43552</v>
      </c>
      <c r="I326" s="15" t="s">
        <v>13</v>
      </c>
    </row>
    <row r="327" spans="1:9" ht="105" x14ac:dyDescent="0.25">
      <c r="A327" s="15" t="s">
        <v>193</v>
      </c>
      <c r="B327" s="15">
        <v>40040269</v>
      </c>
      <c r="C327" s="15">
        <v>41410000000</v>
      </c>
      <c r="D327" s="15">
        <v>4141002900</v>
      </c>
      <c r="E327" s="15" t="s">
        <v>161</v>
      </c>
      <c r="F327" s="15" t="s">
        <v>12</v>
      </c>
      <c r="G327" s="16">
        <v>30</v>
      </c>
      <c r="H327" s="14">
        <v>43552</v>
      </c>
      <c r="I327" s="15" t="s">
        <v>13</v>
      </c>
    </row>
    <row r="328" spans="1:9" ht="75" x14ac:dyDescent="0.25">
      <c r="A328" s="15" t="s">
        <v>193</v>
      </c>
      <c r="B328" s="15">
        <v>40041313</v>
      </c>
      <c r="C328" s="15">
        <v>41490000000</v>
      </c>
      <c r="D328" s="15">
        <v>4149009000</v>
      </c>
      <c r="E328" s="15" t="s">
        <v>20</v>
      </c>
      <c r="F328" s="15" t="s">
        <v>83</v>
      </c>
      <c r="G328" s="16">
        <v>73</v>
      </c>
      <c r="H328" s="14">
        <v>43552</v>
      </c>
      <c r="I328" s="15" t="s">
        <v>13</v>
      </c>
    </row>
    <row r="329" spans="1:9" ht="75" x14ac:dyDescent="0.25">
      <c r="A329" s="15" t="s">
        <v>193</v>
      </c>
      <c r="B329" s="15">
        <v>40041319</v>
      </c>
      <c r="C329" s="15">
        <v>41420000000</v>
      </c>
      <c r="D329" s="15">
        <v>4142001000</v>
      </c>
      <c r="E329" s="15" t="s">
        <v>23</v>
      </c>
      <c r="F329" s="15" t="s">
        <v>85</v>
      </c>
      <c r="G329" s="16">
        <v>16.91</v>
      </c>
      <c r="H329" s="14">
        <v>43552</v>
      </c>
      <c r="I329" s="15" t="s">
        <v>13</v>
      </c>
    </row>
    <row r="330" spans="1:9" ht="75" x14ac:dyDescent="0.25">
      <c r="A330" s="15" t="s">
        <v>193</v>
      </c>
      <c r="B330" s="15">
        <v>40041574</v>
      </c>
      <c r="C330" s="15">
        <v>41530000000</v>
      </c>
      <c r="D330" s="15">
        <v>4153001000</v>
      </c>
      <c r="E330" s="15" t="s">
        <v>71</v>
      </c>
      <c r="F330" s="15" t="s">
        <v>146</v>
      </c>
      <c r="G330" s="16">
        <v>447.18</v>
      </c>
      <c r="H330" s="14">
        <v>43552</v>
      </c>
      <c r="I330" s="15" t="s">
        <v>13</v>
      </c>
    </row>
    <row r="331" spans="1:9" ht="75" x14ac:dyDescent="0.25">
      <c r="A331" s="15" t="s">
        <v>193</v>
      </c>
      <c r="B331" s="15">
        <v>40041685</v>
      </c>
      <c r="C331" s="15">
        <v>41470000000</v>
      </c>
      <c r="D331" s="15">
        <v>4147001000</v>
      </c>
      <c r="E331" s="15" t="s">
        <v>45</v>
      </c>
      <c r="F331" s="15" t="s">
        <v>24</v>
      </c>
      <c r="G331" s="16">
        <v>375</v>
      </c>
      <c r="H331" s="14">
        <v>43552</v>
      </c>
      <c r="I331" s="15" t="s">
        <v>13</v>
      </c>
    </row>
    <row r="332" spans="1:9" ht="75" x14ac:dyDescent="0.25">
      <c r="A332" s="15" t="s">
        <v>193</v>
      </c>
      <c r="B332" s="15">
        <v>40041685</v>
      </c>
      <c r="C332" s="15">
        <v>41470000000</v>
      </c>
      <c r="D332" s="15">
        <v>4147001000</v>
      </c>
      <c r="E332" s="15" t="s">
        <v>45</v>
      </c>
      <c r="F332" s="15" t="s">
        <v>24</v>
      </c>
      <c r="G332" s="16">
        <v>375</v>
      </c>
      <c r="H332" s="14">
        <v>43552</v>
      </c>
      <c r="I332" s="15" t="s">
        <v>13</v>
      </c>
    </row>
    <row r="333" spans="1:9" ht="75" x14ac:dyDescent="0.25">
      <c r="A333" s="15" t="s">
        <v>193</v>
      </c>
      <c r="B333" s="15">
        <v>40041685</v>
      </c>
      <c r="C333" s="15">
        <v>41470000000</v>
      </c>
      <c r="D333" s="15">
        <v>4147001000</v>
      </c>
      <c r="E333" s="15" t="s">
        <v>45</v>
      </c>
      <c r="F333" s="15" t="s">
        <v>24</v>
      </c>
      <c r="G333" s="16">
        <v>375</v>
      </c>
      <c r="H333" s="14">
        <v>43552</v>
      </c>
      <c r="I333" s="15" t="s">
        <v>13</v>
      </c>
    </row>
    <row r="334" spans="1:9" ht="75" x14ac:dyDescent="0.25">
      <c r="A334" s="15" t="s">
        <v>193</v>
      </c>
      <c r="B334" s="15">
        <v>40041685</v>
      </c>
      <c r="C334" s="15">
        <v>41470000000</v>
      </c>
      <c r="D334" s="15">
        <v>4147001000</v>
      </c>
      <c r="E334" s="15" t="s">
        <v>45</v>
      </c>
      <c r="F334" s="15" t="s">
        <v>24</v>
      </c>
      <c r="G334" s="16">
        <v>75</v>
      </c>
      <c r="H334" s="14">
        <v>43552</v>
      </c>
      <c r="I334" s="15" t="s">
        <v>13</v>
      </c>
    </row>
    <row r="335" spans="1:9" ht="75" x14ac:dyDescent="0.25">
      <c r="A335" s="15" t="s">
        <v>193</v>
      </c>
      <c r="B335" s="15">
        <v>40041692</v>
      </c>
      <c r="C335" s="15">
        <v>41470000000</v>
      </c>
      <c r="D335" s="15">
        <v>4147001000</v>
      </c>
      <c r="E335" s="15" t="s">
        <v>45</v>
      </c>
      <c r="F335" s="15" t="s">
        <v>18</v>
      </c>
      <c r="G335" s="16">
        <v>80.680000000000007</v>
      </c>
      <c r="H335" s="14">
        <v>43552</v>
      </c>
      <c r="I335" s="15" t="s">
        <v>13</v>
      </c>
    </row>
    <row r="336" spans="1:9" ht="75" x14ac:dyDescent="0.25">
      <c r="A336" s="15" t="s">
        <v>193</v>
      </c>
      <c r="B336" s="15">
        <v>40041699</v>
      </c>
      <c r="C336" s="15">
        <v>41470000000</v>
      </c>
      <c r="D336" s="15">
        <v>4147001000</v>
      </c>
      <c r="E336" s="15" t="s">
        <v>45</v>
      </c>
      <c r="F336" s="15" t="s">
        <v>74</v>
      </c>
      <c r="G336" s="16">
        <v>12.1</v>
      </c>
      <c r="H336" s="14">
        <v>43552</v>
      </c>
      <c r="I336" s="15" t="s">
        <v>13</v>
      </c>
    </row>
    <row r="337" spans="1:9" ht="75" x14ac:dyDescent="0.25">
      <c r="A337" s="15" t="s">
        <v>193</v>
      </c>
      <c r="B337" s="15">
        <v>40042080</v>
      </c>
      <c r="C337" s="15">
        <v>41910000000</v>
      </c>
      <c r="D337" s="15">
        <v>4191001100</v>
      </c>
      <c r="E337" s="15" t="s">
        <v>136</v>
      </c>
      <c r="F337" s="15" t="s">
        <v>17</v>
      </c>
      <c r="G337" s="16">
        <v>450</v>
      </c>
      <c r="H337" s="14">
        <v>43552</v>
      </c>
      <c r="I337" s="15" t="s">
        <v>13</v>
      </c>
    </row>
    <row r="338" spans="1:9" ht="75" x14ac:dyDescent="0.25">
      <c r="A338" s="15" t="s">
        <v>193</v>
      </c>
      <c r="B338" s="15">
        <v>40042081</v>
      </c>
      <c r="C338" s="15">
        <v>41910000000</v>
      </c>
      <c r="D338" s="15">
        <v>4191001200</v>
      </c>
      <c r="E338" s="15" t="s">
        <v>137</v>
      </c>
      <c r="F338" s="15" t="s">
        <v>18</v>
      </c>
      <c r="G338" s="16">
        <v>292.16000000000003</v>
      </c>
      <c r="H338" s="14">
        <v>43552</v>
      </c>
      <c r="I338" s="15" t="s">
        <v>13</v>
      </c>
    </row>
    <row r="339" spans="1:9" ht="75" x14ac:dyDescent="0.25">
      <c r="A339" s="15" t="s">
        <v>193</v>
      </c>
      <c r="B339" s="15">
        <v>40042086</v>
      </c>
      <c r="C339" s="15">
        <v>41910000000</v>
      </c>
      <c r="D339" s="15">
        <v>4191001200</v>
      </c>
      <c r="E339" s="15" t="s">
        <v>137</v>
      </c>
      <c r="F339" s="15" t="s">
        <v>74</v>
      </c>
      <c r="G339" s="16">
        <v>9.07</v>
      </c>
      <c r="H339" s="14">
        <v>43552</v>
      </c>
      <c r="I339" s="15" t="s">
        <v>13</v>
      </c>
    </row>
    <row r="340" spans="1:9" ht="75" x14ac:dyDescent="0.25">
      <c r="A340" s="15" t="s">
        <v>193</v>
      </c>
      <c r="B340" s="15">
        <v>40042090</v>
      </c>
      <c r="C340" s="15">
        <v>41430000000</v>
      </c>
      <c r="D340" s="15">
        <v>4143003000</v>
      </c>
      <c r="E340" s="15" t="s">
        <v>21</v>
      </c>
      <c r="F340" s="15" t="s">
        <v>25</v>
      </c>
      <c r="G340" s="16">
        <v>17.2</v>
      </c>
      <c r="H340" s="14">
        <v>43552</v>
      </c>
      <c r="I340" s="15" t="s">
        <v>13</v>
      </c>
    </row>
    <row r="341" spans="1:9" ht="75" x14ac:dyDescent="0.25">
      <c r="A341" s="15" t="s">
        <v>193</v>
      </c>
      <c r="B341" s="15">
        <v>40042156</v>
      </c>
      <c r="C341" s="15">
        <v>41490000000</v>
      </c>
      <c r="D341" s="15">
        <v>4149009000</v>
      </c>
      <c r="E341" s="15" t="s">
        <v>20</v>
      </c>
      <c r="F341" s="15" t="s">
        <v>186</v>
      </c>
      <c r="G341" s="16">
        <v>251.68</v>
      </c>
      <c r="H341" s="14">
        <v>43552</v>
      </c>
      <c r="I341" s="15" t="s">
        <v>13</v>
      </c>
    </row>
    <row r="342" spans="1:9" ht="75" x14ac:dyDescent="0.25">
      <c r="A342" s="15" t="s">
        <v>193</v>
      </c>
      <c r="B342" s="15">
        <v>40042096</v>
      </c>
      <c r="C342" s="15">
        <v>41420000000</v>
      </c>
      <c r="D342" s="15">
        <v>4142001000</v>
      </c>
      <c r="E342" s="15" t="s">
        <v>23</v>
      </c>
      <c r="F342" s="15" t="s">
        <v>85</v>
      </c>
      <c r="G342" s="16">
        <v>8.33</v>
      </c>
      <c r="H342" s="14">
        <v>43552</v>
      </c>
      <c r="I342" s="15" t="s">
        <v>13</v>
      </c>
    </row>
    <row r="343" spans="1:9" ht="75" x14ac:dyDescent="0.25">
      <c r="A343" s="15" t="s">
        <v>193</v>
      </c>
      <c r="B343" s="15">
        <v>40043203</v>
      </c>
      <c r="C343" s="15">
        <v>41910000000</v>
      </c>
      <c r="D343" s="15">
        <v>4191001100</v>
      </c>
      <c r="E343" s="15" t="s">
        <v>136</v>
      </c>
      <c r="F343" s="15" t="s">
        <v>31</v>
      </c>
      <c r="G343" s="16">
        <v>700</v>
      </c>
      <c r="H343" s="14">
        <v>43553</v>
      </c>
      <c r="I343" s="15" t="s">
        <v>13</v>
      </c>
    </row>
    <row r="344" spans="1:9" ht="75" x14ac:dyDescent="0.25">
      <c r="A344" s="15" t="s">
        <v>193</v>
      </c>
      <c r="B344" s="15">
        <v>40043205</v>
      </c>
      <c r="C344" s="15">
        <v>41910000000</v>
      </c>
      <c r="D344" s="15">
        <v>4191001200</v>
      </c>
      <c r="E344" s="15" t="s">
        <v>137</v>
      </c>
      <c r="F344" s="15" t="s">
        <v>18</v>
      </c>
      <c r="G344" s="16">
        <v>215.44</v>
      </c>
      <c r="H344" s="14">
        <v>43553</v>
      </c>
      <c r="I344" s="15" t="s">
        <v>13</v>
      </c>
    </row>
    <row r="345" spans="1:9" ht="75" x14ac:dyDescent="0.25">
      <c r="A345" s="15" t="s">
        <v>193</v>
      </c>
      <c r="B345" s="15">
        <v>40043205</v>
      </c>
      <c r="C345" s="15">
        <v>41910000000</v>
      </c>
      <c r="D345" s="15">
        <v>4191001200</v>
      </c>
      <c r="E345" s="15" t="s">
        <v>137</v>
      </c>
      <c r="F345" s="15" t="s">
        <v>18</v>
      </c>
      <c r="G345" s="16">
        <v>248.52</v>
      </c>
      <c r="H345" s="14">
        <v>43553</v>
      </c>
      <c r="I345" s="15" t="s">
        <v>13</v>
      </c>
    </row>
    <row r="346" spans="1:9" ht="75" x14ac:dyDescent="0.25">
      <c r="A346" s="15" t="s">
        <v>193</v>
      </c>
      <c r="B346" s="15">
        <v>40043207</v>
      </c>
      <c r="C346" s="15">
        <v>41910000000</v>
      </c>
      <c r="D346" s="15">
        <v>4191001200</v>
      </c>
      <c r="E346" s="15" t="s">
        <v>137</v>
      </c>
      <c r="F346" s="15" t="s">
        <v>74</v>
      </c>
      <c r="G346" s="16">
        <v>15.08</v>
      </c>
      <c r="H346" s="14">
        <v>43553</v>
      </c>
      <c r="I346" s="15" t="s">
        <v>13</v>
      </c>
    </row>
    <row r="347" spans="1:9" ht="75" x14ac:dyDescent="0.25">
      <c r="A347" s="15" t="s">
        <v>193</v>
      </c>
      <c r="B347" s="15">
        <v>40044374</v>
      </c>
      <c r="C347" s="15">
        <v>41110000000</v>
      </c>
      <c r="D347" s="15">
        <v>4111001000</v>
      </c>
      <c r="E347" s="15" t="s">
        <v>27</v>
      </c>
      <c r="F347" s="15" t="s">
        <v>31</v>
      </c>
      <c r="G347" s="16">
        <v>16896.05</v>
      </c>
      <c r="H347" s="14">
        <v>43556</v>
      </c>
      <c r="I347" s="15" t="s">
        <v>13</v>
      </c>
    </row>
    <row r="348" spans="1:9" ht="75" x14ac:dyDescent="0.25">
      <c r="A348" s="15" t="s">
        <v>193</v>
      </c>
      <c r="B348" s="15">
        <v>40045450</v>
      </c>
      <c r="C348" s="15">
        <v>41110000000</v>
      </c>
      <c r="D348" s="15">
        <v>4111001000</v>
      </c>
      <c r="E348" s="15" t="s">
        <v>27</v>
      </c>
      <c r="F348" s="15" t="s">
        <v>111</v>
      </c>
      <c r="G348" s="16">
        <v>59.04</v>
      </c>
      <c r="H348" s="14">
        <v>43556</v>
      </c>
      <c r="I348" s="15" t="s">
        <v>13</v>
      </c>
    </row>
    <row r="349" spans="1:9" ht="75" x14ac:dyDescent="0.25">
      <c r="A349" s="15" t="s">
        <v>193</v>
      </c>
      <c r="B349" s="15">
        <v>40044422</v>
      </c>
      <c r="C349" s="15">
        <v>41110000000</v>
      </c>
      <c r="D349" s="15">
        <v>4111001000</v>
      </c>
      <c r="E349" s="15" t="s">
        <v>27</v>
      </c>
      <c r="F349" s="15" t="s">
        <v>75</v>
      </c>
      <c r="G349" s="16">
        <v>3487.79</v>
      </c>
      <c r="H349" s="14">
        <v>43556</v>
      </c>
      <c r="I349" s="15" t="s">
        <v>13</v>
      </c>
    </row>
    <row r="350" spans="1:9" ht="75" x14ac:dyDescent="0.25">
      <c r="A350" s="15" t="s">
        <v>193</v>
      </c>
      <c r="B350" s="15">
        <v>40046199</v>
      </c>
      <c r="C350" s="15">
        <v>41110000000</v>
      </c>
      <c r="D350" s="15">
        <v>4111001000</v>
      </c>
      <c r="E350" s="15" t="s">
        <v>27</v>
      </c>
      <c r="F350" s="15" t="s">
        <v>107</v>
      </c>
      <c r="G350" s="16">
        <v>173.05</v>
      </c>
      <c r="H350" s="14">
        <v>43556</v>
      </c>
      <c r="I350" s="15" t="s">
        <v>13</v>
      </c>
    </row>
    <row r="351" spans="1:9" ht="75" x14ac:dyDescent="0.25">
      <c r="A351" s="15" t="s">
        <v>193</v>
      </c>
      <c r="B351" s="15">
        <v>40044446</v>
      </c>
      <c r="C351" s="15">
        <v>41110000000</v>
      </c>
      <c r="D351" s="15">
        <v>4111001000</v>
      </c>
      <c r="E351" s="15" t="s">
        <v>27</v>
      </c>
      <c r="F351" s="15" t="s">
        <v>54</v>
      </c>
      <c r="G351" s="16">
        <v>10140.620000000001</v>
      </c>
      <c r="H351" s="14">
        <v>43556</v>
      </c>
      <c r="I351" s="15" t="s">
        <v>13</v>
      </c>
    </row>
    <row r="352" spans="1:9" ht="75" x14ac:dyDescent="0.25">
      <c r="A352" s="15" t="s">
        <v>193</v>
      </c>
      <c r="B352" s="15">
        <v>40045473</v>
      </c>
      <c r="C352" s="15">
        <v>41110000000</v>
      </c>
      <c r="D352" s="15">
        <v>4111001000</v>
      </c>
      <c r="E352" s="15" t="s">
        <v>27</v>
      </c>
      <c r="F352" s="15" t="s">
        <v>54</v>
      </c>
      <c r="G352" s="16">
        <v>154.24</v>
      </c>
      <c r="H352" s="14">
        <v>43556</v>
      </c>
      <c r="I352" s="15" t="s">
        <v>13</v>
      </c>
    </row>
    <row r="353" spans="1:9" ht="75" x14ac:dyDescent="0.25">
      <c r="A353" s="15" t="s">
        <v>193</v>
      </c>
      <c r="B353" s="15">
        <v>40046218</v>
      </c>
      <c r="C353" s="15">
        <v>41110000000</v>
      </c>
      <c r="D353" s="15">
        <v>4111001000</v>
      </c>
      <c r="E353" s="15" t="s">
        <v>27</v>
      </c>
      <c r="F353" s="15" t="s">
        <v>107</v>
      </c>
      <c r="G353" s="16">
        <v>5612.09</v>
      </c>
      <c r="H353" s="14">
        <v>43556</v>
      </c>
      <c r="I353" s="15" t="s">
        <v>13</v>
      </c>
    </row>
    <row r="354" spans="1:9" ht="75" x14ac:dyDescent="0.25">
      <c r="A354" s="15" t="s">
        <v>193</v>
      </c>
      <c r="B354" s="15">
        <v>40044895</v>
      </c>
      <c r="C354" s="15">
        <v>41110000000</v>
      </c>
      <c r="D354" s="15">
        <v>4111001000</v>
      </c>
      <c r="E354" s="15" t="s">
        <v>27</v>
      </c>
      <c r="F354" s="15" t="s">
        <v>54</v>
      </c>
      <c r="G354" s="16">
        <v>104.84</v>
      </c>
      <c r="H354" s="14">
        <v>43556</v>
      </c>
      <c r="I354" s="15" t="s">
        <v>13</v>
      </c>
    </row>
    <row r="355" spans="1:9" ht="90" x14ac:dyDescent="0.25">
      <c r="A355" s="15" t="s">
        <v>193</v>
      </c>
      <c r="B355" s="15">
        <v>40044473</v>
      </c>
      <c r="C355" s="15">
        <v>41110000000</v>
      </c>
      <c r="D355" s="15">
        <v>4111001000</v>
      </c>
      <c r="E355" s="15" t="s">
        <v>27</v>
      </c>
      <c r="F355" s="15" t="s">
        <v>29</v>
      </c>
      <c r="G355" s="16">
        <v>17679.82</v>
      </c>
      <c r="H355" s="14">
        <v>43556</v>
      </c>
      <c r="I355" s="15" t="s">
        <v>13</v>
      </c>
    </row>
    <row r="356" spans="1:9" ht="75" x14ac:dyDescent="0.25">
      <c r="A356" s="15" t="s">
        <v>193</v>
      </c>
      <c r="B356" s="15">
        <v>40044932</v>
      </c>
      <c r="C356" s="15">
        <v>41110000000</v>
      </c>
      <c r="D356" s="15">
        <v>4111001000</v>
      </c>
      <c r="E356" s="15" t="s">
        <v>27</v>
      </c>
      <c r="F356" s="15" t="s">
        <v>54</v>
      </c>
      <c r="G356" s="16">
        <v>68.55</v>
      </c>
      <c r="H356" s="14">
        <v>43556</v>
      </c>
      <c r="I356" s="15" t="s">
        <v>13</v>
      </c>
    </row>
    <row r="357" spans="1:9" ht="75" x14ac:dyDescent="0.25">
      <c r="A357" s="15" t="s">
        <v>193</v>
      </c>
      <c r="B357" s="15">
        <v>40044533</v>
      </c>
      <c r="C357" s="15">
        <v>41110000000</v>
      </c>
      <c r="D357" s="15">
        <v>4111001000</v>
      </c>
      <c r="E357" s="15" t="s">
        <v>27</v>
      </c>
      <c r="F357" s="15" t="s">
        <v>53</v>
      </c>
      <c r="G357" s="16">
        <v>50370.559999999998</v>
      </c>
      <c r="H357" s="14">
        <v>43556</v>
      </c>
      <c r="I357" s="15" t="s">
        <v>13</v>
      </c>
    </row>
    <row r="358" spans="1:9" ht="75" x14ac:dyDescent="0.25">
      <c r="A358" s="15" t="s">
        <v>193</v>
      </c>
      <c r="B358" s="15">
        <v>40045602</v>
      </c>
      <c r="C358" s="15">
        <v>41110000000</v>
      </c>
      <c r="D358" s="15">
        <v>4111001000</v>
      </c>
      <c r="E358" s="15" t="s">
        <v>27</v>
      </c>
      <c r="F358" s="15" t="s">
        <v>30</v>
      </c>
      <c r="G358" s="16">
        <v>166.9</v>
      </c>
      <c r="H358" s="14">
        <v>43556</v>
      </c>
      <c r="I358" s="15" t="s">
        <v>13</v>
      </c>
    </row>
    <row r="359" spans="1:9" ht="75" x14ac:dyDescent="0.25">
      <c r="A359" s="15" t="s">
        <v>193</v>
      </c>
      <c r="B359" s="15">
        <v>40044552</v>
      </c>
      <c r="C359" s="15">
        <v>41110000000</v>
      </c>
      <c r="D359" s="15">
        <v>4111001000</v>
      </c>
      <c r="E359" s="15" t="s">
        <v>27</v>
      </c>
      <c r="F359" s="15" t="s">
        <v>106</v>
      </c>
      <c r="G359" s="16">
        <v>2679.11</v>
      </c>
      <c r="H359" s="14">
        <v>43556</v>
      </c>
      <c r="I359" s="15" t="s">
        <v>13</v>
      </c>
    </row>
    <row r="360" spans="1:9" ht="75" x14ac:dyDescent="0.25">
      <c r="A360" s="15" t="s">
        <v>193</v>
      </c>
      <c r="B360" s="15">
        <v>40046088</v>
      </c>
      <c r="C360" s="15">
        <v>41110000000</v>
      </c>
      <c r="D360" s="15">
        <v>4111001000</v>
      </c>
      <c r="E360" s="15" t="s">
        <v>27</v>
      </c>
      <c r="F360" s="15" t="s">
        <v>205</v>
      </c>
      <c r="G360" s="16">
        <v>85</v>
      </c>
      <c r="H360" s="14">
        <v>43556</v>
      </c>
      <c r="I360" s="15" t="s">
        <v>13</v>
      </c>
    </row>
    <row r="361" spans="1:9" ht="75" x14ac:dyDescent="0.25">
      <c r="A361" s="15" t="s">
        <v>193</v>
      </c>
      <c r="B361" s="15">
        <v>40046283</v>
      </c>
      <c r="C361" s="15">
        <v>41110000000</v>
      </c>
      <c r="D361" s="15">
        <v>4111001000</v>
      </c>
      <c r="E361" s="15" t="s">
        <v>27</v>
      </c>
      <c r="F361" s="15" t="s">
        <v>17</v>
      </c>
      <c r="G361" s="16">
        <v>170</v>
      </c>
      <c r="H361" s="14">
        <v>43556</v>
      </c>
      <c r="I361" s="15" t="s">
        <v>13</v>
      </c>
    </row>
    <row r="362" spans="1:9" ht="75" x14ac:dyDescent="0.25">
      <c r="A362" s="15" t="s">
        <v>193</v>
      </c>
      <c r="B362" s="15">
        <v>40045218</v>
      </c>
      <c r="C362" s="15">
        <v>41110000000</v>
      </c>
      <c r="D362" s="15">
        <v>4111001000</v>
      </c>
      <c r="E362" s="15" t="s">
        <v>27</v>
      </c>
      <c r="F362" s="15" t="s">
        <v>16</v>
      </c>
      <c r="G362" s="16">
        <v>19.350000000000001</v>
      </c>
      <c r="H362" s="14">
        <v>43556</v>
      </c>
      <c r="I362" s="15" t="s">
        <v>13</v>
      </c>
    </row>
    <row r="363" spans="1:9" ht="75" x14ac:dyDescent="0.25">
      <c r="A363" s="15" t="s">
        <v>193</v>
      </c>
      <c r="B363" s="15">
        <v>40045808</v>
      </c>
      <c r="C363" s="15">
        <v>41110000000</v>
      </c>
      <c r="D363" s="15">
        <v>4111001000</v>
      </c>
      <c r="E363" s="15" t="s">
        <v>27</v>
      </c>
      <c r="F363" s="15" t="s">
        <v>139</v>
      </c>
      <c r="G363" s="16">
        <v>50</v>
      </c>
      <c r="H363" s="14">
        <v>43556</v>
      </c>
      <c r="I363" s="15" t="s">
        <v>13</v>
      </c>
    </row>
    <row r="364" spans="1:9" ht="75" x14ac:dyDescent="0.25">
      <c r="A364" s="15" t="s">
        <v>193</v>
      </c>
      <c r="B364" s="15">
        <v>40045843</v>
      </c>
      <c r="C364" s="15">
        <v>41110000000</v>
      </c>
      <c r="D364" s="15">
        <v>4111001000</v>
      </c>
      <c r="E364" s="15" t="s">
        <v>27</v>
      </c>
      <c r="F364" s="15" t="s">
        <v>139</v>
      </c>
      <c r="G364" s="16">
        <v>25</v>
      </c>
      <c r="H364" s="14">
        <v>43556</v>
      </c>
      <c r="I364" s="15" t="s">
        <v>13</v>
      </c>
    </row>
    <row r="365" spans="1:9" ht="75" x14ac:dyDescent="0.25">
      <c r="A365" s="15" t="s">
        <v>193</v>
      </c>
      <c r="B365" s="15">
        <v>40045376</v>
      </c>
      <c r="C365" s="15">
        <v>41110000000</v>
      </c>
      <c r="D365" s="15">
        <v>4111001000</v>
      </c>
      <c r="E365" s="15" t="s">
        <v>27</v>
      </c>
      <c r="F365" s="15" t="s">
        <v>54</v>
      </c>
      <c r="G365" s="16">
        <v>210.89</v>
      </c>
      <c r="H365" s="14">
        <v>43556</v>
      </c>
      <c r="I365" s="15" t="s">
        <v>13</v>
      </c>
    </row>
    <row r="366" spans="1:9" ht="75" x14ac:dyDescent="0.25">
      <c r="A366" s="15" t="s">
        <v>193</v>
      </c>
      <c r="B366" s="15">
        <v>40046305</v>
      </c>
      <c r="C366" s="15">
        <v>41110000000</v>
      </c>
      <c r="D366" s="15">
        <v>4111001000</v>
      </c>
      <c r="E366" s="15" t="s">
        <v>27</v>
      </c>
      <c r="F366" s="15" t="s">
        <v>53</v>
      </c>
      <c r="G366" s="16">
        <v>208.07</v>
      </c>
      <c r="H366" s="14">
        <v>43556</v>
      </c>
      <c r="I366" s="15" t="s">
        <v>13</v>
      </c>
    </row>
    <row r="367" spans="1:9" ht="75" x14ac:dyDescent="0.25">
      <c r="A367" s="15" t="s">
        <v>193</v>
      </c>
      <c r="B367" s="15">
        <v>40044767</v>
      </c>
      <c r="C367" s="15">
        <v>41110000000</v>
      </c>
      <c r="D367" s="15">
        <v>4111001000</v>
      </c>
      <c r="E367" s="15" t="s">
        <v>27</v>
      </c>
      <c r="F367" s="15" t="s">
        <v>17</v>
      </c>
      <c r="G367" s="16">
        <v>127.84</v>
      </c>
      <c r="H367" s="14">
        <v>43556</v>
      </c>
      <c r="I367" s="15" t="s">
        <v>13</v>
      </c>
    </row>
    <row r="368" spans="1:9" ht="75" x14ac:dyDescent="0.25">
      <c r="A368" s="15" t="s">
        <v>193</v>
      </c>
      <c r="B368" s="15">
        <v>40044354</v>
      </c>
      <c r="C368" s="15">
        <v>41110000000</v>
      </c>
      <c r="D368" s="15">
        <v>4111001000</v>
      </c>
      <c r="E368" s="15" t="s">
        <v>27</v>
      </c>
      <c r="F368" s="15" t="s">
        <v>17</v>
      </c>
      <c r="G368" s="16">
        <v>133337.41</v>
      </c>
      <c r="H368" s="14">
        <v>43556</v>
      </c>
      <c r="I368" s="15" t="s">
        <v>13</v>
      </c>
    </row>
    <row r="369" spans="1:9" ht="75" x14ac:dyDescent="0.25">
      <c r="A369" s="15" t="s">
        <v>193</v>
      </c>
      <c r="B369" s="15">
        <v>40044397</v>
      </c>
      <c r="C369" s="15">
        <v>41110000000</v>
      </c>
      <c r="D369" s="15">
        <v>4111001000</v>
      </c>
      <c r="E369" s="15" t="s">
        <v>27</v>
      </c>
      <c r="F369" s="15" t="s">
        <v>30</v>
      </c>
      <c r="G369" s="16">
        <v>14689.35</v>
      </c>
      <c r="H369" s="14">
        <v>43556</v>
      </c>
      <c r="I369" s="15" t="s">
        <v>13</v>
      </c>
    </row>
    <row r="370" spans="1:9" ht="75" x14ac:dyDescent="0.25">
      <c r="A370" s="15" t="s">
        <v>193</v>
      </c>
      <c r="B370" s="15">
        <v>40044945</v>
      </c>
      <c r="C370" s="15">
        <v>41110000000</v>
      </c>
      <c r="D370" s="15">
        <v>4111001000</v>
      </c>
      <c r="E370" s="15" t="s">
        <v>27</v>
      </c>
      <c r="F370" s="15" t="s">
        <v>30</v>
      </c>
      <c r="G370" s="16">
        <v>29.18</v>
      </c>
      <c r="H370" s="14">
        <v>43556</v>
      </c>
      <c r="I370" s="15" t="s">
        <v>13</v>
      </c>
    </row>
    <row r="371" spans="1:9" ht="75" x14ac:dyDescent="0.25">
      <c r="A371" s="15" t="s">
        <v>193</v>
      </c>
      <c r="B371" s="15">
        <v>40044978</v>
      </c>
      <c r="C371" s="15">
        <v>41110000000</v>
      </c>
      <c r="D371" s="15">
        <v>4111001000</v>
      </c>
      <c r="E371" s="15" t="s">
        <v>27</v>
      </c>
      <c r="F371" s="15" t="s">
        <v>30</v>
      </c>
      <c r="G371" s="16">
        <v>38</v>
      </c>
      <c r="H371" s="14">
        <v>43556</v>
      </c>
      <c r="I371" s="15" t="s">
        <v>13</v>
      </c>
    </row>
    <row r="372" spans="1:9" ht="75" x14ac:dyDescent="0.25">
      <c r="A372" s="15" t="s">
        <v>193</v>
      </c>
      <c r="B372" s="15">
        <v>40044490</v>
      </c>
      <c r="C372" s="15">
        <v>41110000000</v>
      </c>
      <c r="D372" s="15">
        <v>4111001000</v>
      </c>
      <c r="E372" s="15" t="s">
        <v>27</v>
      </c>
      <c r="F372" s="15" t="s">
        <v>28</v>
      </c>
      <c r="G372" s="16">
        <v>9460.17</v>
      </c>
      <c r="H372" s="14">
        <v>43556</v>
      </c>
      <c r="I372" s="15" t="s">
        <v>13</v>
      </c>
    </row>
    <row r="373" spans="1:9" ht="75" x14ac:dyDescent="0.25">
      <c r="A373" s="15" t="s">
        <v>193</v>
      </c>
      <c r="B373" s="15">
        <v>40044507</v>
      </c>
      <c r="C373" s="15">
        <v>41110000000</v>
      </c>
      <c r="D373" s="15">
        <v>4111001000</v>
      </c>
      <c r="E373" s="15" t="s">
        <v>27</v>
      </c>
      <c r="F373" s="15" t="s">
        <v>110</v>
      </c>
      <c r="G373" s="16">
        <v>631.21</v>
      </c>
      <c r="H373" s="14">
        <v>43556</v>
      </c>
      <c r="I373" s="15" t="s">
        <v>13</v>
      </c>
    </row>
    <row r="374" spans="1:9" ht="75" x14ac:dyDescent="0.25">
      <c r="A374" s="15" t="s">
        <v>193</v>
      </c>
      <c r="B374" s="15">
        <v>40044575</v>
      </c>
      <c r="C374" s="15">
        <v>41110000000</v>
      </c>
      <c r="D374" s="15">
        <v>4111001000</v>
      </c>
      <c r="E374" s="15" t="s">
        <v>27</v>
      </c>
      <c r="F374" s="15" t="s">
        <v>87</v>
      </c>
      <c r="G374" s="16">
        <v>385.06</v>
      </c>
      <c r="H374" s="14">
        <v>43556</v>
      </c>
      <c r="I374" s="15" t="s">
        <v>13</v>
      </c>
    </row>
    <row r="375" spans="1:9" ht="75" x14ac:dyDescent="0.25">
      <c r="A375" s="15" t="s">
        <v>193</v>
      </c>
      <c r="B375" s="15">
        <v>40045010</v>
      </c>
      <c r="C375" s="15">
        <v>41110000000</v>
      </c>
      <c r="D375" s="15">
        <v>4111001000</v>
      </c>
      <c r="E375" s="15" t="s">
        <v>27</v>
      </c>
      <c r="F375" s="15" t="s">
        <v>30</v>
      </c>
      <c r="G375" s="16">
        <v>234.65</v>
      </c>
      <c r="H375" s="14">
        <v>43556</v>
      </c>
      <c r="I375" s="15" t="s">
        <v>13</v>
      </c>
    </row>
    <row r="376" spans="1:9" ht="75" x14ac:dyDescent="0.25">
      <c r="A376" s="15" t="s">
        <v>193</v>
      </c>
      <c r="B376" s="15">
        <v>40044633</v>
      </c>
      <c r="C376" s="15">
        <v>41110000000</v>
      </c>
      <c r="D376" s="15">
        <v>4111001000</v>
      </c>
      <c r="E376" s="15" t="s">
        <v>27</v>
      </c>
      <c r="F376" s="15" t="s">
        <v>24</v>
      </c>
      <c r="G376" s="16">
        <v>138.96</v>
      </c>
      <c r="H376" s="14">
        <v>43556</v>
      </c>
      <c r="I376" s="15" t="s">
        <v>13</v>
      </c>
    </row>
    <row r="377" spans="1:9" ht="75" x14ac:dyDescent="0.25">
      <c r="A377" s="15" t="s">
        <v>193</v>
      </c>
      <c r="B377" s="15">
        <v>40044664</v>
      </c>
      <c r="C377" s="15">
        <v>41110000000</v>
      </c>
      <c r="D377" s="15">
        <v>4111001000</v>
      </c>
      <c r="E377" s="15" t="s">
        <v>27</v>
      </c>
      <c r="F377" s="15" t="s">
        <v>24</v>
      </c>
      <c r="G377" s="16">
        <v>178.03</v>
      </c>
      <c r="H377" s="14">
        <v>43556</v>
      </c>
      <c r="I377" s="15" t="s">
        <v>13</v>
      </c>
    </row>
    <row r="378" spans="1:9" ht="75" x14ac:dyDescent="0.25">
      <c r="A378" s="15" t="s">
        <v>193</v>
      </c>
      <c r="B378" s="15">
        <v>40045409</v>
      </c>
      <c r="C378" s="15">
        <v>41110000000</v>
      </c>
      <c r="D378" s="15">
        <v>4111001000</v>
      </c>
      <c r="E378" s="15" t="s">
        <v>27</v>
      </c>
      <c r="F378" s="15" t="s">
        <v>28</v>
      </c>
      <c r="G378" s="16">
        <v>66.430000000000007</v>
      </c>
      <c r="H378" s="14">
        <v>43556</v>
      </c>
      <c r="I378" s="15" t="s">
        <v>13</v>
      </c>
    </row>
    <row r="379" spans="1:9" ht="75" x14ac:dyDescent="0.25">
      <c r="A379" s="15" t="s">
        <v>193</v>
      </c>
      <c r="B379" s="15">
        <v>40045054</v>
      </c>
      <c r="C379" s="15">
        <v>41110000000</v>
      </c>
      <c r="D379" s="15">
        <v>4111001000</v>
      </c>
      <c r="E379" s="15" t="s">
        <v>27</v>
      </c>
      <c r="F379" s="15" t="s">
        <v>17</v>
      </c>
      <c r="G379" s="16">
        <v>127.21</v>
      </c>
      <c r="H379" s="14">
        <v>43556</v>
      </c>
      <c r="I379" s="15" t="s">
        <v>13</v>
      </c>
    </row>
    <row r="380" spans="1:9" ht="75" x14ac:dyDescent="0.25">
      <c r="A380" s="15" t="s">
        <v>193</v>
      </c>
      <c r="B380" s="15">
        <v>40045190</v>
      </c>
      <c r="C380" s="15">
        <v>41110000000</v>
      </c>
      <c r="D380" s="15">
        <v>4111001000</v>
      </c>
      <c r="E380" s="15" t="s">
        <v>27</v>
      </c>
      <c r="F380" s="15" t="s">
        <v>17</v>
      </c>
      <c r="G380" s="16">
        <v>63.94</v>
      </c>
      <c r="H380" s="14">
        <v>43556</v>
      </c>
      <c r="I380" s="15" t="s">
        <v>13</v>
      </c>
    </row>
    <row r="381" spans="1:9" ht="75" x14ac:dyDescent="0.25">
      <c r="A381" s="15" t="s">
        <v>193</v>
      </c>
      <c r="B381" s="15">
        <v>40045521</v>
      </c>
      <c r="C381" s="15">
        <v>41110000000</v>
      </c>
      <c r="D381" s="15">
        <v>4111001000</v>
      </c>
      <c r="E381" s="15" t="s">
        <v>27</v>
      </c>
      <c r="F381" s="15" t="s">
        <v>17</v>
      </c>
      <c r="G381" s="16">
        <v>119.18</v>
      </c>
      <c r="H381" s="14">
        <v>43556</v>
      </c>
      <c r="I381" s="15" t="s">
        <v>13</v>
      </c>
    </row>
    <row r="382" spans="1:9" ht="75" x14ac:dyDescent="0.25">
      <c r="A382" s="15" t="s">
        <v>193</v>
      </c>
      <c r="B382" s="15">
        <v>40045768</v>
      </c>
      <c r="C382" s="15">
        <v>41110000000</v>
      </c>
      <c r="D382" s="15">
        <v>4111001000</v>
      </c>
      <c r="E382" s="15" t="s">
        <v>27</v>
      </c>
      <c r="F382" s="15" t="s">
        <v>139</v>
      </c>
      <c r="G382" s="16">
        <v>30</v>
      </c>
      <c r="H382" s="14">
        <v>43556</v>
      </c>
      <c r="I382" s="15" t="s">
        <v>13</v>
      </c>
    </row>
    <row r="383" spans="1:9" ht="75" x14ac:dyDescent="0.25">
      <c r="A383" s="15" t="s">
        <v>193</v>
      </c>
      <c r="B383" s="15">
        <v>40046171</v>
      </c>
      <c r="C383" s="15">
        <v>41110000000</v>
      </c>
      <c r="D383" s="15">
        <v>4111001000</v>
      </c>
      <c r="E383" s="15" t="s">
        <v>27</v>
      </c>
      <c r="F383" s="15" t="s">
        <v>108</v>
      </c>
      <c r="G383" s="16">
        <v>25</v>
      </c>
      <c r="H383" s="14">
        <v>43556</v>
      </c>
      <c r="I383" s="15" t="s">
        <v>13</v>
      </c>
    </row>
    <row r="384" spans="1:9" ht="75" x14ac:dyDescent="0.25">
      <c r="A384" s="15" t="s">
        <v>193</v>
      </c>
      <c r="B384" s="15">
        <v>40045737</v>
      </c>
      <c r="C384" s="15">
        <v>41110000000</v>
      </c>
      <c r="D384" s="15">
        <v>4111001000</v>
      </c>
      <c r="E384" s="15" t="s">
        <v>27</v>
      </c>
      <c r="F384" s="15" t="s">
        <v>139</v>
      </c>
      <c r="G384" s="16">
        <v>50</v>
      </c>
      <c r="H384" s="14">
        <v>43556</v>
      </c>
      <c r="I384" s="15" t="s">
        <v>13</v>
      </c>
    </row>
    <row r="385" spans="1:9" ht="75" x14ac:dyDescent="0.25">
      <c r="A385" s="15" t="s">
        <v>193</v>
      </c>
      <c r="B385" s="15">
        <v>40045790</v>
      </c>
      <c r="C385" s="15">
        <v>41110000000</v>
      </c>
      <c r="D385" s="15">
        <v>4111001000</v>
      </c>
      <c r="E385" s="15" t="s">
        <v>27</v>
      </c>
      <c r="F385" s="15" t="s">
        <v>139</v>
      </c>
      <c r="G385" s="16">
        <v>15</v>
      </c>
      <c r="H385" s="14">
        <v>43556</v>
      </c>
      <c r="I385" s="15" t="s">
        <v>13</v>
      </c>
    </row>
    <row r="386" spans="1:9" ht="75" x14ac:dyDescent="0.25">
      <c r="A386" s="15" t="s">
        <v>193</v>
      </c>
      <c r="B386" s="15">
        <v>40045903</v>
      </c>
      <c r="C386" s="15">
        <v>41110000000</v>
      </c>
      <c r="D386" s="15">
        <v>4111001000</v>
      </c>
      <c r="E386" s="15" t="s">
        <v>27</v>
      </c>
      <c r="F386" s="15" t="s">
        <v>139</v>
      </c>
      <c r="G386" s="16">
        <v>15</v>
      </c>
      <c r="H386" s="14">
        <v>43556</v>
      </c>
      <c r="I386" s="15" t="s">
        <v>13</v>
      </c>
    </row>
    <row r="387" spans="1:9" ht="75" x14ac:dyDescent="0.25">
      <c r="A387" s="15" t="s">
        <v>193</v>
      </c>
      <c r="B387" s="15">
        <v>40046186</v>
      </c>
      <c r="C387" s="15">
        <v>41110000000</v>
      </c>
      <c r="D387" s="15">
        <v>4111001000</v>
      </c>
      <c r="E387" s="15" t="s">
        <v>27</v>
      </c>
      <c r="F387" s="15" t="s">
        <v>108</v>
      </c>
      <c r="G387" s="16">
        <v>25</v>
      </c>
      <c r="H387" s="14">
        <v>43556</v>
      </c>
      <c r="I387" s="15" t="s">
        <v>13</v>
      </c>
    </row>
    <row r="388" spans="1:9" ht="90" x14ac:dyDescent="0.25">
      <c r="A388" s="15" t="s">
        <v>193</v>
      </c>
      <c r="B388" s="15">
        <v>40047000</v>
      </c>
      <c r="C388" s="15">
        <v>41440000000</v>
      </c>
      <c r="D388" s="15">
        <v>4144001100</v>
      </c>
      <c r="E388" s="15" t="s">
        <v>114</v>
      </c>
      <c r="F388" s="15" t="s">
        <v>29</v>
      </c>
      <c r="G388" s="16">
        <v>88.4</v>
      </c>
      <c r="H388" s="14">
        <v>43556</v>
      </c>
      <c r="I388" s="15" t="s">
        <v>13</v>
      </c>
    </row>
    <row r="389" spans="1:9" ht="75" x14ac:dyDescent="0.25">
      <c r="A389" s="15" t="s">
        <v>193</v>
      </c>
      <c r="B389" s="15">
        <v>40047922</v>
      </c>
      <c r="C389" s="15">
        <v>44150000000</v>
      </c>
      <c r="D389" s="15">
        <v>4415003000</v>
      </c>
      <c r="E389" s="15" t="s">
        <v>89</v>
      </c>
      <c r="F389" s="15" t="s">
        <v>57</v>
      </c>
      <c r="G389" s="16">
        <v>283.5</v>
      </c>
      <c r="H389" s="14">
        <v>43557</v>
      </c>
      <c r="I389" s="15" t="s">
        <v>13</v>
      </c>
    </row>
    <row r="390" spans="1:9" ht="75" x14ac:dyDescent="0.25">
      <c r="A390" s="15" t="s">
        <v>193</v>
      </c>
      <c r="B390" s="15">
        <v>40047944</v>
      </c>
      <c r="C390" s="15">
        <v>41310000000</v>
      </c>
      <c r="D390" s="15">
        <v>4131009000</v>
      </c>
      <c r="E390" s="15" t="s">
        <v>38</v>
      </c>
      <c r="F390" s="15" t="s">
        <v>41</v>
      </c>
      <c r="G390" s="16">
        <v>49.9</v>
      </c>
      <c r="H390" s="14">
        <v>43557</v>
      </c>
      <c r="I390" s="15" t="s">
        <v>13</v>
      </c>
    </row>
    <row r="391" spans="1:9" ht="90" x14ac:dyDescent="0.25">
      <c r="A391" s="15" t="s">
        <v>193</v>
      </c>
      <c r="B391" s="15">
        <v>40047977</v>
      </c>
      <c r="C391" s="15">
        <v>41220000000</v>
      </c>
      <c r="D391" s="15">
        <v>4122001000</v>
      </c>
      <c r="E391" s="15" t="s">
        <v>103</v>
      </c>
      <c r="F391" s="15" t="s">
        <v>111</v>
      </c>
      <c r="G391" s="16">
        <v>110</v>
      </c>
      <c r="H391" s="14">
        <v>43557</v>
      </c>
      <c r="I391" s="15" t="s">
        <v>13</v>
      </c>
    </row>
    <row r="392" spans="1:9" ht="90" x14ac:dyDescent="0.25">
      <c r="A392" s="15" t="s">
        <v>193</v>
      </c>
      <c r="B392" s="15">
        <v>40047986</v>
      </c>
      <c r="C392" s="15">
        <v>41220000000</v>
      </c>
      <c r="D392" s="15">
        <v>4122001000</v>
      </c>
      <c r="E392" s="15" t="s">
        <v>103</v>
      </c>
      <c r="F392" s="15" t="s">
        <v>111</v>
      </c>
      <c r="G392" s="16">
        <v>110</v>
      </c>
      <c r="H392" s="14">
        <v>43557</v>
      </c>
      <c r="I392" s="15" t="s">
        <v>13</v>
      </c>
    </row>
    <row r="393" spans="1:9" ht="90" x14ac:dyDescent="0.25">
      <c r="A393" s="15" t="s">
        <v>193</v>
      </c>
      <c r="B393" s="15">
        <v>40048005</v>
      </c>
      <c r="C393" s="15">
        <v>41220000000</v>
      </c>
      <c r="D393" s="15">
        <v>4122001000</v>
      </c>
      <c r="E393" s="15" t="s">
        <v>103</v>
      </c>
      <c r="F393" s="15" t="s">
        <v>111</v>
      </c>
      <c r="G393" s="16">
        <v>110</v>
      </c>
      <c r="H393" s="14">
        <v>43557</v>
      </c>
      <c r="I393" s="15" t="s">
        <v>13</v>
      </c>
    </row>
    <row r="394" spans="1:9" ht="75" x14ac:dyDescent="0.25">
      <c r="A394" s="15" t="s">
        <v>193</v>
      </c>
      <c r="B394" s="15">
        <v>40048017</v>
      </c>
      <c r="C394" s="15">
        <v>41230000000</v>
      </c>
      <c r="D394" s="15">
        <v>4123001000</v>
      </c>
      <c r="E394" s="15" t="s">
        <v>150</v>
      </c>
      <c r="F394" s="15" t="s">
        <v>111</v>
      </c>
      <c r="G394" s="16">
        <v>88</v>
      </c>
      <c r="H394" s="14">
        <v>43557</v>
      </c>
      <c r="I394" s="15" t="s">
        <v>13</v>
      </c>
    </row>
    <row r="395" spans="1:9" ht="75" x14ac:dyDescent="0.25">
      <c r="A395" s="15" t="s">
        <v>193</v>
      </c>
      <c r="B395" s="15">
        <v>40047959</v>
      </c>
      <c r="C395" s="15">
        <v>41420000000</v>
      </c>
      <c r="D395" s="15">
        <v>4142001000</v>
      </c>
      <c r="E395" s="15" t="s">
        <v>23</v>
      </c>
      <c r="F395" s="15" t="s">
        <v>85</v>
      </c>
      <c r="G395" s="16">
        <v>8.9499999999999993</v>
      </c>
      <c r="H395" s="14">
        <v>43557</v>
      </c>
      <c r="I395" s="15" t="s">
        <v>13</v>
      </c>
    </row>
    <row r="396" spans="1:9" ht="105" x14ac:dyDescent="0.25">
      <c r="A396" s="15" t="s">
        <v>193</v>
      </c>
      <c r="B396" s="15">
        <v>40047964</v>
      </c>
      <c r="C396" s="15">
        <v>41410000000</v>
      </c>
      <c r="D396" s="15">
        <v>4141002200</v>
      </c>
      <c r="E396" s="15" t="s">
        <v>98</v>
      </c>
      <c r="F396" s="15" t="s">
        <v>164</v>
      </c>
      <c r="G396" s="16">
        <v>517.95000000000005</v>
      </c>
      <c r="H396" s="14">
        <v>43557</v>
      </c>
      <c r="I396" s="15" t="s">
        <v>13</v>
      </c>
    </row>
    <row r="397" spans="1:9" ht="75" x14ac:dyDescent="0.25">
      <c r="A397" s="15" t="s">
        <v>193</v>
      </c>
      <c r="B397" s="15">
        <v>40044150</v>
      </c>
      <c r="C397" s="15">
        <v>41120000000</v>
      </c>
      <c r="D397" s="15">
        <v>4112001000</v>
      </c>
      <c r="E397" s="15" t="s">
        <v>33</v>
      </c>
      <c r="F397" s="15" t="s">
        <v>18</v>
      </c>
      <c r="G397" s="16">
        <v>37180.129999999997</v>
      </c>
      <c r="H397" s="14">
        <v>43558</v>
      </c>
      <c r="I397" s="15" t="s">
        <v>13</v>
      </c>
    </row>
    <row r="398" spans="1:9" ht="120" x14ac:dyDescent="0.25">
      <c r="A398" s="15" t="s">
        <v>193</v>
      </c>
      <c r="B398" s="15">
        <v>40044150</v>
      </c>
      <c r="C398" s="15">
        <v>41140000000</v>
      </c>
      <c r="D398" s="15">
        <v>4114001000</v>
      </c>
      <c r="E398" s="15" t="s">
        <v>34</v>
      </c>
      <c r="F398" s="15" t="s">
        <v>18</v>
      </c>
      <c r="G398" s="16">
        <v>22127.1</v>
      </c>
      <c r="H398" s="14">
        <v>43558</v>
      </c>
      <c r="I398" s="15" t="s">
        <v>13</v>
      </c>
    </row>
    <row r="399" spans="1:9" ht="90" x14ac:dyDescent="0.25">
      <c r="A399" s="15" t="s">
        <v>193</v>
      </c>
      <c r="B399" s="15">
        <v>40044150</v>
      </c>
      <c r="C399" s="15">
        <v>41140000000</v>
      </c>
      <c r="D399" s="15">
        <v>4114002000</v>
      </c>
      <c r="E399" s="15" t="s">
        <v>35</v>
      </c>
      <c r="F399" s="15" t="s">
        <v>18</v>
      </c>
      <c r="G399" s="16">
        <v>17299.259999999998</v>
      </c>
      <c r="H399" s="14">
        <v>43558</v>
      </c>
      <c r="I399" s="15" t="s">
        <v>13</v>
      </c>
    </row>
    <row r="400" spans="1:9" ht="90" x14ac:dyDescent="0.25">
      <c r="A400" s="15" t="s">
        <v>193</v>
      </c>
      <c r="B400" s="15">
        <v>40044150</v>
      </c>
      <c r="C400" s="15">
        <v>41140000000</v>
      </c>
      <c r="D400" s="15">
        <v>4114003000</v>
      </c>
      <c r="E400" s="15" t="s">
        <v>36</v>
      </c>
      <c r="F400" s="15" t="s">
        <v>18</v>
      </c>
      <c r="G400" s="16">
        <v>2011.69</v>
      </c>
      <c r="H400" s="14">
        <v>43558</v>
      </c>
      <c r="I400" s="15" t="s">
        <v>13</v>
      </c>
    </row>
    <row r="401" spans="1:9" ht="75" x14ac:dyDescent="0.25">
      <c r="A401" s="15" t="s">
        <v>193</v>
      </c>
      <c r="B401" s="15">
        <v>40044150</v>
      </c>
      <c r="C401" s="15">
        <v>41140000000</v>
      </c>
      <c r="D401" s="15">
        <v>4114005000</v>
      </c>
      <c r="E401" s="15" t="s">
        <v>37</v>
      </c>
      <c r="F401" s="15" t="s">
        <v>18</v>
      </c>
      <c r="G401" s="16">
        <v>804.35</v>
      </c>
      <c r="H401" s="14">
        <v>43558</v>
      </c>
      <c r="I401" s="15" t="s">
        <v>13</v>
      </c>
    </row>
    <row r="402" spans="1:9" ht="120" x14ac:dyDescent="0.25">
      <c r="A402" s="15" t="s">
        <v>193</v>
      </c>
      <c r="B402" s="15">
        <v>40044150</v>
      </c>
      <c r="C402" s="15">
        <v>41130000000</v>
      </c>
      <c r="D402" s="15">
        <v>4113001000</v>
      </c>
      <c r="E402" s="15" t="s">
        <v>34</v>
      </c>
      <c r="F402" s="15" t="s">
        <v>18</v>
      </c>
      <c r="G402" s="16">
        <v>60347.03</v>
      </c>
      <c r="H402" s="14">
        <v>43558</v>
      </c>
      <c r="I402" s="15" t="s">
        <v>13</v>
      </c>
    </row>
    <row r="403" spans="1:9" ht="90" x14ac:dyDescent="0.25">
      <c r="A403" s="15" t="s">
        <v>193</v>
      </c>
      <c r="B403" s="15">
        <v>40044150</v>
      </c>
      <c r="C403" s="15">
        <v>41130000000</v>
      </c>
      <c r="D403" s="15">
        <v>4113002000</v>
      </c>
      <c r="E403" s="15" t="s">
        <v>35</v>
      </c>
      <c r="F403" s="15" t="s">
        <v>18</v>
      </c>
      <c r="G403" s="16">
        <v>34196.65</v>
      </c>
      <c r="H403" s="14">
        <v>43558</v>
      </c>
      <c r="I403" s="15" t="s">
        <v>13</v>
      </c>
    </row>
    <row r="404" spans="1:9" ht="90" x14ac:dyDescent="0.25">
      <c r="A404" s="15" t="s">
        <v>193</v>
      </c>
      <c r="B404" s="15">
        <v>40044150</v>
      </c>
      <c r="C404" s="15">
        <v>41130000000</v>
      </c>
      <c r="D404" s="15">
        <v>4113003000</v>
      </c>
      <c r="E404" s="15" t="s">
        <v>36</v>
      </c>
      <c r="F404" s="15" t="s">
        <v>18</v>
      </c>
      <c r="G404" s="16">
        <v>2011.69</v>
      </c>
      <c r="H404" s="14">
        <v>43558</v>
      </c>
      <c r="I404" s="15" t="s">
        <v>13</v>
      </c>
    </row>
    <row r="405" spans="1:9" ht="75" x14ac:dyDescent="0.25">
      <c r="A405" s="15" t="s">
        <v>193</v>
      </c>
      <c r="B405" s="15">
        <v>40048302</v>
      </c>
      <c r="C405" s="15">
        <v>41350000000</v>
      </c>
      <c r="D405" s="15">
        <v>4135001000</v>
      </c>
      <c r="E405" s="15" t="s">
        <v>26</v>
      </c>
      <c r="F405" s="15" t="s">
        <v>12</v>
      </c>
      <c r="G405" s="16">
        <v>2.52</v>
      </c>
      <c r="H405" s="14">
        <v>43558</v>
      </c>
      <c r="I405" s="15" t="s">
        <v>13</v>
      </c>
    </row>
    <row r="406" spans="1:9" ht="90" x14ac:dyDescent="0.25">
      <c r="A406" s="15" t="s">
        <v>193</v>
      </c>
      <c r="B406" s="15">
        <v>40048302</v>
      </c>
      <c r="C406" s="15">
        <v>41410000000</v>
      </c>
      <c r="D406" s="15">
        <v>4141001100</v>
      </c>
      <c r="E406" s="15" t="s">
        <v>100</v>
      </c>
      <c r="F406" s="15" t="s">
        <v>12</v>
      </c>
      <c r="G406" s="16">
        <v>441</v>
      </c>
      <c r="H406" s="14">
        <v>43558</v>
      </c>
      <c r="I406" s="15" t="s">
        <v>13</v>
      </c>
    </row>
    <row r="407" spans="1:9" ht="120" x14ac:dyDescent="0.25">
      <c r="A407" s="15" t="s">
        <v>193</v>
      </c>
      <c r="B407" s="15">
        <v>40048302</v>
      </c>
      <c r="C407" s="15">
        <v>41410000000</v>
      </c>
      <c r="D407" s="15">
        <v>4141001900</v>
      </c>
      <c r="E407" s="15" t="s">
        <v>102</v>
      </c>
      <c r="F407" s="15" t="s">
        <v>12</v>
      </c>
      <c r="G407" s="16">
        <v>7.5</v>
      </c>
      <c r="H407" s="14">
        <v>43558</v>
      </c>
      <c r="I407" s="15" t="s">
        <v>13</v>
      </c>
    </row>
    <row r="408" spans="1:9" ht="105" x14ac:dyDescent="0.25">
      <c r="A408" s="15" t="s">
        <v>193</v>
      </c>
      <c r="B408" s="15">
        <v>40048302</v>
      </c>
      <c r="C408" s="15">
        <v>41410000000</v>
      </c>
      <c r="D408" s="15">
        <v>4141002100</v>
      </c>
      <c r="E408" s="15" t="s">
        <v>99</v>
      </c>
      <c r="F408" s="15" t="s">
        <v>12</v>
      </c>
      <c r="G408" s="16">
        <v>275.48</v>
      </c>
      <c r="H408" s="14">
        <v>43558</v>
      </c>
      <c r="I408" s="15" t="s">
        <v>13</v>
      </c>
    </row>
    <row r="409" spans="1:9" ht="105" x14ac:dyDescent="0.25">
      <c r="A409" s="15" t="s">
        <v>193</v>
      </c>
      <c r="B409" s="15">
        <v>40048302</v>
      </c>
      <c r="C409" s="15">
        <v>41410000000</v>
      </c>
      <c r="D409" s="15">
        <v>4141002200</v>
      </c>
      <c r="E409" s="15" t="s">
        <v>98</v>
      </c>
      <c r="F409" s="15" t="s">
        <v>12</v>
      </c>
      <c r="G409" s="16">
        <v>22</v>
      </c>
      <c r="H409" s="14">
        <v>43558</v>
      </c>
      <c r="I409" s="15" t="s">
        <v>13</v>
      </c>
    </row>
    <row r="410" spans="1:9" ht="120" x14ac:dyDescent="0.25">
      <c r="A410" s="15" t="s">
        <v>193</v>
      </c>
      <c r="B410" s="15">
        <v>40048302</v>
      </c>
      <c r="C410" s="15">
        <v>41410000000</v>
      </c>
      <c r="D410" s="15">
        <v>4141002300</v>
      </c>
      <c r="E410" s="15" t="s">
        <v>120</v>
      </c>
      <c r="F410" s="15" t="s">
        <v>12</v>
      </c>
      <c r="G410" s="16">
        <v>251.5</v>
      </c>
      <c r="H410" s="14">
        <v>43558</v>
      </c>
      <c r="I410" s="15" t="s">
        <v>13</v>
      </c>
    </row>
    <row r="411" spans="1:9" ht="75" x14ac:dyDescent="0.25">
      <c r="A411" s="15" t="s">
        <v>193</v>
      </c>
      <c r="B411" s="15">
        <v>40049515</v>
      </c>
      <c r="C411" s="15">
        <v>41430000000</v>
      </c>
      <c r="D411" s="15">
        <v>4143003000</v>
      </c>
      <c r="E411" s="15" t="s">
        <v>21</v>
      </c>
      <c r="F411" s="15" t="s">
        <v>25</v>
      </c>
      <c r="G411" s="16">
        <v>6.4</v>
      </c>
      <c r="H411" s="14">
        <v>43559</v>
      </c>
      <c r="I411" s="15" t="s">
        <v>13</v>
      </c>
    </row>
    <row r="412" spans="1:9" ht="75" x14ac:dyDescent="0.25">
      <c r="A412" s="15" t="s">
        <v>193</v>
      </c>
      <c r="B412" s="15">
        <v>40049533</v>
      </c>
      <c r="C412" s="15">
        <v>41330000000</v>
      </c>
      <c r="D412" s="15">
        <v>4133005000</v>
      </c>
      <c r="E412" s="15" t="s">
        <v>68</v>
      </c>
      <c r="F412" s="15" t="s">
        <v>59</v>
      </c>
      <c r="G412" s="16">
        <v>25</v>
      </c>
      <c r="H412" s="14">
        <v>43559</v>
      </c>
      <c r="I412" s="15" t="s">
        <v>13</v>
      </c>
    </row>
    <row r="413" spans="1:9" ht="75" x14ac:dyDescent="0.25">
      <c r="A413" s="15" t="s">
        <v>193</v>
      </c>
      <c r="B413" s="15">
        <v>40049547</v>
      </c>
      <c r="C413" s="15">
        <v>41310000000</v>
      </c>
      <c r="D413" s="15">
        <v>4131009000</v>
      </c>
      <c r="E413" s="15" t="s">
        <v>38</v>
      </c>
      <c r="F413" s="15" t="s">
        <v>192</v>
      </c>
      <c r="G413" s="16">
        <v>179.69</v>
      </c>
      <c r="H413" s="14">
        <v>43559</v>
      </c>
      <c r="I413" s="15" t="s">
        <v>13</v>
      </c>
    </row>
    <row r="414" spans="1:9" ht="75" x14ac:dyDescent="0.25">
      <c r="A414" s="15" t="s">
        <v>193</v>
      </c>
      <c r="B414" s="15">
        <v>40049552</v>
      </c>
      <c r="C414" s="15">
        <v>41490000000</v>
      </c>
      <c r="D414" s="15">
        <v>4149009000</v>
      </c>
      <c r="E414" s="15" t="s">
        <v>20</v>
      </c>
      <c r="F414" s="15" t="s">
        <v>78</v>
      </c>
      <c r="G414" s="16">
        <v>71.39</v>
      </c>
      <c r="H414" s="14">
        <v>43559</v>
      </c>
      <c r="I414" s="15" t="s">
        <v>13</v>
      </c>
    </row>
    <row r="415" spans="1:9" ht="75" x14ac:dyDescent="0.25">
      <c r="A415" s="15" t="s">
        <v>193</v>
      </c>
      <c r="B415" s="15">
        <v>40049565</v>
      </c>
      <c r="C415" s="15">
        <v>41420000000</v>
      </c>
      <c r="D415" s="15">
        <v>4142001000</v>
      </c>
      <c r="E415" s="15" t="s">
        <v>23</v>
      </c>
      <c r="F415" s="15" t="s">
        <v>85</v>
      </c>
      <c r="G415" s="16">
        <v>20.8</v>
      </c>
      <c r="H415" s="14">
        <v>43559</v>
      </c>
      <c r="I415" s="15" t="s">
        <v>13</v>
      </c>
    </row>
    <row r="416" spans="1:9" ht="90" x14ac:dyDescent="0.25">
      <c r="A416" s="15" t="s">
        <v>193</v>
      </c>
      <c r="B416" s="15">
        <v>40049597</v>
      </c>
      <c r="C416" s="15">
        <v>41220000000</v>
      </c>
      <c r="D416" s="15">
        <v>4122001000</v>
      </c>
      <c r="E416" s="15" t="s">
        <v>103</v>
      </c>
      <c r="F416" s="15" t="s">
        <v>17</v>
      </c>
      <c r="G416" s="16">
        <v>110</v>
      </c>
      <c r="H416" s="14">
        <v>43559</v>
      </c>
      <c r="I416" s="15" t="s">
        <v>13</v>
      </c>
    </row>
    <row r="417" spans="1:9" ht="75" x14ac:dyDescent="0.25">
      <c r="A417" s="15" t="s">
        <v>193</v>
      </c>
      <c r="B417" s="15">
        <v>40049626</v>
      </c>
      <c r="C417" s="15">
        <v>41990000000</v>
      </c>
      <c r="D417" s="15">
        <v>4199001000</v>
      </c>
      <c r="E417" s="15" t="s">
        <v>44</v>
      </c>
      <c r="F417" s="15" t="s">
        <v>112</v>
      </c>
      <c r="G417" s="16">
        <v>968</v>
      </c>
      <c r="H417" s="14">
        <v>43559</v>
      </c>
      <c r="I417" s="15" t="s">
        <v>13</v>
      </c>
    </row>
    <row r="418" spans="1:9" ht="75" x14ac:dyDescent="0.25">
      <c r="A418" s="15" t="s">
        <v>193</v>
      </c>
      <c r="B418" s="15">
        <v>40049638</v>
      </c>
      <c r="C418" s="15">
        <v>43180000000</v>
      </c>
      <c r="D418" s="15">
        <v>4318009000</v>
      </c>
      <c r="E418" s="15" t="s">
        <v>58</v>
      </c>
      <c r="F418" s="15" t="s">
        <v>24</v>
      </c>
      <c r="G418" s="16">
        <v>810</v>
      </c>
      <c r="H418" s="14">
        <v>43559</v>
      </c>
      <c r="I418" s="15" t="s">
        <v>13</v>
      </c>
    </row>
    <row r="419" spans="1:9" ht="75" x14ac:dyDescent="0.25">
      <c r="A419" s="15" t="s">
        <v>193</v>
      </c>
      <c r="B419" s="15">
        <v>40049560</v>
      </c>
      <c r="C419" s="15">
        <v>41420000000</v>
      </c>
      <c r="D419" s="15">
        <v>4142001000</v>
      </c>
      <c r="E419" s="15" t="s">
        <v>23</v>
      </c>
      <c r="F419" s="15" t="s">
        <v>85</v>
      </c>
      <c r="G419" s="16">
        <v>17.41</v>
      </c>
      <c r="H419" s="14">
        <v>43559</v>
      </c>
      <c r="I419" s="15" t="s">
        <v>13</v>
      </c>
    </row>
    <row r="420" spans="1:9" ht="75" x14ac:dyDescent="0.25">
      <c r="A420" s="15" t="s">
        <v>193</v>
      </c>
      <c r="B420" s="15">
        <v>40049567</v>
      </c>
      <c r="C420" s="15">
        <v>41490000000</v>
      </c>
      <c r="D420" s="15">
        <v>4149009000</v>
      </c>
      <c r="E420" s="15" t="s">
        <v>20</v>
      </c>
      <c r="F420" s="15" t="s">
        <v>143</v>
      </c>
      <c r="G420" s="16">
        <v>128.26</v>
      </c>
      <c r="H420" s="14">
        <v>43559</v>
      </c>
      <c r="I420" s="15" t="s">
        <v>13</v>
      </c>
    </row>
    <row r="421" spans="1:9" ht="75" x14ac:dyDescent="0.25">
      <c r="A421" s="15" t="s">
        <v>193</v>
      </c>
      <c r="B421" s="15">
        <v>40049569</v>
      </c>
      <c r="C421" s="15">
        <v>41490000000</v>
      </c>
      <c r="D421" s="15">
        <v>4149009000</v>
      </c>
      <c r="E421" s="15" t="s">
        <v>20</v>
      </c>
      <c r="F421" s="15" t="s">
        <v>186</v>
      </c>
      <c r="G421" s="16">
        <v>251.68</v>
      </c>
      <c r="H421" s="14">
        <v>43559</v>
      </c>
      <c r="I421" s="15" t="s">
        <v>13</v>
      </c>
    </row>
    <row r="422" spans="1:9" ht="75" x14ac:dyDescent="0.25">
      <c r="A422" s="15" t="s">
        <v>193</v>
      </c>
      <c r="B422" s="15">
        <v>40049572</v>
      </c>
      <c r="C422" s="15">
        <v>41490000000</v>
      </c>
      <c r="D422" s="15">
        <v>4149009000</v>
      </c>
      <c r="E422" s="15" t="s">
        <v>20</v>
      </c>
      <c r="F422" s="15" t="s">
        <v>186</v>
      </c>
      <c r="G422" s="16">
        <v>251.68</v>
      </c>
      <c r="H422" s="14">
        <v>43559</v>
      </c>
      <c r="I422" s="15" t="s">
        <v>13</v>
      </c>
    </row>
    <row r="423" spans="1:9" ht="75" x14ac:dyDescent="0.25">
      <c r="A423" s="15" t="s">
        <v>193</v>
      </c>
      <c r="B423" s="15">
        <v>40049574</v>
      </c>
      <c r="C423" s="15">
        <v>41310000000</v>
      </c>
      <c r="D423" s="15">
        <v>4131001000</v>
      </c>
      <c r="E423" s="15" t="s">
        <v>60</v>
      </c>
      <c r="F423" s="15" t="s">
        <v>138</v>
      </c>
      <c r="G423" s="16">
        <v>43.56</v>
      </c>
      <c r="H423" s="14">
        <v>43559</v>
      </c>
      <c r="I423" s="15" t="s">
        <v>13</v>
      </c>
    </row>
    <row r="424" spans="1:9" ht="75" x14ac:dyDescent="0.25">
      <c r="A424" s="15" t="s">
        <v>193</v>
      </c>
      <c r="B424" s="15">
        <v>40049581</v>
      </c>
      <c r="C424" s="15">
        <v>41420000000</v>
      </c>
      <c r="D424" s="15">
        <v>4142001000</v>
      </c>
      <c r="E424" s="15" t="s">
        <v>23</v>
      </c>
      <c r="F424" s="15" t="s">
        <v>85</v>
      </c>
      <c r="G424" s="16">
        <v>31.7</v>
      </c>
      <c r="H424" s="14">
        <v>43559</v>
      </c>
      <c r="I424" s="15" t="s">
        <v>13</v>
      </c>
    </row>
    <row r="425" spans="1:9" ht="90" x14ac:dyDescent="0.25">
      <c r="A425" s="15" t="s">
        <v>193</v>
      </c>
      <c r="B425" s="15">
        <v>40049591</v>
      </c>
      <c r="C425" s="15">
        <v>41410000000</v>
      </c>
      <c r="D425" s="15">
        <v>4141001200</v>
      </c>
      <c r="E425" s="15" t="s">
        <v>101</v>
      </c>
      <c r="F425" s="15" t="s">
        <v>164</v>
      </c>
      <c r="G425" s="16">
        <v>449.03</v>
      </c>
      <c r="H425" s="14">
        <v>43559</v>
      </c>
      <c r="I425" s="15" t="s">
        <v>13</v>
      </c>
    </row>
    <row r="426" spans="1:9" ht="90" x14ac:dyDescent="0.25">
      <c r="A426" s="15" t="s">
        <v>193</v>
      </c>
      <c r="B426" s="15">
        <v>40049591</v>
      </c>
      <c r="C426" s="15">
        <v>41410000000</v>
      </c>
      <c r="D426" s="15">
        <v>4141001200</v>
      </c>
      <c r="E426" s="15" t="s">
        <v>101</v>
      </c>
      <c r="F426" s="15" t="s">
        <v>164</v>
      </c>
      <c r="G426" s="16">
        <v>8.44</v>
      </c>
      <c r="H426" s="14">
        <v>43559</v>
      </c>
      <c r="I426" s="15" t="s">
        <v>13</v>
      </c>
    </row>
    <row r="427" spans="1:9" ht="75" x14ac:dyDescent="0.25">
      <c r="A427" s="15" t="s">
        <v>193</v>
      </c>
      <c r="B427" s="15">
        <v>40049508</v>
      </c>
      <c r="C427" s="15">
        <v>41430000000</v>
      </c>
      <c r="D427" s="15">
        <v>4143003000</v>
      </c>
      <c r="E427" s="15" t="s">
        <v>21</v>
      </c>
      <c r="F427" s="15" t="s">
        <v>25</v>
      </c>
      <c r="G427" s="16">
        <v>7</v>
      </c>
      <c r="H427" s="14">
        <v>43559</v>
      </c>
      <c r="I427" s="15" t="s">
        <v>13</v>
      </c>
    </row>
    <row r="428" spans="1:9" ht="75" x14ac:dyDescent="0.25">
      <c r="A428" s="15" t="s">
        <v>193</v>
      </c>
      <c r="B428" s="15">
        <v>40049520</v>
      </c>
      <c r="C428" s="15">
        <v>41430000000</v>
      </c>
      <c r="D428" s="15">
        <v>4143003000</v>
      </c>
      <c r="E428" s="15" t="s">
        <v>21</v>
      </c>
      <c r="F428" s="15" t="s">
        <v>25</v>
      </c>
      <c r="G428" s="16">
        <v>162.4</v>
      </c>
      <c r="H428" s="14">
        <v>43559</v>
      </c>
      <c r="I428" s="15" t="s">
        <v>13</v>
      </c>
    </row>
    <row r="429" spans="1:9" ht="75" x14ac:dyDescent="0.25">
      <c r="A429" s="15" t="s">
        <v>193</v>
      </c>
      <c r="B429" s="15">
        <v>40049527</v>
      </c>
      <c r="C429" s="15">
        <v>41430000000</v>
      </c>
      <c r="D429" s="15">
        <v>4143003000</v>
      </c>
      <c r="E429" s="15" t="s">
        <v>21</v>
      </c>
      <c r="F429" s="15" t="s">
        <v>25</v>
      </c>
      <c r="G429" s="16">
        <v>6.9</v>
      </c>
      <c r="H429" s="14">
        <v>43559</v>
      </c>
      <c r="I429" s="15" t="s">
        <v>13</v>
      </c>
    </row>
    <row r="430" spans="1:9" ht="75" x14ac:dyDescent="0.25">
      <c r="A430" s="15" t="s">
        <v>193</v>
      </c>
      <c r="B430" s="15">
        <v>40049541</v>
      </c>
      <c r="C430" s="15">
        <v>41530000000</v>
      </c>
      <c r="D430" s="15">
        <v>4153001000</v>
      </c>
      <c r="E430" s="15" t="s">
        <v>43</v>
      </c>
      <c r="F430" s="15" t="s">
        <v>146</v>
      </c>
      <c r="G430" s="16">
        <v>606.9</v>
      </c>
      <c r="H430" s="14">
        <v>43559</v>
      </c>
      <c r="I430" s="15" t="s">
        <v>13</v>
      </c>
    </row>
    <row r="431" spans="1:9" ht="75" x14ac:dyDescent="0.25">
      <c r="A431" s="15" t="s">
        <v>193</v>
      </c>
      <c r="B431" s="15">
        <v>40049556</v>
      </c>
      <c r="C431" s="15">
        <v>41420000000</v>
      </c>
      <c r="D431" s="15">
        <v>4142001000</v>
      </c>
      <c r="E431" s="15" t="s">
        <v>23</v>
      </c>
      <c r="F431" s="15" t="s">
        <v>85</v>
      </c>
      <c r="G431" s="16">
        <v>45.42</v>
      </c>
      <c r="H431" s="14">
        <v>43559</v>
      </c>
      <c r="I431" s="15" t="s">
        <v>13</v>
      </c>
    </row>
    <row r="432" spans="1:9" ht="75" x14ac:dyDescent="0.25">
      <c r="A432" s="15" t="s">
        <v>193</v>
      </c>
      <c r="B432" s="15">
        <v>40053546</v>
      </c>
      <c r="C432" s="15">
        <v>41350000000</v>
      </c>
      <c r="D432" s="15">
        <v>4135001000</v>
      </c>
      <c r="E432" s="15" t="s">
        <v>26</v>
      </c>
      <c r="F432" s="15" t="s">
        <v>12</v>
      </c>
      <c r="G432" s="16">
        <v>130</v>
      </c>
      <c r="H432" s="14">
        <v>43565</v>
      </c>
      <c r="I432" s="15" t="s">
        <v>13</v>
      </c>
    </row>
    <row r="433" spans="1:9" ht="90" x14ac:dyDescent="0.25">
      <c r="A433" s="15" t="s">
        <v>193</v>
      </c>
      <c r="B433" s="15">
        <v>40053546</v>
      </c>
      <c r="C433" s="15">
        <v>41410000000</v>
      </c>
      <c r="D433" s="15">
        <v>4141001100</v>
      </c>
      <c r="E433" s="15" t="s">
        <v>100</v>
      </c>
      <c r="F433" s="15" t="s">
        <v>12</v>
      </c>
      <c r="G433" s="16">
        <v>288</v>
      </c>
      <c r="H433" s="14">
        <v>43565</v>
      </c>
      <c r="I433" s="15" t="s">
        <v>13</v>
      </c>
    </row>
    <row r="434" spans="1:9" ht="90" x14ac:dyDescent="0.25">
      <c r="A434" s="15" t="s">
        <v>193</v>
      </c>
      <c r="B434" s="15">
        <v>40053546</v>
      </c>
      <c r="C434" s="15">
        <v>41410000000</v>
      </c>
      <c r="D434" s="15">
        <v>4141001200</v>
      </c>
      <c r="E434" s="15" t="s">
        <v>101</v>
      </c>
      <c r="F434" s="15" t="s">
        <v>12</v>
      </c>
      <c r="G434" s="16">
        <v>68.2</v>
      </c>
      <c r="H434" s="14">
        <v>43565</v>
      </c>
      <c r="I434" s="15" t="s">
        <v>13</v>
      </c>
    </row>
    <row r="435" spans="1:9" ht="120" x14ac:dyDescent="0.25">
      <c r="A435" s="15" t="s">
        <v>193</v>
      </c>
      <c r="B435" s="15">
        <v>40053546</v>
      </c>
      <c r="C435" s="15">
        <v>41410000000</v>
      </c>
      <c r="D435" s="15">
        <v>4141001900</v>
      </c>
      <c r="E435" s="15" t="s">
        <v>102</v>
      </c>
      <c r="F435" s="15" t="s">
        <v>12</v>
      </c>
      <c r="G435" s="16">
        <v>5</v>
      </c>
      <c r="H435" s="14">
        <v>43565</v>
      </c>
      <c r="I435" s="15" t="s">
        <v>13</v>
      </c>
    </row>
    <row r="436" spans="1:9" ht="105" x14ac:dyDescent="0.25">
      <c r="A436" s="15" t="s">
        <v>193</v>
      </c>
      <c r="B436" s="15">
        <v>40053546</v>
      </c>
      <c r="C436" s="15">
        <v>41410000000</v>
      </c>
      <c r="D436" s="15">
        <v>4141002100</v>
      </c>
      <c r="E436" s="15" t="s">
        <v>99</v>
      </c>
      <c r="F436" s="15" t="s">
        <v>12</v>
      </c>
      <c r="G436" s="16">
        <v>491.4</v>
      </c>
      <c r="H436" s="14">
        <v>43565</v>
      </c>
      <c r="I436" s="15" t="s">
        <v>13</v>
      </c>
    </row>
    <row r="437" spans="1:9" ht="105" x14ac:dyDescent="0.25">
      <c r="A437" s="15" t="s">
        <v>193</v>
      </c>
      <c r="B437" s="15">
        <v>40053546</v>
      </c>
      <c r="C437" s="15">
        <v>41410000000</v>
      </c>
      <c r="D437" s="15">
        <v>4141002200</v>
      </c>
      <c r="E437" s="15" t="s">
        <v>98</v>
      </c>
      <c r="F437" s="15" t="s">
        <v>12</v>
      </c>
      <c r="G437" s="16">
        <v>17.399999999999999</v>
      </c>
      <c r="H437" s="14">
        <v>43565</v>
      </c>
      <c r="I437" s="15" t="s">
        <v>13</v>
      </c>
    </row>
    <row r="438" spans="1:9" ht="75" x14ac:dyDescent="0.25">
      <c r="A438" s="15" t="s">
        <v>193</v>
      </c>
      <c r="B438" s="15">
        <v>40054178</v>
      </c>
      <c r="C438" s="15">
        <v>41420000000</v>
      </c>
      <c r="D438" s="15">
        <v>4142001000</v>
      </c>
      <c r="E438" s="15" t="s">
        <v>23</v>
      </c>
      <c r="F438" s="15" t="s">
        <v>85</v>
      </c>
      <c r="G438" s="16">
        <v>60.94</v>
      </c>
      <c r="H438" s="14">
        <v>43566</v>
      </c>
      <c r="I438" s="15" t="s">
        <v>13</v>
      </c>
    </row>
    <row r="439" spans="1:9" ht="75" x14ac:dyDescent="0.25">
      <c r="A439" s="15" t="s">
        <v>193</v>
      </c>
      <c r="B439" s="15">
        <v>40054162</v>
      </c>
      <c r="C439" s="15">
        <v>41910000000</v>
      </c>
      <c r="D439" s="15">
        <v>4191001100</v>
      </c>
      <c r="E439" s="15" t="s">
        <v>136</v>
      </c>
      <c r="F439" s="15" t="s">
        <v>17</v>
      </c>
      <c r="G439" s="16">
        <v>350</v>
      </c>
      <c r="H439" s="14">
        <v>43566</v>
      </c>
      <c r="I439" s="15" t="s">
        <v>13</v>
      </c>
    </row>
    <row r="440" spans="1:9" ht="75" x14ac:dyDescent="0.25">
      <c r="A440" s="15" t="s">
        <v>193</v>
      </c>
      <c r="B440" s="15">
        <v>40054164</v>
      </c>
      <c r="C440" s="15">
        <v>41910000000</v>
      </c>
      <c r="D440" s="15">
        <v>4191001200</v>
      </c>
      <c r="E440" s="15" t="s">
        <v>137</v>
      </c>
      <c r="F440" s="15" t="s">
        <v>18</v>
      </c>
      <c r="G440" s="16">
        <v>227.24</v>
      </c>
      <c r="H440" s="14">
        <v>43566</v>
      </c>
      <c r="I440" s="15" t="s">
        <v>13</v>
      </c>
    </row>
    <row r="441" spans="1:9" ht="75" x14ac:dyDescent="0.25">
      <c r="A441" s="15" t="s">
        <v>193</v>
      </c>
      <c r="B441" s="15">
        <v>40054174</v>
      </c>
      <c r="C441" s="15">
        <v>41420000000</v>
      </c>
      <c r="D441" s="15">
        <v>4142001000</v>
      </c>
      <c r="E441" s="15" t="s">
        <v>23</v>
      </c>
      <c r="F441" s="15" t="s">
        <v>85</v>
      </c>
      <c r="G441" s="16">
        <v>13.19</v>
      </c>
      <c r="H441" s="14">
        <v>43566</v>
      </c>
      <c r="I441" s="15" t="s">
        <v>13</v>
      </c>
    </row>
    <row r="442" spans="1:9" ht="75" x14ac:dyDescent="0.25">
      <c r="A442" s="15" t="s">
        <v>193</v>
      </c>
      <c r="B442" s="15">
        <v>40054156</v>
      </c>
      <c r="C442" s="15">
        <v>41990000000</v>
      </c>
      <c r="D442" s="15">
        <v>4199001000</v>
      </c>
      <c r="E442" s="15" t="s">
        <v>44</v>
      </c>
      <c r="F442" s="15" t="s">
        <v>167</v>
      </c>
      <c r="G442" s="16">
        <v>2983.33</v>
      </c>
      <c r="H442" s="14">
        <v>43566</v>
      </c>
      <c r="I442" s="15" t="s">
        <v>13</v>
      </c>
    </row>
    <row r="443" spans="1:9" ht="75" x14ac:dyDescent="0.25">
      <c r="A443" s="15" t="s">
        <v>193</v>
      </c>
      <c r="B443" s="15">
        <v>40054156</v>
      </c>
      <c r="C443" s="15">
        <v>41990000000</v>
      </c>
      <c r="D443" s="15">
        <v>4199001000</v>
      </c>
      <c r="E443" s="15" t="s">
        <v>44</v>
      </c>
      <c r="F443" s="15" t="s">
        <v>167</v>
      </c>
      <c r="G443" s="16">
        <v>2983.33</v>
      </c>
      <c r="H443" s="14">
        <v>43566</v>
      </c>
      <c r="I443" s="15" t="s">
        <v>13</v>
      </c>
    </row>
    <row r="444" spans="1:9" ht="75" x14ac:dyDescent="0.25">
      <c r="A444" s="15" t="s">
        <v>193</v>
      </c>
      <c r="B444" s="15">
        <v>40054156</v>
      </c>
      <c r="C444" s="15">
        <v>41990000000</v>
      </c>
      <c r="D444" s="15">
        <v>4199001000</v>
      </c>
      <c r="E444" s="15" t="s">
        <v>44</v>
      </c>
      <c r="F444" s="15" t="s">
        <v>167</v>
      </c>
      <c r="G444" s="16">
        <v>1203.3399999999999</v>
      </c>
      <c r="H444" s="14">
        <v>43566</v>
      </c>
      <c r="I444" s="15" t="s">
        <v>13</v>
      </c>
    </row>
    <row r="445" spans="1:9" ht="75" x14ac:dyDescent="0.25">
      <c r="A445" s="15" t="s">
        <v>193</v>
      </c>
      <c r="B445" s="15">
        <v>40054169</v>
      </c>
      <c r="C445" s="15">
        <v>41910000000</v>
      </c>
      <c r="D445" s="15">
        <v>4191001200</v>
      </c>
      <c r="E445" s="15" t="s">
        <v>137</v>
      </c>
      <c r="F445" s="15" t="s">
        <v>130</v>
      </c>
      <c r="G445" s="16">
        <v>7.05</v>
      </c>
      <c r="H445" s="14">
        <v>43566</v>
      </c>
      <c r="I445" s="15" t="s">
        <v>13</v>
      </c>
    </row>
    <row r="446" spans="1:9" ht="75" x14ac:dyDescent="0.25">
      <c r="A446" s="15" t="s">
        <v>193</v>
      </c>
      <c r="B446" s="15">
        <v>40054188</v>
      </c>
      <c r="C446" s="15">
        <v>41430000000</v>
      </c>
      <c r="D446" s="15">
        <v>4143002000</v>
      </c>
      <c r="E446" s="15" t="s">
        <v>166</v>
      </c>
      <c r="F446" s="15" t="s">
        <v>147</v>
      </c>
      <c r="G446" s="16">
        <v>197.84</v>
      </c>
      <c r="H446" s="14">
        <v>43566</v>
      </c>
      <c r="I446" s="15" t="s">
        <v>13</v>
      </c>
    </row>
    <row r="447" spans="1:9" ht="75" x14ac:dyDescent="0.25">
      <c r="A447" s="15" t="s">
        <v>193</v>
      </c>
      <c r="B447" s="15">
        <v>40054198</v>
      </c>
      <c r="C447" s="15">
        <v>41310000000</v>
      </c>
      <c r="D447" s="15">
        <v>4131001000</v>
      </c>
      <c r="E447" s="15" t="s">
        <v>60</v>
      </c>
      <c r="F447" s="15" t="s">
        <v>138</v>
      </c>
      <c r="G447" s="16">
        <v>43.56</v>
      </c>
      <c r="H447" s="14">
        <v>43566</v>
      </c>
      <c r="I447" s="15" t="s">
        <v>13</v>
      </c>
    </row>
    <row r="448" spans="1:9" ht="75" x14ac:dyDescent="0.25">
      <c r="A448" s="15" t="s">
        <v>193</v>
      </c>
      <c r="B448" s="15">
        <v>40054655</v>
      </c>
      <c r="C448" s="15">
        <v>41140000000</v>
      </c>
      <c r="D448" s="15">
        <v>4114009000</v>
      </c>
      <c r="E448" s="15" t="s">
        <v>82</v>
      </c>
      <c r="F448" s="15" t="s">
        <v>18</v>
      </c>
      <c r="G448" s="16">
        <v>3830</v>
      </c>
      <c r="H448" s="14">
        <v>43567</v>
      </c>
      <c r="I448" s="15" t="s">
        <v>13</v>
      </c>
    </row>
    <row r="449" spans="1:9" ht="75" x14ac:dyDescent="0.25">
      <c r="A449" s="15" t="s">
        <v>193</v>
      </c>
      <c r="B449" s="15">
        <v>40054661</v>
      </c>
      <c r="C449" s="15">
        <v>41140000000</v>
      </c>
      <c r="D449" s="15">
        <v>4114004000</v>
      </c>
      <c r="E449" s="15" t="s">
        <v>144</v>
      </c>
      <c r="F449" s="15" t="s">
        <v>145</v>
      </c>
      <c r="G449" s="16">
        <v>754</v>
      </c>
      <c r="H449" s="14">
        <v>43567</v>
      </c>
      <c r="I449" s="15" t="s">
        <v>13</v>
      </c>
    </row>
    <row r="450" spans="1:9" ht="75" x14ac:dyDescent="0.25">
      <c r="A450" s="15" t="s">
        <v>193</v>
      </c>
      <c r="B450" s="15">
        <v>40055816</v>
      </c>
      <c r="C450" s="15">
        <v>41910000000</v>
      </c>
      <c r="D450" s="15">
        <v>4191001100</v>
      </c>
      <c r="E450" s="15" t="s">
        <v>136</v>
      </c>
      <c r="F450" s="15" t="s">
        <v>24</v>
      </c>
      <c r="G450" s="16">
        <v>450</v>
      </c>
      <c r="H450" s="14">
        <v>43570</v>
      </c>
      <c r="I450" s="15" t="s">
        <v>13</v>
      </c>
    </row>
    <row r="451" spans="1:9" ht="75" x14ac:dyDescent="0.25">
      <c r="A451" s="15" t="s">
        <v>193</v>
      </c>
      <c r="B451" s="15">
        <v>40055825</v>
      </c>
      <c r="C451" s="15">
        <v>41910000000</v>
      </c>
      <c r="D451" s="15">
        <v>4191001200</v>
      </c>
      <c r="E451" s="15" t="s">
        <v>137</v>
      </c>
      <c r="F451" s="15" t="s">
        <v>18</v>
      </c>
      <c r="G451" s="16">
        <v>292.16000000000003</v>
      </c>
      <c r="H451" s="14">
        <v>43570</v>
      </c>
      <c r="I451" s="15" t="s">
        <v>13</v>
      </c>
    </row>
    <row r="452" spans="1:9" ht="75" x14ac:dyDescent="0.25">
      <c r="A452" s="15" t="s">
        <v>193</v>
      </c>
      <c r="B452" s="15">
        <v>40055840</v>
      </c>
      <c r="C452" s="15">
        <v>41910000000</v>
      </c>
      <c r="D452" s="15">
        <v>4191001200</v>
      </c>
      <c r="E452" s="15" t="s">
        <v>137</v>
      </c>
      <c r="F452" s="15" t="s">
        <v>74</v>
      </c>
      <c r="G452" s="16">
        <v>9.07</v>
      </c>
      <c r="H452" s="14">
        <v>43570</v>
      </c>
      <c r="I452" s="15" t="s">
        <v>13</v>
      </c>
    </row>
    <row r="453" spans="1:9" ht="75" x14ac:dyDescent="0.25">
      <c r="A453" s="15" t="s">
        <v>193</v>
      </c>
      <c r="B453" s="15">
        <v>40055849</v>
      </c>
      <c r="C453" s="15">
        <v>41910000000</v>
      </c>
      <c r="D453" s="15">
        <v>4191001100</v>
      </c>
      <c r="E453" s="15" t="s">
        <v>136</v>
      </c>
      <c r="F453" s="15" t="s">
        <v>24</v>
      </c>
      <c r="G453" s="16">
        <v>450</v>
      </c>
      <c r="H453" s="14">
        <v>43570</v>
      </c>
      <c r="I453" s="15" t="s">
        <v>13</v>
      </c>
    </row>
    <row r="454" spans="1:9" ht="75" x14ac:dyDescent="0.25">
      <c r="A454" s="15" t="s">
        <v>193</v>
      </c>
      <c r="B454" s="15">
        <v>40055854</v>
      </c>
      <c r="C454" s="15">
        <v>41910000000</v>
      </c>
      <c r="D454" s="15">
        <v>4191001200</v>
      </c>
      <c r="E454" s="15" t="s">
        <v>137</v>
      </c>
      <c r="F454" s="15" t="s">
        <v>18</v>
      </c>
      <c r="G454" s="16">
        <v>292.16000000000003</v>
      </c>
      <c r="H454" s="14">
        <v>43570</v>
      </c>
      <c r="I454" s="15" t="s">
        <v>13</v>
      </c>
    </row>
    <row r="455" spans="1:9" ht="75" x14ac:dyDescent="0.25">
      <c r="A455" s="15" t="s">
        <v>193</v>
      </c>
      <c r="B455" s="15">
        <v>40055857</v>
      </c>
      <c r="C455" s="15">
        <v>41910000000</v>
      </c>
      <c r="D455" s="15">
        <v>4191001200</v>
      </c>
      <c r="E455" s="15" t="s">
        <v>137</v>
      </c>
      <c r="F455" s="15" t="s">
        <v>74</v>
      </c>
      <c r="G455" s="16">
        <v>9.07</v>
      </c>
      <c r="H455" s="14">
        <v>43570</v>
      </c>
      <c r="I455" s="15" t="s">
        <v>13</v>
      </c>
    </row>
    <row r="456" spans="1:9" ht="75" x14ac:dyDescent="0.25">
      <c r="A456" s="15" t="s">
        <v>193</v>
      </c>
      <c r="B456" s="15">
        <v>40044331</v>
      </c>
      <c r="C456" s="15">
        <v>41150000000</v>
      </c>
      <c r="D456" s="15">
        <v>4115001000</v>
      </c>
      <c r="E456" s="15" t="s">
        <v>40</v>
      </c>
      <c r="F456" s="15" t="s">
        <v>124</v>
      </c>
      <c r="G456" s="16">
        <v>116.26</v>
      </c>
      <c r="H456" s="14">
        <v>43571</v>
      </c>
      <c r="I456" s="15" t="s">
        <v>13</v>
      </c>
    </row>
    <row r="457" spans="1:9" ht="75" x14ac:dyDescent="0.25">
      <c r="A457" s="15" t="s">
        <v>193</v>
      </c>
      <c r="B457" s="15">
        <v>40044164</v>
      </c>
      <c r="C457" s="15">
        <v>41150000000</v>
      </c>
      <c r="D457" s="15">
        <v>4115001000</v>
      </c>
      <c r="E457" s="15" t="s">
        <v>40</v>
      </c>
      <c r="F457" s="15" t="s">
        <v>74</v>
      </c>
      <c r="G457" s="16">
        <v>2312.42</v>
      </c>
      <c r="H457" s="14">
        <v>43571</v>
      </c>
      <c r="I457" s="15" t="s">
        <v>13</v>
      </c>
    </row>
    <row r="458" spans="1:9" ht="75" x14ac:dyDescent="0.25">
      <c r="A458" s="15" t="s">
        <v>193</v>
      </c>
      <c r="B458" s="15">
        <v>40044235</v>
      </c>
      <c r="C458" s="15">
        <v>41150000000</v>
      </c>
      <c r="D458" s="15">
        <v>4115001000</v>
      </c>
      <c r="E458" s="15" t="s">
        <v>40</v>
      </c>
      <c r="F458" s="15" t="s">
        <v>132</v>
      </c>
      <c r="G458" s="16">
        <v>46.64</v>
      </c>
      <c r="H458" s="14">
        <v>43571</v>
      </c>
      <c r="I458" s="15" t="s">
        <v>13</v>
      </c>
    </row>
    <row r="459" spans="1:9" ht="75" x14ac:dyDescent="0.25">
      <c r="A459" s="15" t="s">
        <v>193</v>
      </c>
      <c r="B459" s="15">
        <v>40044262</v>
      </c>
      <c r="C459" s="15">
        <v>41150000000</v>
      </c>
      <c r="D459" s="15">
        <v>4115001000</v>
      </c>
      <c r="E459" s="15" t="s">
        <v>40</v>
      </c>
      <c r="F459" s="15" t="s">
        <v>126</v>
      </c>
      <c r="G459" s="16">
        <v>202.9</v>
      </c>
      <c r="H459" s="14">
        <v>43571</v>
      </c>
      <c r="I459" s="15" t="s">
        <v>13</v>
      </c>
    </row>
    <row r="460" spans="1:9" ht="75" x14ac:dyDescent="0.25">
      <c r="A460" s="15" t="s">
        <v>193</v>
      </c>
      <c r="B460" s="15">
        <v>40044276</v>
      </c>
      <c r="C460" s="15">
        <v>41150000000</v>
      </c>
      <c r="D460" s="15">
        <v>4115001000</v>
      </c>
      <c r="E460" s="15" t="s">
        <v>40</v>
      </c>
      <c r="F460" s="15" t="s">
        <v>127</v>
      </c>
      <c r="G460" s="16">
        <v>370.4</v>
      </c>
      <c r="H460" s="14">
        <v>43571</v>
      </c>
      <c r="I460" s="15" t="s">
        <v>13</v>
      </c>
    </row>
    <row r="461" spans="1:9" ht="75" x14ac:dyDescent="0.25">
      <c r="A461" s="15" t="s">
        <v>193</v>
      </c>
      <c r="B461" s="15">
        <v>40044303</v>
      </c>
      <c r="C461" s="15">
        <v>41150000000</v>
      </c>
      <c r="D461" s="15">
        <v>4115001000</v>
      </c>
      <c r="E461" s="15" t="s">
        <v>40</v>
      </c>
      <c r="F461" s="15" t="s">
        <v>128</v>
      </c>
      <c r="G461" s="16">
        <v>77.03</v>
      </c>
      <c r="H461" s="14">
        <v>43571</v>
      </c>
      <c r="I461" s="15" t="s">
        <v>13</v>
      </c>
    </row>
    <row r="462" spans="1:9" ht="75" x14ac:dyDescent="0.25">
      <c r="A462" s="15" t="s">
        <v>193</v>
      </c>
      <c r="B462" s="15">
        <v>40044193</v>
      </c>
      <c r="C462" s="15">
        <v>41150000000</v>
      </c>
      <c r="D462" s="15">
        <v>4115001000</v>
      </c>
      <c r="E462" s="15" t="s">
        <v>40</v>
      </c>
      <c r="F462" s="15" t="s">
        <v>129</v>
      </c>
      <c r="G462" s="16">
        <v>370.43</v>
      </c>
      <c r="H462" s="14">
        <v>43571</v>
      </c>
      <c r="I462" s="15" t="s">
        <v>13</v>
      </c>
    </row>
    <row r="463" spans="1:9" ht="75" x14ac:dyDescent="0.25">
      <c r="A463" s="15" t="s">
        <v>193</v>
      </c>
      <c r="B463" s="15">
        <v>40044208</v>
      </c>
      <c r="C463" s="15">
        <v>41150000000</v>
      </c>
      <c r="D463" s="15">
        <v>4115001000</v>
      </c>
      <c r="E463" s="15" t="s">
        <v>40</v>
      </c>
      <c r="F463" s="15" t="s">
        <v>130</v>
      </c>
      <c r="G463" s="16">
        <v>653.11</v>
      </c>
      <c r="H463" s="14">
        <v>43571</v>
      </c>
      <c r="I463" s="15" t="s">
        <v>13</v>
      </c>
    </row>
    <row r="464" spans="1:9" ht="75" x14ac:dyDescent="0.25">
      <c r="A464" s="15" t="s">
        <v>193</v>
      </c>
      <c r="B464" s="15">
        <v>40044223</v>
      </c>
      <c r="C464" s="15">
        <v>41150000000</v>
      </c>
      <c r="D464" s="15">
        <v>4115001000</v>
      </c>
      <c r="E464" s="15" t="s">
        <v>40</v>
      </c>
      <c r="F464" s="15" t="s">
        <v>131</v>
      </c>
      <c r="G464" s="16">
        <v>223.39</v>
      </c>
      <c r="H464" s="14">
        <v>43571</v>
      </c>
      <c r="I464" s="15" t="s">
        <v>13</v>
      </c>
    </row>
    <row r="465" spans="1:9" ht="75" x14ac:dyDescent="0.25">
      <c r="A465" s="15" t="s">
        <v>193</v>
      </c>
      <c r="B465" s="15">
        <v>40044248</v>
      </c>
      <c r="C465" s="15">
        <v>41150000000</v>
      </c>
      <c r="D465" s="15">
        <v>4115001000</v>
      </c>
      <c r="E465" s="15" t="s">
        <v>40</v>
      </c>
      <c r="F465" s="15" t="s">
        <v>133</v>
      </c>
      <c r="G465" s="16">
        <v>215.81</v>
      </c>
      <c r="H465" s="14">
        <v>43571</v>
      </c>
      <c r="I465" s="15" t="s">
        <v>13</v>
      </c>
    </row>
    <row r="466" spans="1:9" ht="75" x14ac:dyDescent="0.25">
      <c r="A466" s="15" t="s">
        <v>193</v>
      </c>
      <c r="B466" s="15">
        <v>40044291</v>
      </c>
      <c r="C466" s="15">
        <v>41150000000</v>
      </c>
      <c r="D466" s="15">
        <v>4115001000</v>
      </c>
      <c r="E466" s="15" t="s">
        <v>40</v>
      </c>
      <c r="F466" s="15" t="s">
        <v>134</v>
      </c>
      <c r="G466" s="16">
        <v>134.88</v>
      </c>
      <c r="H466" s="14">
        <v>43571</v>
      </c>
      <c r="I466" s="15" t="s">
        <v>13</v>
      </c>
    </row>
    <row r="467" spans="1:9" ht="75" x14ac:dyDescent="0.25">
      <c r="A467" s="15" t="s">
        <v>193</v>
      </c>
      <c r="B467" s="15">
        <v>40044323</v>
      </c>
      <c r="C467" s="15">
        <v>41150000000</v>
      </c>
      <c r="D467" s="15">
        <v>4115001000</v>
      </c>
      <c r="E467" s="15" t="s">
        <v>40</v>
      </c>
      <c r="F467" s="15" t="s">
        <v>135</v>
      </c>
      <c r="G467" s="16">
        <v>24.93</v>
      </c>
      <c r="H467" s="14">
        <v>43571</v>
      </c>
      <c r="I467" s="15" t="s">
        <v>13</v>
      </c>
    </row>
    <row r="468" spans="1:9" ht="75" x14ac:dyDescent="0.25">
      <c r="A468" s="15" t="s">
        <v>193</v>
      </c>
      <c r="B468" s="15">
        <v>40044181</v>
      </c>
      <c r="C468" s="15">
        <v>41150000000</v>
      </c>
      <c r="D468" s="15">
        <v>4115001000</v>
      </c>
      <c r="E468" s="15" t="s">
        <v>40</v>
      </c>
      <c r="F468" s="15" t="s">
        <v>125</v>
      </c>
      <c r="G468" s="16">
        <v>399.77</v>
      </c>
      <c r="H468" s="14">
        <v>43571</v>
      </c>
      <c r="I468" s="15" t="s">
        <v>13</v>
      </c>
    </row>
    <row r="469" spans="1:9" ht="105" x14ac:dyDescent="0.25">
      <c r="A469" s="15" t="s">
        <v>193</v>
      </c>
      <c r="B469" s="15">
        <v>40056242</v>
      </c>
      <c r="C469" s="15">
        <v>41950000000</v>
      </c>
      <c r="D469" s="15">
        <v>4195002000</v>
      </c>
      <c r="E469" s="15" t="s">
        <v>76</v>
      </c>
      <c r="F469" s="15" t="s">
        <v>17</v>
      </c>
      <c r="G469" s="16">
        <v>7083.33</v>
      </c>
      <c r="H469" s="14">
        <v>43571</v>
      </c>
      <c r="I469" s="15" t="s">
        <v>13</v>
      </c>
    </row>
    <row r="470" spans="1:9" ht="105" x14ac:dyDescent="0.25">
      <c r="A470" s="15" t="s">
        <v>193</v>
      </c>
      <c r="B470" s="15">
        <v>40056242</v>
      </c>
      <c r="C470" s="15">
        <v>41950000000</v>
      </c>
      <c r="D470" s="15">
        <v>4195002000</v>
      </c>
      <c r="E470" s="15" t="s">
        <v>76</v>
      </c>
      <c r="F470" s="15" t="s">
        <v>17</v>
      </c>
      <c r="G470" s="16">
        <v>7083.33</v>
      </c>
      <c r="H470" s="14">
        <v>43571</v>
      </c>
      <c r="I470" s="15" t="s">
        <v>13</v>
      </c>
    </row>
    <row r="471" spans="1:9" ht="105" x14ac:dyDescent="0.25">
      <c r="A471" s="15" t="s">
        <v>193</v>
      </c>
      <c r="B471" s="15">
        <v>40056242</v>
      </c>
      <c r="C471" s="15">
        <v>41950000000</v>
      </c>
      <c r="D471" s="15">
        <v>4195002000</v>
      </c>
      <c r="E471" s="15" t="s">
        <v>76</v>
      </c>
      <c r="F471" s="15" t="s">
        <v>17</v>
      </c>
      <c r="G471" s="16">
        <v>7083.33</v>
      </c>
      <c r="H471" s="14">
        <v>43571</v>
      </c>
      <c r="I471" s="15" t="s">
        <v>13</v>
      </c>
    </row>
    <row r="472" spans="1:9" ht="105" x14ac:dyDescent="0.25">
      <c r="A472" s="15" t="s">
        <v>193</v>
      </c>
      <c r="B472" s="15">
        <v>40056242</v>
      </c>
      <c r="C472" s="15">
        <v>41950000000</v>
      </c>
      <c r="D472" s="15">
        <v>4195002000</v>
      </c>
      <c r="E472" s="15" t="s">
        <v>76</v>
      </c>
      <c r="F472" s="15" t="s">
        <v>17</v>
      </c>
      <c r="G472" s="16">
        <v>7083.33</v>
      </c>
      <c r="H472" s="14">
        <v>43571</v>
      </c>
      <c r="I472" s="15" t="s">
        <v>13</v>
      </c>
    </row>
    <row r="473" spans="1:9" ht="105" x14ac:dyDescent="0.25">
      <c r="A473" s="15" t="s">
        <v>193</v>
      </c>
      <c r="B473" s="15">
        <v>40056242</v>
      </c>
      <c r="C473" s="15">
        <v>41950000000</v>
      </c>
      <c r="D473" s="15">
        <v>4195002000</v>
      </c>
      <c r="E473" s="15" t="s">
        <v>76</v>
      </c>
      <c r="F473" s="15" t="s">
        <v>17</v>
      </c>
      <c r="G473" s="16">
        <v>31666.68</v>
      </c>
      <c r="H473" s="14">
        <v>43571</v>
      </c>
      <c r="I473" s="15" t="s">
        <v>13</v>
      </c>
    </row>
    <row r="474" spans="1:9" ht="75" x14ac:dyDescent="0.25">
      <c r="A474" s="15" t="s">
        <v>193</v>
      </c>
      <c r="B474" s="15">
        <v>40056322</v>
      </c>
      <c r="C474" s="15">
        <v>41440000000</v>
      </c>
      <c r="D474" s="15">
        <v>4144001000</v>
      </c>
      <c r="E474" s="15" t="s">
        <v>19</v>
      </c>
      <c r="F474" s="15" t="s">
        <v>17</v>
      </c>
      <c r="G474" s="16">
        <v>140</v>
      </c>
      <c r="H474" s="14">
        <v>43571</v>
      </c>
      <c r="I474" s="15" t="s">
        <v>13</v>
      </c>
    </row>
    <row r="475" spans="1:9" ht="75" x14ac:dyDescent="0.25">
      <c r="A475" s="15" t="s">
        <v>193</v>
      </c>
      <c r="B475" s="15">
        <v>40058196</v>
      </c>
      <c r="C475" s="15">
        <v>41910000000</v>
      </c>
      <c r="D475" s="15">
        <v>4191001200</v>
      </c>
      <c r="E475" s="15" t="s">
        <v>137</v>
      </c>
      <c r="F475" s="15" t="s">
        <v>130</v>
      </c>
      <c r="G475" s="16">
        <v>7.05</v>
      </c>
      <c r="H475" s="14">
        <v>43573</v>
      </c>
      <c r="I475" s="15" t="s">
        <v>13</v>
      </c>
    </row>
    <row r="476" spans="1:9" ht="105" x14ac:dyDescent="0.25">
      <c r="A476" s="15" t="s">
        <v>193</v>
      </c>
      <c r="B476" s="15">
        <v>40058199</v>
      </c>
      <c r="C476" s="15">
        <v>41490000000</v>
      </c>
      <c r="D476" s="15">
        <v>4149001000</v>
      </c>
      <c r="E476" s="15" t="s">
        <v>56</v>
      </c>
      <c r="F476" s="15" t="s">
        <v>206</v>
      </c>
      <c r="G476" s="16">
        <v>266.2</v>
      </c>
      <c r="H476" s="14">
        <v>43573</v>
      </c>
      <c r="I476" s="15" t="s">
        <v>13</v>
      </c>
    </row>
    <row r="477" spans="1:9" ht="75" x14ac:dyDescent="0.25">
      <c r="A477" s="15" t="s">
        <v>193</v>
      </c>
      <c r="B477" s="15">
        <v>40058192</v>
      </c>
      <c r="C477" s="15">
        <v>41910000000</v>
      </c>
      <c r="D477" s="15">
        <v>4191001100</v>
      </c>
      <c r="E477" s="15" t="s">
        <v>136</v>
      </c>
      <c r="F477" s="15" t="s">
        <v>17</v>
      </c>
      <c r="G477" s="16">
        <v>350</v>
      </c>
      <c r="H477" s="14">
        <v>43573</v>
      </c>
      <c r="I477" s="15" t="s">
        <v>13</v>
      </c>
    </row>
    <row r="478" spans="1:9" ht="75" x14ac:dyDescent="0.25">
      <c r="A478" s="15" t="s">
        <v>193</v>
      </c>
      <c r="B478" s="15">
        <v>40058195</v>
      </c>
      <c r="C478" s="15">
        <v>41910000000</v>
      </c>
      <c r="D478" s="15">
        <v>4191001200</v>
      </c>
      <c r="E478" s="15" t="s">
        <v>137</v>
      </c>
      <c r="F478" s="15" t="s">
        <v>18</v>
      </c>
      <c r="G478" s="16">
        <v>227.24</v>
      </c>
      <c r="H478" s="14">
        <v>43573</v>
      </c>
      <c r="I478" s="15" t="s">
        <v>13</v>
      </c>
    </row>
    <row r="479" spans="1:9" ht="105" x14ac:dyDescent="0.25">
      <c r="A479" s="15" t="s">
        <v>193</v>
      </c>
      <c r="B479" s="15">
        <v>40058202</v>
      </c>
      <c r="C479" s="15">
        <v>41410000000</v>
      </c>
      <c r="D479" s="15">
        <v>4141001300</v>
      </c>
      <c r="E479" s="15" t="s">
        <v>176</v>
      </c>
      <c r="F479" s="15" t="s">
        <v>203</v>
      </c>
      <c r="G479" s="16">
        <v>52.5</v>
      </c>
      <c r="H479" s="14">
        <v>43573</v>
      </c>
      <c r="I479" s="15" t="s">
        <v>13</v>
      </c>
    </row>
    <row r="480" spans="1:9" ht="75" x14ac:dyDescent="0.25">
      <c r="A480" s="15" t="s">
        <v>193</v>
      </c>
      <c r="B480" s="15">
        <v>40060563</v>
      </c>
      <c r="C480" s="15">
        <v>41350000000</v>
      </c>
      <c r="D480" s="15">
        <v>4135001000</v>
      </c>
      <c r="E480" s="15" t="s">
        <v>26</v>
      </c>
      <c r="F480" s="15" t="s">
        <v>12</v>
      </c>
      <c r="G480" s="16">
        <v>187.56</v>
      </c>
      <c r="H480" s="14">
        <v>43579</v>
      </c>
      <c r="I480" s="15" t="s">
        <v>13</v>
      </c>
    </row>
    <row r="481" spans="1:9" ht="90" x14ac:dyDescent="0.25">
      <c r="A481" s="15" t="s">
        <v>193</v>
      </c>
      <c r="B481" s="15">
        <v>40060563</v>
      </c>
      <c r="C481" s="15">
        <v>41410000000</v>
      </c>
      <c r="D481" s="15">
        <v>4141001100</v>
      </c>
      <c r="E481" s="15" t="s">
        <v>100</v>
      </c>
      <c r="F481" s="15" t="s">
        <v>12</v>
      </c>
      <c r="G481" s="16">
        <v>549</v>
      </c>
      <c r="H481" s="14">
        <v>43579</v>
      </c>
      <c r="I481" s="15" t="s">
        <v>13</v>
      </c>
    </row>
    <row r="482" spans="1:9" ht="120" x14ac:dyDescent="0.25">
      <c r="A482" s="15" t="s">
        <v>193</v>
      </c>
      <c r="B482" s="15">
        <v>40060563</v>
      </c>
      <c r="C482" s="15">
        <v>41410000000</v>
      </c>
      <c r="D482" s="15">
        <v>4141001900</v>
      </c>
      <c r="E482" s="15" t="s">
        <v>102</v>
      </c>
      <c r="F482" s="15" t="s">
        <v>12</v>
      </c>
      <c r="G482" s="16">
        <v>2.5</v>
      </c>
      <c r="H482" s="14">
        <v>43579</v>
      </c>
      <c r="I482" s="15" t="s">
        <v>13</v>
      </c>
    </row>
    <row r="483" spans="1:9" ht="105" x14ac:dyDescent="0.25">
      <c r="A483" s="15" t="s">
        <v>193</v>
      </c>
      <c r="B483" s="15">
        <v>40060563</v>
      </c>
      <c r="C483" s="15">
        <v>41410000000</v>
      </c>
      <c r="D483" s="15">
        <v>4141002100</v>
      </c>
      <c r="E483" s="15" t="s">
        <v>99</v>
      </c>
      <c r="F483" s="15" t="s">
        <v>12</v>
      </c>
      <c r="G483" s="16">
        <v>650.84</v>
      </c>
      <c r="H483" s="14">
        <v>43579</v>
      </c>
      <c r="I483" s="15" t="s">
        <v>13</v>
      </c>
    </row>
    <row r="484" spans="1:9" ht="105" x14ac:dyDescent="0.25">
      <c r="A484" s="15" t="s">
        <v>193</v>
      </c>
      <c r="B484" s="15">
        <v>40060563</v>
      </c>
      <c r="C484" s="15">
        <v>41410000000</v>
      </c>
      <c r="D484" s="15">
        <v>4141002200</v>
      </c>
      <c r="E484" s="15" t="s">
        <v>98</v>
      </c>
      <c r="F484" s="15" t="s">
        <v>12</v>
      </c>
      <c r="G484" s="16">
        <v>95.75</v>
      </c>
      <c r="H484" s="14">
        <v>43579</v>
      </c>
      <c r="I484" s="15" t="s">
        <v>13</v>
      </c>
    </row>
    <row r="485" spans="1:9" ht="120" x14ac:dyDescent="0.25">
      <c r="A485" s="15" t="s">
        <v>193</v>
      </c>
      <c r="B485" s="15">
        <v>40060563</v>
      </c>
      <c r="C485" s="15">
        <v>41410000000</v>
      </c>
      <c r="D485" s="15">
        <v>4141002300</v>
      </c>
      <c r="E485" s="15" t="s">
        <v>120</v>
      </c>
      <c r="F485" s="15" t="s">
        <v>12</v>
      </c>
      <c r="G485" s="16">
        <v>652.25</v>
      </c>
      <c r="H485" s="14">
        <v>43579</v>
      </c>
      <c r="I485" s="15" t="s">
        <v>13</v>
      </c>
    </row>
    <row r="486" spans="1:9" ht="75" x14ac:dyDescent="0.25">
      <c r="A486" s="15" t="s">
        <v>193</v>
      </c>
      <c r="B486" s="15">
        <v>40060563</v>
      </c>
      <c r="C486" s="15">
        <v>41940000000</v>
      </c>
      <c r="D486" s="15">
        <v>4194002100</v>
      </c>
      <c r="E486" s="15" t="s">
        <v>121</v>
      </c>
      <c r="F486" s="15" t="s">
        <v>12</v>
      </c>
      <c r="G486" s="16">
        <v>22.1</v>
      </c>
      <c r="H486" s="14">
        <v>43579</v>
      </c>
      <c r="I486" s="15" t="s">
        <v>13</v>
      </c>
    </row>
    <row r="487" spans="1:9" ht="75" x14ac:dyDescent="0.25">
      <c r="A487" s="15" t="s">
        <v>193</v>
      </c>
      <c r="B487" s="15">
        <v>40063475</v>
      </c>
      <c r="C487" s="15">
        <v>41910000000</v>
      </c>
      <c r="D487" s="15">
        <v>4191001100</v>
      </c>
      <c r="E487" s="15" t="s">
        <v>136</v>
      </c>
      <c r="F487" s="15" t="s">
        <v>17</v>
      </c>
      <c r="G487" s="16">
        <v>450</v>
      </c>
      <c r="H487" s="14">
        <v>43580</v>
      </c>
      <c r="I487" s="15" t="s">
        <v>13</v>
      </c>
    </row>
    <row r="488" spans="1:9" ht="75" x14ac:dyDescent="0.25">
      <c r="A488" s="15" t="s">
        <v>193</v>
      </c>
      <c r="B488" s="15">
        <v>40063480</v>
      </c>
      <c r="C488" s="15">
        <v>41910000000</v>
      </c>
      <c r="D488" s="15">
        <v>4191001200</v>
      </c>
      <c r="E488" s="15" t="s">
        <v>137</v>
      </c>
      <c r="F488" s="15" t="s">
        <v>74</v>
      </c>
      <c r="G488" s="16">
        <v>9.07</v>
      </c>
      <c r="H488" s="14">
        <v>43580</v>
      </c>
      <c r="I488" s="15" t="s">
        <v>13</v>
      </c>
    </row>
    <row r="489" spans="1:9" ht="75" x14ac:dyDescent="0.25">
      <c r="A489" s="15" t="s">
        <v>193</v>
      </c>
      <c r="B489" s="15">
        <v>40063485</v>
      </c>
      <c r="C489" s="15">
        <v>41910000000</v>
      </c>
      <c r="D489" s="15">
        <v>4191001200</v>
      </c>
      <c r="E489" s="15" t="s">
        <v>137</v>
      </c>
      <c r="F489" s="15" t="s">
        <v>18</v>
      </c>
      <c r="G489" s="16">
        <v>292.16000000000003</v>
      </c>
      <c r="H489" s="14">
        <v>43580</v>
      </c>
      <c r="I489" s="15" t="s">
        <v>13</v>
      </c>
    </row>
    <row r="490" spans="1:9" ht="75" x14ac:dyDescent="0.25">
      <c r="A490" s="15" t="s">
        <v>193</v>
      </c>
      <c r="B490" s="15">
        <v>40063500</v>
      </c>
      <c r="C490" s="15">
        <v>41910000000</v>
      </c>
      <c r="D490" s="15">
        <v>4191001100</v>
      </c>
      <c r="E490" s="15" t="s">
        <v>136</v>
      </c>
      <c r="F490" s="15" t="s">
        <v>31</v>
      </c>
      <c r="G490" s="16">
        <v>700</v>
      </c>
      <c r="H490" s="14">
        <v>43580</v>
      </c>
      <c r="I490" s="15" t="s">
        <v>13</v>
      </c>
    </row>
    <row r="491" spans="1:9" ht="75" x14ac:dyDescent="0.25">
      <c r="A491" s="15" t="s">
        <v>193</v>
      </c>
      <c r="B491" s="15">
        <v>40063508</v>
      </c>
      <c r="C491" s="15">
        <v>41910000000</v>
      </c>
      <c r="D491" s="15">
        <v>4191001200</v>
      </c>
      <c r="E491" s="15" t="s">
        <v>137</v>
      </c>
      <c r="F491" s="15" t="s">
        <v>18</v>
      </c>
      <c r="G491" s="16">
        <v>463.96</v>
      </c>
      <c r="H491" s="14">
        <v>43580</v>
      </c>
      <c r="I491" s="15" t="s">
        <v>13</v>
      </c>
    </row>
    <row r="492" spans="1:9" ht="75" x14ac:dyDescent="0.25">
      <c r="A492" s="15" t="s">
        <v>193</v>
      </c>
      <c r="B492" s="15">
        <v>40063511</v>
      </c>
      <c r="C492" s="15">
        <v>41910000000</v>
      </c>
      <c r="D492" s="15">
        <v>4191001200</v>
      </c>
      <c r="E492" s="15" t="s">
        <v>137</v>
      </c>
      <c r="F492" s="15" t="s">
        <v>74</v>
      </c>
      <c r="G492" s="16">
        <v>15.08</v>
      </c>
      <c r="H492" s="14">
        <v>43580</v>
      </c>
      <c r="I492" s="15" t="s">
        <v>13</v>
      </c>
    </row>
    <row r="493" spans="1:9" ht="75" x14ac:dyDescent="0.25">
      <c r="A493" s="15" t="s">
        <v>193</v>
      </c>
      <c r="B493" s="15">
        <v>40063218</v>
      </c>
      <c r="C493" s="15">
        <v>41310000000</v>
      </c>
      <c r="D493" s="15">
        <v>4131009000</v>
      </c>
      <c r="E493" s="15" t="s">
        <v>38</v>
      </c>
      <c r="F493" s="15" t="s">
        <v>57</v>
      </c>
      <c r="G493" s="16">
        <v>31.5</v>
      </c>
      <c r="H493" s="14">
        <v>43580</v>
      </c>
      <c r="I493" s="15" t="s">
        <v>13</v>
      </c>
    </row>
    <row r="494" spans="1:9" ht="75" x14ac:dyDescent="0.25">
      <c r="A494" s="15" t="s">
        <v>193</v>
      </c>
      <c r="B494" s="15">
        <v>40064943</v>
      </c>
      <c r="C494" s="15">
        <v>41110000000</v>
      </c>
      <c r="D494" s="15">
        <v>4111001000</v>
      </c>
      <c r="E494" s="15" t="s">
        <v>27</v>
      </c>
      <c r="F494" s="15" t="s">
        <v>106</v>
      </c>
      <c r="G494" s="16">
        <v>2943.25</v>
      </c>
      <c r="H494" s="14">
        <v>43585</v>
      </c>
      <c r="I494" s="15" t="s">
        <v>13</v>
      </c>
    </row>
    <row r="495" spans="1:9" ht="75" x14ac:dyDescent="0.25">
      <c r="A495" s="15" t="s">
        <v>193</v>
      </c>
      <c r="B495" s="15">
        <v>40064963</v>
      </c>
      <c r="C495" s="15">
        <v>41110000000</v>
      </c>
      <c r="D495" s="15">
        <v>4111001000</v>
      </c>
      <c r="E495" s="15" t="s">
        <v>27</v>
      </c>
      <c r="F495" s="15" t="s">
        <v>87</v>
      </c>
      <c r="G495" s="16">
        <v>385.06</v>
      </c>
      <c r="H495" s="14">
        <v>43585</v>
      </c>
      <c r="I495" s="15" t="s">
        <v>13</v>
      </c>
    </row>
    <row r="496" spans="1:9" ht="75" x14ac:dyDescent="0.25">
      <c r="A496" s="15" t="s">
        <v>193</v>
      </c>
      <c r="B496" s="15">
        <v>40066587</v>
      </c>
      <c r="C496" s="15">
        <v>41110000000</v>
      </c>
      <c r="D496" s="15">
        <v>4111001000</v>
      </c>
      <c r="E496" s="15" t="s">
        <v>27</v>
      </c>
      <c r="F496" s="15" t="s">
        <v>108</v>
      </c>
      <c r="G496" s="16">
        <v>25</v>
      </c>
      <c r="H496" s="14">
        <v>43585</v>
      </c>
      <c r="I496" s="15" t="s">
        <v>13</v>
      </c>
    </row>
    <row r="497" spans="1:9" ht="75" x14ac:dyDescent="0.25">
      <c r="A497" s="15" t="s">
        <v>193</v>
      </c>
      <c r="B497" s="15">
        <v>40066136</v>
      </c>
      <c r="C497" s="15">
        <v>41110000000</v>
      </c>
      <c r="D497" s="15">
        <v>4111001000</v>
      </c>
      <c r="E497" s="15" t="s">
        <v>27</v>
      </c>
      <c r="F497" s="15" t="s">
        <v>139</v>
      </c>
      <c r="G497" s="16">
        <v>30</v>
      </c>
      <c r="H497" s="14">
        <v>43585</v>
      </c>
      <c r="I497" s="15" t="s">
        <v>13</v>
      </c>
    </row>
    <row r="498" spans="1:9" ht="75" x14ac:dyDescent="0.25">
      <c r="A498" s="15" t="s">
        <v>193</v>
      </c>
      <c r="B498" s="15">
        <v>40066602</v>
      </c>
      <c r="C498" s="15">
        <v>41110000000</v>
      </c>
      <c r="D498" s="15">
        <v>4111001000</v>
      </c>
      <c r="E498" s="15" t="s">
        <v>27</v>
      </c>
      <c r="F498" s="15" t="s">
        <v>107</v>
      </c>
      <c r="G498" s="16">
        <v>5585.67</v>
      </c>
      <c r="H498" s="14">
        <v>43585</v>
      </c>
      <c r="I498" s="15" t="s">
        <v>13</v>
      </c>
    </row>
    <row r="499" spans="1:9" ht="75" x14ac:dyDescent="0.25">
      <c r="A499" s="15" t="s">
        <v>193</v>
      </c>
      <c r="B499" s="15">
        <v>40065087</v>
      </c>
      <c r="C499" s="15">
        <v>41110000000</v>
      </c>
      <c r="D499" s="15">
        <v>4111001000</v>
      </c>
      <c r="E499" s="15" t="s">
        <v>27</v>
      </c>
      <c r="F499" s="15" t="s">
        <v>24</v>
      </c>
      <c r="G499" s="16">
        <v>178.03</v>
      </c>
      <c r="H499" s="14">
        <v>43585</v>
      </c>
      <c r="I499" s="15" t="s">
        <v>13</v>
      </c>
    </row>
    <row r="500" spans="1:9" ht="75" x14ac:dyDescent="0.25">
      <c r="A500" s="15" t="s">
        <v>193</v>
      </c>
      <c r="B500" s="15">
        <v>40065641</v>
      </c>
      <c r="C500" s="15">
        <v>41110000000</v>
      </c>
      <c r="D500" s="15">
        <v>4111001000</v>
      </c>
      <c r="E500" s="15" t="s">
        <v>27</v>
      </c>
      <c r="F500" s="15" t="s">
        <v>16</v>
      </c>
      <c r="G500" s="16">
        <v>19.350000000000001</v>
      </c>
      <c r="H500" s="14">
        <v>43585</v>
      </c>
      <c r="I500" s="15" t="s">
        <v>13</v>
      </c>
    </row>
    <row r="501" spans="1:9" ht="90" x14ac:dyDescent="0.25">
      <c r="A501" s="15" t="s">
        <v>193</v>
      </c>
      <c r="B501" s="15">
        <v>40066649</v>
      </c>
      <c r="C501" s="15">
        <v>41110000000</v>
      </c>
      <c r="D501" s="15">
        <v>4111001000</v>
      </c>
      <c r="E501" s="15" t="s">
        <v>27</v>
      </c>
      <c r="F501" s="15" t="s">
        <v>109</v>
      </c>
      <c r="G501" s="16">
        <v>52</v>
      </c>
      <c r="H501" s="14">
        <v>43585</v>
      </c>
      <c r="I501" s="15" t="s">
        <v>13</v>
      </c>
    </row>
    <row r="502" spans="1:9" ht="75" x14ac:dyDescent="0.25">
      <c r="A502" s="15" t="s">
        <v>193</v>
      </c>
      <c r="B502" s="15">
        <v>40065222</v>
      </c>
      <c r="C502" s="15">
        <v>41110000000</v>
      </c>
      <c r="D502" s="15">
        <v>4111001000</v>
      </c>
      <c r="E502" s="15" t="s">
        <v>27</v>
      </c>
      <c r="F502" s="15" t="s">
        <v>54</v>
      </c>
      <c r="G502" s="16">
        <v>106.33</v>
      </c>
      <c r="H502" s="14">
        <v>43585</v>
      </c>
      <c r="I502" s="15" t="s">
        <v>13</v>
      </c>
    </row>
    <row r="503" spans="1:9" ht="75" x14ac:dyDescent="0.25">
      <c r="A503" s="15" t="s">
        <v>193</v>
      </c>
      <c r="B503" s="15">
        <v>40066242</v>
      </c>
      <c r="C503" s="15">
        <v>41110000000</v>
      </c>
      <c r="D503" s="15">
        <v>4111001000</v>
      </c>
      <c r="E503" s="15" t="s">
        <v>27</v>
      </c>
      <c r="F503" s="15" t="s">
        <v>139</v>
      </c>
      <c r="G503" s="16">
        <v>30</v>
      </c>
      <c r="H503" s="14">
        <v>43585</v>
      </c>
      <c r="I503" s="15" t="s">
        <v>13</v>
      </c>
    </row>
    <row r="504" spans="1:9" ht="90" x14ac:dyDescent="0.25">
      <c r="A504" s="15" t="s">
        <v>193</v>
      </c>
      <c r="B504" s="15">
        <v>40066681</v>
      </c>
      <c r="C504" s="15">
        <v>41440000000</v>
      </c>
      <c r="D504" s="15">
        <v>4144001100</v>
      </c>
      <c r="E504" s="15" t="s">
        <v>114</v>
      </c>
      <c r="F504" s="15" t="s">
        <v>29</v>
      </c>
      <c r="G504" s="16">
        <v>90.15</v>
      </c>
      <c r="H504" s="14">
        <v>43585</v>
      </c>
      <c r="I504" s="15" t="s">
        <v>13</v>
      </c>
    </row>
    <row r="505" spans="1:9" ht="75" x14ac:dyDescent="0.25">
      <c r="A505" s="15" t="s">
        <v>193</v>
      </c>
      <c r="B505" s="15">
        <v>40065418</v>
      </c>
      <c r="C505" s="15">
        <v>41110000000</v>
      </c>
      <c r="D505" s="15">
        <v>4111001000</v>
      </c>
      <c r="E505" s="15" t="s">
        <v>27</v>
      </c>
      <c r="F505" s="15" t="s">
        <v>17</v>
      </c>
      <c r="G505" s="16">
        <v>128.72</v>
      </c>
      <c r="H505" s="14">
        <v>43585</v>
      </c>
      <c r="I505" s="15" t="s">
        <v>13</v>
      </c>
    </row>
    <row r="506" spans="1:9" ht="75" x14ac:dyDescent="0.25">
      <c r="A506" s="15" t="s">
        <v>193</v>
      </c>
      <c r="B506" s="15">
        <v>40065860</v>
      </c>
      <c r="C506" s="15">
        <v>41110000000</v>
      </c>
      <c r="D506" s="15">
        <v>4111001000</v>
      </c>
      <c r="E506" s="15" t="s">
        <v>27</v>
      </c>
      <c r="F506" s="15" t="s">
        <v>111</v>
      </c>
      <c r="G506" s="16">
        <v>59.04</v>
      </c>
      <c r="H506" s="14">
        <v>43585</v>
      </c>
      <c r="I506" s="15" t="s">
        <v>13</v>
      </c>
    </row>
    <row r="507" spans="1:9" ht="75" x14ac:dyDescent="0.25">
      <c r="A507" s="15" t="s">
        <v>193</v>
      </c>
      <c r="B507" s="15">
        <v>40066411</v>
      </c>
      <c r="C507" s="15">
        <v>41110000000</v>
      </c>
      <c r="D507" s="15">
        <v>4111001000</v>
      </c>
      <c r="E507" s="15" t="s">
        <v>27</v>
      </c>
      <c r="F507" s="15" t="s">
        <v>139</v>
      </c>
      <c r="G507" s="16">
        <v>15</v>
      </c>
      <c r="H507" s="14">
        <v>43585</v>
      </c>
      <c r="I507" s="15" t="s">
        <v>13</v>
      </c>
    </row>
    <row r="508" spans="1:9" ht="75" x14ac:dyDescent="0.25">
      <c r="A508" s="15" t="s">
        <v>193</v>
      </c>
      <c r="B508" s="15">
        <v>40065904</v>
      </c>
      <c r="C508" s="15">
        <v>41110000000</v>
      </c>
      <c r="D508" s="15">
        <v>4111001000</v>
      </c>
      <c r="E508" s="15" t="s">
        <v>27</v>
      </c>
      <c r="F508" s="15" t="s">
        <v>54</v>
      </c>
      <c r="G508" s="16">
        <v>154.24</v>
      </c>
      <c r="H508" s="14">
        <v>43585</v>
      </c>
      <c r="I508" s="15" t="s">
        <v>13</v>
      </c>
    </row>
    <row r="509" spans="1:9" ht="75" x14ac:dyDescent="0.25">
      <c r="A509" s="15" t="s">
        <v>193</v>
      </c>
      <c r="B509" s="15">
        <v>40066445</v>
      </c>
      <c r="C509" s="15">
        <v>41110000000</v>
      </c>
      <c r="D509" s="15">
        <v>4111001000</v>
      </c>
      <c r="E509" s="15" t="s">
        <v>27</v>
      </c>
      <c r="F509" s="15" t="s">
        <v>139</v>
      </c>
      <c r="G509" s="16">
        <v>25</v>
      </c>
      <c r="H509" s="14">
        <v>43585</v>
      </c>
      <c r="I509" s="15" t="s">
        <v>13</v>
      </c>
    </row>
    <row r="510" spans="1:9" ht="75" x14ac:dyDescent="0.25">
      <c r="A510" s="15" t="s">
        <v>193</v>
      </c>
      <c r="B510" s="15">
        <v>40065964</v>
      </c>
      <c r="C510" s="15">
        <v>41110000000</v>
      </c>
      <c r="D510" s="15">
        <v>4111001000</v>
      </c>
      <c r="E510" s="15" t="s">
        <v>27</v>
      </c>
      <c r="F510" s="15" t="s">
        <v>17</v>
      </c>
      <c r="G510" s="16">
        <v>119.18</v>
      </c>
      <c r="H510" s="14">
        <v>43585</v>
      </c>
      <c r="I510" s="15" t="s">
        <v>13</v>
      </c>
    </row>
    <row r="511" spans="1:9" ht="75" x14ac:dyDescent="0.25">
      <c r="A511" s="15" t="s">
        <v>193</v>
      </c>
      <c r="B511" s="15">
        <v>40066029</v>
      </c>
      <c r="C511" s="15">
        <v>41110000000</v>
      </c>
      <c r="D511" s="15">
        <v>4111001000</v>
      </c>
      <c r="E511" s="15" t="s">
        <v>27</v>
      </c>
      <c r="F511" s="15" t="s">
        <v>139</v>
      </c>
      <c r="G511" s="16">
        <v>50</v>
      </c>
      <c r="H511" s="14">
        <v>43585</v>
      </c>
      <c r="I511" s="15" t="s">
        <v>13</v>
      </c>
    </row>
    <row r="512" spans="1:9" ht="75" x14ac:dyDescent="0.25">
      <c r="A512" s="15" t="s">
        <v>193</v>
      </c>
      <c r="B512" s="15">
        <v>40066489</v>
      </c>
      <c r="C512" s="15">
        <v>41110000000</v>
      </c>
      <c r="D512" s="15">
        <v>4111001000</v>
      </c>
      <c r="E512" s="15" t="s">
        <v>27</v>
      </c>
      <c r="F512" s="15" t="s">
        <v>205</v>
      </c>
      <c r="G512" s="16">
        <v>85</v>
      </c>
      <c r="H512" s="14">
        <v>43585</v>
      </c>
      <c r="I512" s="15" t="s">
        <v>13</v>
      </c>
    </row>
    <row r="513" spans="1:9" ht="75" x14ac:dyDescent="0.25">
      <c r="A513" s="15" t="s">
        <v>193</v>
      </c>
      <c r="B513" s="15">
        <v>40066518</v>
      </c>
      <c r="C513" s="15">
        <v>41110000000</v>
      </c>
      <c r="D513" s="15">
        <v>4111001000</v>
      </c>
      <c r="E513" s="15" t="s">
        <v>27</v>
      </c>
      <c r="F513" s="15" t="s">
        <v>205</v>
      </c>
      <c r="G513" s="16">
        <v>90</v>
      </c>
      <c r="H513" s="14">
        <v>43585</v>
      </c>
      <c r="I513" s="15" t="s">
        <v>13</v>
      </c>
    </row>
    <row r="514" spans="1:9" ht="75" x14ac:dyDescent="0.25">
      <c r="A514" s="15" t="s">
        <v>193</v>
      </c>
      <c r="B514" s="15">
        <v>40065364</v>
      </c>
      <c r="C514" s="15">
        <v>41110000000</v>
      </c>
      <c r="D514" s="15">
        <v>4111001000</v>
      </c>
      <c r="E514" s="15" t="s">
        <v>27</v>
      </c>
      <c r="F514" s="15" t="s">
        <v>30</v>
      </c>
      <c r="G514" s="16">
        <v>234.65</v>
      </c>
      <c r="H514" s="14">
        <v>43585</v>
      </c>
      <c r="I514" s="15" t="s">
        <v>13</v>
      </c>
    </row>
    <row r="515" spans="1:9" ht="75" x14ac:dyDescent="0.25">
      <c r="A515" s="15" t="s">
        <v>193</v>
      </c>
      <c r="B515" s="15">
        <v>40066466</v>
      </c>
      <c r="C515" s="15">
        <v>41110000000</v>
      </c>
      <c r="D515" s="15">
        <v>4111001000</v>
      </c>
      <c r="E515" s="15" t="s">
        <v>27</v>
      </c>
      <c r="F515" s="15" t="s">
        <v>139</v>
      </c>
      <c r="G515" s="16">
        <v>15</v>
      </c>
      <c r="H515" s="14">
        <v>43585</v>
      </c>
      <c r="I515" s="15" t="s">
        <v>13</v>
      </c>
    </row>
    <row r="516" spans="1:9" ht="75" x14ac:dyDescent="0.25">
      <c r="A516" s="15" t="s">
        <v>193</v>
      </c>
      <c r="B516" s="15">
        <v>40066547</v>
      </c>
      <c r="C516" s="15">
        <v>41110000000</v>
      </c>
      <c r="D516" s="15">
        <v>4111001000</v>
      </c>
      <c r="E516" s="15" t="s">
        <v>27</v>
      </c>
      <c r="F516" s="15" t="s">
        <v>17</v>
      </c>
      <c r="G516" s="16">
        <v>170</v>
      </c>
      <c r="H516" s="14">
        <v>43585</v>
      </c>
      <c r="I516" s="15" t="s">
        <v>13</v>
      </c>
    </row>
    <row r="517" spans="1:9" ht="75" x14ac:dyDescent="0.25">
      <c r="A517" s="15" t="s">
        <v>193</v>
      </c>
      <c r="B517" s="15">
        <v>40065049</v>
      </c>
      <c r="C517" s="15">
        <v>41110000000</v>
      </c>
      <c r="D517" s="15">
        <v>4111001000</v>
      </c>
      <c r="E517" s="15" t="s">
        <v>27</v>
      </c>
      <c r="F517" s="15" t="s">
        <v>24</v>
      </c>
      <c r="G517" s="16">
        <v>138.96</v>
      </c>
      <c r="H517" s="14">
        <v>43585</v>
      </c>
      <c r="I517" s="15" t="s">
        <v>13</v>
      </c>
    </row>
    <row r="518" spans="1:9" ht="75" x14ac:dyDescent="0.25">
      <c r="A518" s="15" t="s">
        <v>193</v>
      </c>
      <c r="B518" s="15">
        <v>40065529</v>
      </c>
      <c r="C518" s="15">
        <v>41110000000</v>
      </c>
      <c r="D518" s="15">
        <v>4111001000</v>
      </c>
      <c r="E518" s="15" t="s">
        <v>27</v>
      </c>
      <c r="F518" s="15" t="s">
        <v>17</v>
      </c>
      <c r="G518" s="16">
        <v>63.94</v>
      </c>
      <c r="H518" s="14">
        <v>43585</v>
      </c>
      <c r="I518" s="15" t="s">
        <v>13</v>
      </c>
    </row>
    <row r="519" spans="1:9" ht="75" x14ac:dyDescent="0.25">
      <c r="A519" s="15" t="s">
        <v>193</v>
      </c>
      <c r="B519" s="15">
        <v>40066101</v>
      </c>
      <c r="C519" s="15">
        <v>41110000000</v>
      </c>
      <c r="D519" s="15">
        <v>4111001000</v>
      </c>
      <c r="E519" s="15" t="s">
        <v>27</v>
      </c>
      <c r="F519" s="15" t="s">
        <v>139</v>
      </c>
      <c r="G519" s="16">
        <v>50</v>
      </c>
      <c r="H519" s="14">
        <v>43585</v>
      </c>
      <c r="I519" s="15" t="s">
        <v>13</v>
      </c>
    </row>
    <row r="520" spans="1:9" ht="75" x14ac:dyDescent="0.25">
      <c r="A520" s="15" t="s">
        <v>193</v>
      </c>
      <c r="B520" s="15">
        <v>40065150</v>
      </c>
      <c r="C520" s="15">
        <v>41110000000</v>
      </c>
      <c r="D520" s="15">
        <v>4111001000</v>
      </c>
      <c r="E520" s="15" t="s">
        <v>27</v>
      </c>
      <c r="F520" s="15" t="s">
        <v>17</v>
      </c>
      <c r="G520" s="16">
        <v>117.24</v>
      </c>
      <c r="H520" s="14">
        <v>43585</v>
      </c>
      <c r="I520" s="15" t="s">
        <v>13</v>
      </c>
    </row>
    <row r="521" spans="1:9" ht="75" x14ac:dyDescent="0.25">
      <c r="A521" s="15" t="s">
        <v>193</v>
      </c>
      <c r="B521" s="15">
        <v>40066216</v>
      </c>
      <c r="C521" s="15">
        <v>41110000000</v>
      </c>
      <c r="D521" s="15">
        <v>4111001000</v>
      </c>
      <c r="E521" s="15" t="s">
        <v>27</v>
      </c>
      <c r="F521" s="15" t="s">
        <v>139</v>
      </c>
      <c r="G521" s="16">
        <v>30</v>
      </c>
      <c r="H521" s="14">
        <v>43585</v>
      </c>
      <c r="I521" s="15" t="s">
        <v>13</v>
      </c>
    </row>
    <row r="522" spans="1:9" ht="75" x14ac:dyDescent="0.25">
      <c r="A522" s="15" t="s">
        <v>193</v>
      </c>
      <c r="B522" s="15">
        <v>40065194</v>
      </c>
      <c r="C522" s="15">
        <v>41110000000</v>
      </c>
      <c r="D522" s="15">
        <v>4111001000</v>
      </c>
      <c r="E522" s="15" t="s">
        <v>27</v>
      </c>
      <c r="F522" s="15" t="s">
        <v>53</v>
      </c>
      <c r="G522" s="16">
        <v>208.07</v>
      </c>
      <c r="H522" s="14">
        <v>43585</v>
      </c>
      <c r="I522" s="15" t="s">
        <v>13</v>
      </c>
    </row>
    <row r="523" spans="1:9" ht="75" x14ac:dyDescent="0.25">
      <c r="A523" s="15" t="s">
        <v>193</v>
      </c>
      <c r="B523" s="15">
        <v>40065738</v>
      </c>
      <c r="C523" s="15">
        <v>41110000000</v>
      </c>
      <c r="D523" s="15">
        <v>4111001000</v>
      </c>
      <c r="E523" s="15" t="s">
        <v>27</v>
      </c>
      <c r="F523" s="15" t="s">
        <v>54</v>
      </c>
      <c r="G523" s="16">
        <v>210.89</v>
      </c>
      <c r="H523" s="14">
        <v>43585</v>
      </c>
      <c r="I523" s="15" t="s">
        <v>13</v>
      </c>
    </row>
    <row r="524" spans="1:9" ht="75" x14ac:dyDescent="0.25">
      <c r="A524" s="15" t="s">
        <v>193</v>
      </c>
      <c r="B524" s="15">
        <v>40066306</v>
      </c>
      <c r="C524" s="15">
        <v>41110000000</v>
      </c>
      <c r="D524" s="15">
        <v>4111001000</v>
      </c>
      <c r="E524" s="15" t="s">
        <v>27</v>
      </c>
      <c r="F524" s="15" t="s">
        <v>139</v>
      </c>
      <c r="G524" s="16">
        <v>50</v>
      </c>
      <c r="H524" s="14">
        <v>43585</v>
      </c>
      <c r="I524" s="15" t="s">
        <v>13</v>
      </c>
    </row>
    <row r="525" spans="1:9" ht="75" x14ac:dyDescent="0.25">
      <c r="A525" s="15" t="s">
        <v>193</v>
      </c>
      <c r="B525" s="15">
        <v>40065263</v>
      </c>
      <c r="C525" s="15">
        <v>41110000000</v>
      </c>
      <c r="D525" s="15">
        <v>4111001000</v>
      </c>
      <c r="E525" s="15" t="s">
        <v>27</v>
      </c>
      <c r="F525" s="15" t="s">
        <v>54</v>
      </c>
      <c r="G525" s="16">
        <v>68.55</v>
      </c>
      <c r="H525" s="14">
        <v>43585</v>
      </c>
      <c r="I525" s="15" t="s">
        <v>13</v>
      </c>
    </row>
    <row r="526" spans="1:9" ht="75" x14ac:dyDescent="0.25">
      <c r="A526" s="15" t="s">
        <v>193</v>
      </c>
      <c r="B526" s="15">
        <v>40065290</v>
      </c>
      <c r="C526" s="15">
        <v>41110000000</v>
      </c>
      <c r="D526" s="15">
        <v>4111001000</v>
      </c>
      <c r="E526" s="15" t="s">
        <v>27</v>
      </c>
      <c r="F526" s="15" t="s">
        <v>30</v>
      </c>
      <c r="G526" s="16">
        <v>29.18</v>
      </c>
      <c r="H526" s="14">
        <v>43585</v>
      </c>
      <c r="I526" s="15" t="s">
        <v>13</v>
      </c>
    </row>
    <row r="527" spans="1:9" ht="75" x14ac:dyDescent="0.25">
      <c r="A527" s="15" t="s">
        <v>193</v>
      </c>
      <c r="B527" s="15">
        <v>40065779</v>
      </c>
      <c r="C527" s="15">
        <v>41110000000</v>
      </c>
      <c r="D527" s="15">
        <v>4111001000</v>
      </c>
      <c r="E527" s="15" t="s">
        <v>27</v>
      </c>
      <c r="F527" s="15" t="s">
        <v>28</v>
      </c>
      <c r="G527" s="16">
        <v>66.430000000000007</v>
      </c>
      <c r="H527" s="14">
        <v>43585</v>
      </c>
      <c r="I527" s="15" t="s">
        <v>13</v>
      </c>
    </row>
    <row r="528" spans="1:9" ht="75" x14ac:dyDescent="0.25">
      <c r="A528" s="15" t="s">
        <v>193</v>
      </c>
      <c r="B528" s="15">
        <v>40066350</v>
      </c>
      <c r="C528" s="15">
        <v>41110000000</v>
      </c>
      <c r="D528" s="15">
        <v>4111001000</v>
      </c>
      <c r="E528" s="15" t="s">
        <v>27</v>
      </c>
      <c r="F528" s="15" t="s">
        <v>139</v>
      </c>
      <c r="G528" s="16">
        <v>30</v>
      </c>
      <c r="H528" s="14">
        <v>43585</v>
      </c>
      <c r="I528" s="15" t="s">
        <v>13</v>
      </c>
    </row>
    <row r="529" spans="1:9" ht="75" x14ac:dyDescent="0.25">
      <c r="A529" s="15" t="s">
        <v>193</v>
      </c>
      <c r="B529" s="15">
        <v>40065329</v>
      </c>
      <c r="C529" s="15">
        <v>41110000000</v>
      </c>
      <c r="D529" s="15">
        <v>4111001000</v>
      </c>
      <c r="E529" s="15" t="s">
        <v>27</v>
      </c>
      <c r="F529" s="15" t="s">
        <v>30</v>
      </c>
      <c r="G529" s="16">
        <v>38</v>
      </c>
      <c r="H529" s="14">
        <v>43585</v>
      </c>
      <c r="I529" s="15" t="s">
        <v>13</v>
      </c>
    </row>
    <row r="530" spans="1:9" ht="75" x14ac:dyDescent="0.25">
      <c r="A530" s="15" t="s">
        <v>193</v>
      </c>
      <c r="B530" s="15">
        <v>40064800</v>
      </c>
      <c r="C530" s="15">
        <v>41110000000</v>
      </c>
      <c r="D530" s="15">
        <v>4111001000</v>
      </c>
      <c r="E530" s="15" t="s">
        <v>27</v>
      </c>
      <c r="F530" s="15" t="s">
        <v>17</v>
      </c>
      <c r="G530" s="16">
        <v>136235.16</v>
      </c>
      <c r="H530" s="14">
        <v>43585</v>
      </c>
      <c r="I530" s="15" t="s">
        <v>13</v>
      </c>
    </row>
    <row r="531" spans="1:9" ht="75" x14ac:dyDescent="0.25">
      <c r="A531" s="15" t="s">
        <v>193</v>
      </c>
      <c r="B531" s="15">
        <v>40064821</v>
      </c>
      <c r="C531" s="15">
        <v>41110000000</v>
      </c>
      <c r="D531" s="15">
        <v>4111001000</v>
      </c>
      <c r="E531" s="15" t="s">
        <v>27</v>
      </c>
      <c r="F531" s="15" t="s">
        <v>31</v>
      </c>
      <c r="G531" s="16">
        <v>17215.07</v>
      </c>
      <c r="H531" s="14">
        <v>43585</v>
      </c>
      <c r="I531" s="15" t="s">
        <v>13</v>
      </c>
    </row>
    <row r="532" spans="1:9" ht="75" x14ac:dyDescent="0.25">
      <c r="A532" s="15" t="s">
        <v>193</v>
      </c>
      <c r="B532" s="15">
        <v>40064839</v>
      </c>
      <c r="C532" s="15">
        <v>41110000000</v>
      </c>
      <c r="D532" s="15">
        <v>4111001000</v>
      </c>
      <c r="E532" s="15" t="s">
        <v>27</v>
      </c>
      <c r="F532" s="15" t="s">
        <v>30</v>
      </c>
      <c r="G532" s="16">
        <v>14581.26</v>
      </c>
      <c r="H532" s="14">
        <v>43585</v>
      </c>
      <c r="I532" s="15" t="s">
        <v>13</v>
      </c>
    </row>
    <row r="533" spans="1:9" ht="75" x14ac:dyDescent="0.25">
      <c r="A533" s="15" t="s">
        <v>193</v>
      </c>
      <c r="B533" s="15">
        <v>40064855</v>
      </c>
      <c r="C533" s="15">
        <v>41110000000</v>
      </c>
      <c r="D533" s="15">
        <v>4111001000</v>
      </c>
      <c r="E533" s="15" t="s">
        <v>27</v>
      </c>
      <c r="F533" s="15" t="s">
        <v>54</v>
      </c>
      <c r="G533" s="16">
        <v>10204.73</v>
      </c>
      <c r="H533" s="14">
        <v>43585</v>
      </c>
      <c r="I533" s="15" t="s">
        <v>13</v>
      </c>
    </row>
    <row r="534" spans="1:9" ht="90" x14ac:dyDescent="0.25">
      <c r="A534" s="15" t="s">
        <v>193</v>
      </c>
      <c r="B534" s="15">
        <v>40064875</v>
      </c>
      <c r="C534" s="15">
        <v>41110000000</v>
      </c>
      <c r="D534" s="15">
        <v>4111001000</v>
      </c>
      <c r="E534" s="15" t="s">
        <v>27</v>
      </c>
      <c r="F534" s="15" t="s">
        <v>29</v>
      </c>
      <c r="G534" s="16">
        <v>18029.38</v>
      </c>
      <c r="H534" s="14">
        <v>43585</v>
      </c>
      <c r="I534" s="15" t="s">
        <v>13</v>
      </c>
    </row>
    <row r="535" spans="1:9" ht="75" x14ac:dyDescent="0.25">
      <c r="A535" s="15" t="s">
        <v>193</v>
      </c>
      <c r="B535" s="15">
        <v>40064891</v>
      </c>
      <c r="C535" s="15">
        <v>41110000000</v>
      </c>
      <c r="D535" s="15">
        <v>4111001000</v>
      </c>
      <c r="E535" s="15" t="s">
        <v>27</v>
      </c>
      <c r="F535" s="15" t="s">
        <v>28</v>
      </c>
      <c r="G535" s="16">
        <v>9451.98</v>
      </c>
      <c r="H535" s="14">
        <v>43585</v>
      </c>
      <c r="I535" s="15" t="s">
        <v>13</v>
      </c>
    </row>
    <row r="536" spans="1:9" ht="75" x14ac:dyDescent="0.25">
      <c r="A536" s="15" t="s">
        <v>193</v>
      </c>
      <c r="B536" s="15">
        <v>40064913</v>
      </c>
      <c r="C536" s="15">
        <v>41110000000</v>
      </c>
      <c r="D536" s="15">
        <v>4111001000</v>
      </c>
      <c r="E536" s="15" t="s">
        <v>27</v>
      </c>
      <c r="F536" s="15" t="s">
        <v>110</v>
      </c>
      <c r="G536" s="16">
        <v>631.21</v>
      </c>
      <c r="H536" s="14">
        <v>43585</v>
      </c>
      <c r="I536" s="15" t="s">
        <v>13</v>
      </c>
    </row>
    <row r="537" spans="1:9" ht="75" x14ac:dyDescent="0.25">
      <c r="A537" s="15" t="s">
        <v>193</v>
      </c>
      <c r="B537" s="15">
        <v>40064927</v>
      </c>
      <c r="C537" s="15">
        <v>41110000000</v>
      </c>
      <c r="D537" s="15">
        <v>4111001000</v>
      </c>
      <c r="E537" s="15" t="s">
        <v>27</v>
      </c>
      <c r="F537" s="15" t="s">
        <v>53</v>
      </c>
      <c r="G537" s="16">
        <v>51006.82</v>
      </c>
      <c r="H537" s="14">
        <v>43585</v>
      </c>
      <c r="I537" s="15" t="s">
        <v>13</v>
      </c>
    </row>
    <row r="538" spans="1:9" ht="75" x14ac:dyDescent="0.25">
      <c r="A538" s="15" t="s">
        <v>193</v>
      </c>
      <c r="B538" s="15">
        <v>40064421</v>
      </c>
      <c r="C538" s="15">
        <v>41120000000</v>
      </c>
      <c r="D538" s="15">
        <v>4112001000</v>
      </c>
      <c r="E538" s="15" t="s">
        <v>33</v>
      </c>
      <c r="F538" s="15" t="s">
        <v>18</v>
      </c>
      <c r="G538" s="16">
        <v>37259.14</v>
      </c>
      <c r="H538" s="14">
        <v>43591</v>
      </c>
      <c r="I538" s="15" t="s">
        <v>13</v>
      </c>
    </row>
    <row r="539" spans="1:9" ht="120" x14ac:dyDescent="0.25">
      <c r="A539" s="15" t="s">
        <v>193</v>
      </c>
      <c r="B539" s="15">
        <v>40064421</v>
      </c>
      <c r="C539" s="15">
        <v>41130000000</v>
      </c>
      <c r="D539" s="15">
        <v>4113001000</v>
      </c>
      <c r="E539" s="15" t="s">
        <v>34</v>
      </c>
      <c r="F539" s="15" t="s">
        <v>18</v>
      </c>
      <c r="G539" s="16">
        <v>60486.54</v>
      </c>
      <c r="H539" s="14">
        <v>43591</v>
      </c>
      <c r="I539" s="15" t="s">
        <v>13</v>
      </c>
    </row>
    <row r="540" spans="1:9" ht="90" x14ac:dyDescent="0.25">
      <c r="A540" s="15" t="s">
        <v>193</v>
      </c>
      <c r="B540" s="15">
        <v>40064421</v>
      </c>
      <c r="C540" s="15">
        <v>41130000000</v>
      </c>
      <c r="D540" s="15">
        <v>4113002000</v>
      </c>
      <c r="E540" s="15" t="s">
        <v>35</v>
      </c>
      <c r="F540" s="15" t="s">
        <v>18</v>
      </c>
      <c r="G540" s="16">
        <v>34275.64</v>
      </c>
      <c r="H540" s="14">
        <v>43591</v>
      </c>
      <c r="I540" s="15" t="s">
        <v>13</v>
      </c>
    </row>
    <row r="541" spans="1:9" ht="90" x14ac:dyDescent="0.25">
      <c r="A541" s="15" t="s">
        <v>193</v>
      </c>
      <c r="B541" s="15">
        <v>40064421</v>
      </c>
      <c r="C541" s="15">
        <v>41130000000</v>
      </c>
      <c r="D541" s="15">
        <v>4113003000</v>
      </c>
      <c r="E541" s="15" t="s">
        <v>36</v>
      </c>
      <c r="F541" s="15" t="s">
        <v>18</v>
      </c>
      <c r="G541" s="16">
        <v>2016.34</v>
      </c>
      <c r="H541" s="14">
        <v>43591</v>
      </c>
      <c r="I541" s="15" t="s">
        <v>13</v>
      </c>
    </row>
    <row r="542" spans="1:9" ht="120" x14ac:dyDescent="0.25">
      <c r="A542" s="15" t="s">
        <v>193</v>
      </c>
      <c r="B542" s="15">
        <v>40064421</v>
      </c>
      <c r="C542" s="15">
        <v>41140000000</v>
      </c>
      <c r="D542" s="15">
        <v>4114001000</v>
      </c>
      <c r="E542" s="15" t="s">
        <v>34</v>
      </c>
      <c r="F542" s="15" t="s">
        <v>18</v>
      </c>
      <c r="G542" s="16">
        <v>22178.33</v>
      </c>
      <c r="H542" s="14">
        <v>43591</v>
      </c>
      <c r="I542" s="15" t="s">
        <v>13</v>
      </c>
    </row>
    <row r="543" spans="1:9" ht="90" x14ac:dyDescent="0.25">
      <c r="A543" s="15" t="s">
        <v>193</v>
      </c>
      <c r="B543" s="15">
        <v>40064421</v>
      </c>
      <c r="C543" s="15">
        <v>41140000000</v>
      </c>
      <c r="D543" s="15">
        <v>4114002000</v>
      </c>
      <c r="E543" s="15" t="s">
        <v>35</v>
      </c>
      <c r="F543" s="15" t="s">
        <v>18</v>
      </c>
      <c r="G543" s="16">
        <v>17339.509999999998</v>
      </c>
      <c r="H543" s="14">
        <v>43591</v>
      </c>
      <c r="I543" s="15" t="s">
        <v>13</v>
      </c>
    </row>
    <row r="544" spans="1:9" ht="90" x14ac:dyDescent="0.25">
      <c r="A544" s="15" t="s">
        <v>193</v>
      </c>
      <c r="B544" s="15">
        <v>40064421</v>
      </c>
      <c r="C544" s="15">
        <v>41140000000</v>
      </c>
      <c r="D544" s="15">
        <v>4114003000</v>
      </c>
      <c r="E544" s="15" t="s">
        <v>36</v>
      </c>
      <c r="F544" s="15" t="s">
        <v>18</v>
      </c>
      <c r="G544" s="16">
        <v>2016.34</v>
      </c>
      <c r="H544" s="14">
        <v>43591</v>
      </c>
      <c r="I544" s="15" t="s">
        <v>13</v>
      </c>
    </row>
    <row r="545" spans="1:9" ht="75" x14ac:dyDescent="0.25">
      <c r="A545" s="15" t="s">
        <v>193</v>
      </c>
      <c r="B545" s="15">
        <v>40064421</v>
      </c>
      <c r="C545" s="15">
        <v>41140000000</v>
      </c>
      <c r="D545" s="15">
        <v>4114005000</v>
      </c>
      <c r="E545" s="15" t="s">
        <v>37</v>
      </c>
      <c r="F545" s="15" t="s">
        <v>18</v>
      </c>
      <c r="G545" s="16">
        <v>806.25</v>
      </c>
      <c r="H545" s="14">
        <v>43591</v>
      </c>
      <c r="I545" s="15" t="s">
        <v>13</v>
      </c>
    </row>
    <row r="546" spans="1:9" ht="75" x14ac:dyDescent="0.25">
      <c r="A546" s="15" t="s">
        <v>193</v>
      </c>
      <c r="B546" s="15">
        <v>40068486</v>
      </c>
      <c r="C546" s="15">
        <v>41530000000</v>
      </c>
      <c r="D546" s="15">
        <v>4153001000</v>
      </c>
      <c r="E546" s="15" t="s">
        <v>43</v>
      </c>
      <c r="F546" s="15" t="s">
        <v>117</v>
      </c>
      <c r="G546" s="16">
        <v>127.63</v>
      </c>
      <c r="H546" s="14">
        <v>43592</v>
      </c>
      <c r="I546" s="15" t="s">
        <v>13</v>
      </c>
    </row>
    <row r="547" spans="1:9" ht="75" x14ac:dyDescent="0.25">
      <c r="A547" s="15" t="s">
        <v>193</v>
      </c>
      <c r="B547" s="15">
        <v>40068495</v>
      </c>
      <c r="C547" s="15">
        <v>41430000000</v>
      </c>
      <c r="D547" s="15">
        <v>4143003000</v>
      </c>
      <c r="E547" s="15" t="s">
        <v>21</v>
      </c>
      <c r="F547" s="15" t="s">
        <v>25</v>
      </c>
      <c r="G547" s="16">
        <v>418.95</v>
      </c>
      <c r="H547" s="14">
        <v>43592</v>
      </c>
      <c r="I547" s="15" t="s">
        <v>13</v>
      </c>
    </row>
    <row r="548" spans="1:9" ht="75" x14ac:dyDescent="0.25">
      <c r="A548" s="15" t="s">
        <v>193</v>
      </c>
      <c r="B548" s="15">
        <v>40068506</v>
      </c>
      <c r="C548" s="15">
        <v>41490000000</v>
      </c>
      <c r="D548" s="15">
        <v>4149009000</v>
      </c>
      <c r="E548" s="15" t="s">
        <v>20</v>
      </c>
      <c r="F548" s="15" t="s">
        <v>186</v>
      </c>
      <c r="G548" s="16">
        <v>251.68</v>
      </c>
      <c r="H548" s="14">
        <v>43592</v>
      </c>
      <c r="I548" s="15" t="s">
        <v>13</v>
      </c>
    </row>
    <row r="549" spans="1:9" ht="90" x14ac:dyDescent="0.25">
      <c r="A549" s="15" t="s">
        <v>193</v>
      </c>
      <c r="B549" s="15">
        <v>40068519</v>
      </c>
      <c r="C549" s="15">
        <v>41520000000</v>
      </c>
      <c r="D549" s="15">
        <v>4152001000</v>
      </c>
      <c r="E549" s="15" t="s">
        <v>61</v>
      </c>
      <c r="F549" s="15" t="s">
        <v>16</v>
      </c>
      <c r="G549" s="16">
        <v>22.8</v>
      </c>
      <c r="H549" s="14">
        <v>43592</v>
      </c>
      <c r="I549" s="15" t="s">
        <v>13</v>
      </c>
    </row>
    <row r="550" spans="1:9" ht="90" x14ac:dyDescent="0.25">
      <c r="A550" s="15" t="s">
        <v>193</v>
      </c>
      <c r="B550" s="15">
        <v>40068523</v>
      </c>
      <c r="C550" s="15">
        <v>41520000000</v>
      </c>
      <c r="D550" s="15">
        <v>4152001000</v>
      </c>
      <c r="E550" s="15" t="s">
        <v>61</v>
      </c>
      <c r="F550" s="15" t="s">
        <v>16</v>
      </c>
      <c r="G550" s="16">
        <v>22.8</v>
      </c>
      <c r="H550" s="14">
        <v>43592</v>
      </c>
      <c r="I550" s="15" t="s">
        <v>13</v>
      </c>
    </row>
    <row r="551" spans="1:9" ht="75" x14ac:dyDescent="0.25">
      <c r="A551" s="15" t="s">
        <v>193</v>
      </c>
      <c r="B551" s="15">
        <v>40068946</v>
      </c>
      <c r="C551" s="15">
        <v>41910000000</v>
      </c>
      <c r="D551" s="15">
        <v>4191001200</v>
      </c>
      <c r="E551" s="15" t="s">
        <v>137</v>
      </c>
      <c r="F551" s="15" t="s">
        <v>74</v>
      </c>
      <c r="G551" s="16">
        <v>4.03</v>
      </c>
      <c r="H551" s="14">
        <v>43593</v>
      </c>
      <c r="I551" s="15" t="s">
        <v>13</v>
      </c>
    </row>
    <row r="552" spans="1:9" ht="75" x14ac:dyDescent="0.25">
      <c r="A552" s="15" t="s">
        <v>193</v>
      </c>
      <c r="B552" s="15">
        <v>40068989</v>
      </c>
      <c r="C552" s="15">
        <v>41910000000</v>
      </c>
      <c r="D552" s="15">
        <v>4191001200</v>
      </c>
      <c r="E552" s="15" t="s">
        <v>137</v>
      </c>
      <c r="F552" s="15" t="s">
        <v>127</v>
      </c>
      <c r="G552" s="16">
        <v>7.05</v>
      </c>
      <c r="H552" s="14">
        <v>43593</v>
      </c>
      <c r="I552" s="15" t="s">
        <v>13</v>
      </c>
    </row>
    <row r="553" spans="1:9" ht="75" x14ac:dyDescent="0.25">
      <c r="A553" s="15" t="s">
        <v>193</v>
      </c>
      <c r="B553" s="15">
        <v>40069005</v>
      </c>
      <c r="C553" s="15">
        <v>41910000000</v>
      </c>
      <c r="D553" s="15">
        <v>4191001100</v>
      </c>
      <c r="E553" s="15" t="s">
        <v>136</v>
      </c>
      <c r="F553" s="15" t="s">
        <v>17</v>
      </c>
      <c r="G553" s="16">
        <v>450</v>
      </c>
      <c r="H553" s="14">
        <v>43593</v>
      </c>
      <c r="I553" s="15" t="s">
        <v>13</v>
      </c>
    </row>
    <row r="554" spans="1:9" ht="75" x14ac:dyDescent="0.25">
      <c r="A554" s="15" t="s">
        <v>193</v>
      </c>
      <c r="B554" s="15">
        <v>40069009</v>
      </c>
      <c r="C554" s="15">
        <v>41910000000</v>
      </c>
      <c r="D554" s="15">
        <v>4191001200</v>
      </c>
      <c r="E554" s="15" t="s">
        <v>137</v>
      </c>
      <c r="F554" s="15" t="s">
        <v>18</v>
      </c>
      <c r="G554" s="16">
        <v>292.16000000000003</v>
      </c>
      <c r="H554" s="14">
        <v>43593</v>
      </c>
      <c r="I554" s="15" t="s">
        <v>13</v>
      </c>
    </row>
    <row r="555" spans="1:9" ht="75" x14ac:dyDescent="0.25">
      <c r="A555" s="15" t="s">
        <v>193</v>
      </c>
      <c r="B555" s="15">
        <v>40069055</v>
      </c>
      <c r="C555" s="15">
        <v>41910000000</v>
      </c>
      <c r="D555" s="15">
        <v>4191001200</v>
      </c>
      <c r="E555" s="15" t="s">
        <v>137</v>
      </c>
      <c r="F555" s="15" t="s">
        <v>127</v>
      </c>
      <c r="G555" s="16">
        <v>6.04</v>
      </c>
      <c r="H555" s="14">
        <v>43593</v>
      </c>
      <c r="I555" s="15" t="s">
        <v>13</v>
      </c>
    </row>
    <row r="556" spans="1:9" ht="75" x14ac:dyDescent="0.25">
      <c r="A556" s="15" t="s">
        <v>193</v>
      </c>
      <c r="B556" s="15">
        <v>40069068</v>
      </c>
      <c r="C556" s="15">
        <v>43180000000</v>
      </c>
      <c r="D556" s="15">
        <v>4318009000</v>
      </c>
      <c r="E556" s="15" t="s">
        <v>58</v>
      </c>
      <c r="F556" s="15" t="s">
        <v>17</v>
      </c>
      <c r="G556" s="16">
        <v>810</v>
      </c>
      <c r="H556" s="14">
        <v>43593</v>
      </c>
      <c r="I556" s="15" t="s">
        <v>13</v>
      </c>
    </row>
    <row r="557" spans="1:9" ht="90" x14ac:dyDescent="0.25">
      <c r="A557" s="15" t="s">
        <v>193</v>
      </c>
      <c r="B557" s="15">
        <v>40069085</v>
      </c>
      <c r="C557" s="15">
        <v>41220000000</v>
      </c>
      <c r="D557" s="15">
        <v>4122001000</v>
      </c>
      <c r="E557" s="15" t="s">
        <v>103</v>
      </c>
      <c r="F557" s="15" t="s">
        <v>17</v>
      </c>
      <c r="G557" s="16">
        <v>330</v>
      </c>
      <c r="H557" s="14">
        <v>43593</v>
      </c>
      <c r="I557" s="15" t="s">
        <v>13</v>
      </c>
    </row>
    <row r="558" spans="1:9" ht="75" x14ac:dyDescent="0.25">
      <c r="A558" s="15" t="s">
        <v>193</v>
      </c>
      <c r="B558" s="15">
        <v>40069085</v>
      </c>
      <c r="C558" s="15">
        <v>41230000000</v>
      </c>
      <c r="D558" s="15">
        <v>4123001000</v>
      </c>
      <c r="E558" s="15" t="s">
        <v>150</v>
      </c>
      <c r="F558" s="15" t="s">
        <v>17</v>
      </c>
      <c r="G558" s="16">
        <v>96</v>
      </c>
      <c r="H558" s="14">
        <v>43593</v>
      </c>
      <c r="I558" s="15" t="s">
        <v>13</v>
      </c>
    </row>
    <row r="559" spans="1:9" ht="75" x14ac:dyDescent="0.25">
      <c r="A559" s="15" t="s">
        <v>193</v>
      </c>
      <c r="B559" s="15">
        <v>40069100</v>
      </c>
      <c r="C559" s="15">
        <v>41230000000</v>
      </c>
      <c r="D559" s="15">
        <v>4123001000</v>
      </c>
      <c r="E559" s="15" t="s">
        <v>150</v>
      </c>
      <c r="F559" s="15" t="s">
        <v>24</v>
      </c>
      <c r="G559" s="16">
        <v>85</v>
      </c>
      <c r="H559" s="14">
        <v>43593</v>
      </c>
      <c r="I559" s="15" t="s">
        <v>13</v>
      </c>
    </row>
    <row r="560" spans="1:9" ht="90" x14ac:dyDescent="0.25">
      <c r="A560" s="15" t="s">
        <v>193</v>
      </c>
      <c r="B560" s="15">
        <v>40069136</v>
      </c>
      <c r="C560" s="15">
        <v>41220000000</v>
      </c>
      <c r="D560" s="15">
        <v>4122001000</v>
      </c>
      <c r="E560" s="15" t="s">
        <v>103</v>
      </c>
      <c r="F560" s="15" t="s">
        <v>111</v>
      </c>
      <c r="G560" s="16">
        <v>110</v>
      </c>
      <c r="H560" s="14">
        <v>43593</v>
      </c>
      <c r="I560" s="15" t="s">
        <v>13</v>
      </c>
    </row>
    <row r="561" spans="1:9" ht="90" x14ac:dyDescent="0.25">
      <c r="A561" s="15" t="s">
        <v>193</v>
      </c>
      <c r="B561" s="15">
        <v>40069144</v>
      </c>
      <c r="C561" s="15">
        <v>41220000000</v>
      </c>
      <c r="D561" s="15">
        <v>4122001000</v>
      </c>
      <c r="E561" s="15" t="s">
        <v>103</v>
      </c>
      <c r="F561" s="15" t="s">
        <v>17</v>
      </c>
      <c r="G561" s="16">
        <v>110</v>
      </c>
      <c r="H561" s="14">
        <v>43593</v>
      </c>
      <c r="I561" s="15" t="s">
        <v>13</v>
      </c>
    </row>
    <row r="562" spans="1:9" ht="90" x14ac:dyDescent="0.25">
      <c r="A562" s="15" t="s">
        <v>193</v>
      </c>
      <c r="B562" s="15">
        <v>40069152</v>
      </c>
      <c r="C562" s="15">
        <v>41220000000</v>
      </c>
      <c r="D562" s="15">
        <v>4122001000</v>
      </c>
      <c r="E562" s="15" t="s">
        <v>103</v>
      </c>
      <c r="F562" s="15" t="s">
        <v>111</v>
      </c>
      <c r="G562" s="16">
        <v>110</v>
      </c>
      <c r="H562" s="14">
        <v>43593</v>
      </c>
      <c r="I562" s="15" t="s">
        <v>13</v>
      </c>
    </row>
    <row r="563" spans="1:9" ht="75" x14ac:dyDescent="0.25">
      <c r="A563" s="15" t="s">
        <v>193</v>
      </c>
      <c r="B563" s="15">
        <v>40068934</v>
      </c>
      <c r="C563" s="15">
        <v>41910000000</v>
      </c>
      <c r="D563" s="15">
        <v>4191001100</v>
      </c>
      <c r="E563" s="15" t="s">
        <v>136</v>
      </c>
      <c r="F563" s="15" t="s">
        <v>24</v>
      </c>
      <c r="G563" s="16">
        <v>400</v>
      </c>
      <c r="H563" s="14">
        <v>43593</v>
      </c>
      <c r="I563" s="15" t="s">
        <v>13</v>
      </c>
    </row>
    <row r="564" spans="1:9" ht="75" x14ac:dyDescent="0.25">
      <c r="A564" s="15" t="s">
        <v>193</v>
      </c>
      <c r="B564" s="15">
        <v>40068940</v>
      </c>
      <c r="C564" s="15">
        <v>41910000000</v>
      </c>
      <c r="D564" s="15">
        <v>4191001200</v>
      </c>
      <c r="E564" s="15" t="s">
        <v>137</v>
      </c>
      <c r="F564" s="15" t="s">
        <v>18</v>
      </c>
      <c r="G564" s="16">
        <v>26.89</v>
      </c>
      <c r="H564" s="14">
        <v>43593</v>
      </c>
      <c r="I564" s="15" t="s">
        <v>13</v>
      </c>
    </row>
    <row r="565" spans="1:9" ht="75" x14ac:dyDescent="0.25">
      <c r="A565" s="15" t="s">
        <v>193</v>
      </c>
      <c r="B565" s="15">
        <v>40068981</v>
      </c>
      <c r="C565" s="15">
        <v>41910000000</v>
      </c>
      <c r="D565" s="15">
        <v>4191001100</v>
      </c>
      <c r="E565" s="15" t="s">
        <v>136</v>
      </c>
      <c r="F565" s="15" t="s">
        <v>111</v>
      </c>
      <c r="G565" s="16">
        <v>350</v>
      </c>
      <c r="H565" s="14">
        <v>43593</v>
      </c>
      <c r="I565" s="15" t="s">
        <v>13</v>
      </c>
    </row>
    <row r="566" spans="1:9" ht="75" x14ac:dyDescent="0.25">
      <c r="A566" s="15" t="s">
        <v>193</v>
      </c>
      <c r="B566" s="15">
        <v>40068985</v>
      </c>
      <c r="C566" s="15">
        <v>41910000000</v>
      </c>
      <c r="D566" s="15">
        <v>4191001200</v>
      </c>
      <c r="E566" s="15" t="s">
        <v>137</v>
      </c>
      <c r="F566" s="15" t="s">
        <v>18</v>
      </c>
      <c r="G566" s="16">
        <v>227.24</v>
      </c>
      <c r="H566" s="14">
        <v>43593</v>
      </c>
      <c r="I566" s="15" t="s">
        <v>13</v>
      </c>
    </row>
    <row r="567" spans="1:9" ht="75" x14ac:dyDescent="0.25">
      <c r="A567" s="15" t="s">
        <v>193</v>
      </c>
      <c r="B567" s="15">
        <v>40069014</v>
      </c>
      <c r="C567" s="15">
        <v>41910000000</v>
      </c>
      <c r="D567" s="15">
        <v>4191001200</v>
      </c>
      <c r="E567" s="15" t="s">
        <v>137</v>
      </c>
      <c r="F567" s="15" t="s">
        <v>74</v>
      </c>
      <c r="G567" s="16">
        <v>9.07</v>
      </c>
      <c r="H567" s="14">
        <v>43593</v>
      </c>
      <c r="I567" s="15" t="s">
        <v>13</v>
      </c>
    </row>
    <row r="568" spans="1:9" ht="75" x14ac:dyDescent="0.25">
      <c r="A568" s="15" t="s">
        <v>193</v>
      </c>
      <c r="B568" s="15">
        <v>40069040</v>
      </c>
      <c r="C568" s="15">
        <v>41910000000</v>
      </c>
      <c r="D568" s="15">
        <v>4191001100</v>
      </c>
      <c r="E568" s="15" t="s">
        <v>136</v>
      </c>
      <c r="F568" s="15" t="s">
        <v>17</v>
      </c>
      <c r="G568" s="16">
        <v>300</v>
      </c>
      <c r="H568" s="14">
        <v>43593</v>
      </c>
      <c r="I568" s="15" t="s">
        <v>13</v>
      </c>
    </row>
    <row r="569" spans="1:9" ht="75" x14ac:dyDescent="0.25">
      <c r="A569" s="15" t="s">
        <v>193</v>
      </c>
      <c r="B569" s="15">
        <v>40069048</v>
      </c>
      <c r="C569" s="15">
        <v>41910000000</v>
      </c>
      <c r="D569" s="15">
        <v>4191001200</v>
      </c>
      <c r="E569" s="15" t="s">
        <v>137</v>
      </c>
      <c r="F569" s="15" t="s">
        <v>18</v>
      </c>
      <c r="G569" s="16">
        <v>194.78</v>
      </c>
      <c r="H569" s="14">
        <v>43593</v>
      </c>
      <c r="I569" s="15" t="s">
        <v>13</v>
      </c>
    </row>
    <row r="570" spans="1:9" ht="90" x14ac:dyDescent="0.25">
      <c r="A570" s="15" t="s">
        <v>193</v>
      </c>
      <c r="B570" s="15">
        <v>40069454</v>
      </c>
      <c r="C570" s="15">
        <v>41530000000</v>
      </c>
      <c r="D570" s="15">
        <v>4153003000</v>
      </c>
      <c r="E570" s="15" t="s">
        <v>51</v>
      </c>
      <c r="F570" s="15" t="s">
        <v>81</v>
      </c>
      <c r="G570" s="16">
        <v>45</v>
      </c>
      <c r="H570" s="14">
        <v>43593</v>
      </c>
      <c r="I570" s="15" t="s">
        <v>13</v>
      </c>
    </row>
    <row r="571" spans="1:9" ht="90" x14ac:dyDescent="0.25">
      <c r="A571" s="15" t="s">
        <v>193</v>
      </c>
      <c r="B571" s="15">
        <v>40069211</v>
      </c>
      <c r="C571" s="15">
        <v>41530000000</v>
      </c>
      <c r="D571" s="15">
        <v>4153003000</v>
      </c>
      <c r="E571" s="15" t="s">
        <v>51</v>
      </c>
      <c r="F571" s="15" t="s">
        <v>72</v>
      </c>
      <c r="G571" s="16">
        <v>253.18</v>
      </c>
      <c r="H571" s="14">
        <v>43593</v>
      </c>
      <c r="I571" s="15" t="s">
        <v>13</v>
      </c>
    </row>
    <row r="572" spans="1:9" ht="75" x14ac:dyDescent="0.25">
      <c r="A572" s="15" t="s">
        <v>193</v>
      </c>
      <c r="B572" s="15">
        <v>40069498</v>
      </c>
      <c r="C572" s="15">
        <v>41430000000</v>
      </c>
      <c r="D572" s="15">
        <v>4143003000</v>
      </c>
      <c r="E572" s="15" t="s">
        <v>21</v>
      </c>
      <c r="F572" s="15" t="s">
        <v>25</v>
      </c>
      <c r="G572" s="16">
        <v>71.45</v>
      </c>
      <c r="H572" s="14">
        <v>43593</v>
      </c>
      <c r="I572" s="15" t="s">
        <v>13</v>
      </c>
    </row>
    <row r="573" spans="1:9" ht="75" x14ac:dyDescent="0.25">
      <c r="A573" s="15" t="s">
        <v>193</v>
      </c>
      <c r="B573" s="15">
        <v>40069509</v>
      </c>
      <c r="C573" s="15">
        <v>41430000000</v>
      </c>
      <c r="D573" s="15">
        <v>4143003000</v>
      </c>
      <c r="E573" s="15" t="s">
        <v>21</v>
      </c>
      <c r="F573" s="15" t="s">
        <v>25</v>
      </c>
      <c r="G573" s="16">
        <v>101.95</v>
      </c>
      <c r="H573" s="14">
        <v>43593</v>
      </c>
      <c r="I573" s="15" t="s">
        <v>13</v>
      </c>
    </row>
    <row r="574" spans="1:9" ht="75" x14ac:dyDescent="0.25">
      <c r="A574" s="15" t="s">
        <v>193</v>
      </c>
      <c r="B574" s="15">
        <v>40069228</v>
      </c>
      <c r="C574" s="15">
        <v>41420000000</v>
      </c>
      <c r="D574" s="15">
        <v>4142001000</v>
      </c>
      <c r="E574" s="15" t="s">
        <v>23</v>
      </c>
      <c r="F574" s="15" t="s">
        <v>85</v>
      </c>
      <c r="G574" s="16">
        <v>26.63</v>
      </c>
      <c r="H574" s="14">
        <v>43593</v>
      </c>
      <c r="I574" s="15" t="s">
        <v>13</v>
      </c>
    </row>
    <row r="575" spans="1:9" ht="75" x14ac:dyDescent="0.25">
      <c r="A575" s="15" t="s">
        <v>193</v>
      </c>
      <c r="B575" s="15">
        <v>40069243</v>
      </c>
      <c r="C575" s="15">
        <v>41430000000</v>
      </c>
      <c r="D575" s="15">
        <v>4143003000</v>
      </c>
      <c r="E575" s="15" t="s">
        <v>21</v>
      </c>
      <c r="F575" s="15" t="s">
        <v>25</v>
      </c>
      <c r="G575" s="16">
        <v>31</v>
      </c>
      <c r="H575" s="14">
        <v>43593</v>
      </c>
      <c r="I575" s="15" t="s">
        <v>13</v>
      </c>
    </row>
    <row r="576" spans="1:9" ht="75" x14ac:dyDescent="0.25">
      <c r="A576" s="15" t="s">
        <v>193</v>
      </c>
      <c r="B576" s="15">
        <v>40069528</v>
      </c>
      <c r="C576" s="15">
        <v>41330000000</v>
      </c>
      <c r="D576" s="15">
        <v>4133005000</v>
      </c>
      <c r="E576" s="15" t="s">
        <v>68</v>
      </c>
      <c r="F576" s="15" t="s">
        <v>59</v>
      </c>
      <c r="G576" s="16">
        <v>50</v>
      </c>
      <c r="H576" s="14">
        <v>43593</v>
      </c>
      <c r="I576" s="15" t="s">
        <v>13</v>
      </c>
    </row>
    <row r="577" spans="1:9" ht="105" x14ac:dyDescent="0.25">
      <c r="A577" s="15" t="s">
        <v>193</v>
      </c>
      <c r="B577" s="15">
        <v>40069252</v>
      </c>
      <c r="C577" s="15">
        <v>41410000000</v>
      </c>
      <c r="D577" s="15">
        <v>4141002200</v>
      </c>
      <c r="E577" s="15" t="s">
        <v>98</v>
      </c>
      <c r="F577" s="15" t="s">
        <v>164</v>
      </c>
      <c r="G577" s="16">
        <v>403.76</v>
      </c>
      <c r="H577" s="14">
        <v>43593</v>
      </c>
      <c r="I577" s="15" t="s">
        <v>13</v>
      </c>
    </row>
    <row r="578" spans="1:9" ht="90" x14ac:dyDescent="0.25">
      <c r="A578" s="15" t="s">
        <v>193</v>
      </c>
      <c r="B578" s="15">
        <v>40069259</v>
      </c>
      <c r="C578" s="15">
        <v>41530000000</v>
      </c>
      <c r="D578" s="15">
        <v>4153003000</v>
      </c>
      <c r="E578" s="15" t="s">
        <v>51</v>
      </c>
      <c r="F578" s="15" t="s">
        <v>81</v>
      </c>
      <c r="G578" s="16">
        <v>125</v>
      </c>
      <c r="H578" s="14">
        <v>43593</v>
      </c>
      <c r="I578" s="15" t="s">
        <v>13</v>
      </c>
    </row>
    <row r="579" spans="1:9" ht="90" x14ac:dyDescent="0.25">
      <c r="A579" s="15" t="s">
        <v>193</v>
      </c>
      <c r="B579" s="15">
        <v>40069349</v>
      </c>
      <c r="C579" s="15">
        <v>41530000000</v>
      </c>
      <c r="D579" s="15">
        <v>4153003000</v>
      </c>
      <c r="E579" s="15" t="s">
        <v>51</v>
      </c>
      <c r="F579" s="15" t="s">
        <v>207</v>
      </c>
      <c r="G579" s="16">
        <v>459.8</v>
      </c>
      <c r="H579" s="14">
        <v>43593</v>
      </c>
      <c r="I579" s="15" t="s">
        <v>13</v>
      </c>
    </row>
    <row r="580" spans="1:9" ht="90" x14ac:dyDescent="0.25">
      <c r="A580" s="15" t="s">
        <v>193</v>
      </c>
      <c r="B580" s="15">
        <v>40069355</v>
      </c>
      <c r="C580" s="15">
        <v>41530000000</v>
      </c>
      <c r="D580" s="15">
        <v>4153003000</v>
      </c>
      <c r="E580" s="15" t="s">
        <v>51</v>
      </c>
      <c r="F580" s="15" t="s">
        <v>207</v>
      </c>
      <c r="G580" s="16">
        <v>459.8</v>
      </c>
      <c r="H580" s="14">
        <v>43593</v>
      </c>
      <c r="I580" s="15" t="s">
        <v>13</v>
      </c>
    </row>
    <row r="581" spans="1:9" ht="90" x14ac:dyDescent="0.25">
      <c r="A581" s="15" t="s">
        <v>193</v>
      </c>
      <c r="B581" s="15">
        <v>40069363</v>
      </c>
      <c r="C581" s="15">
        <v>41530000000</v>
      </c>
      <c r="D581" s="15">
        <v>4153003000</v>
      </c>
      <c r="E581" s="15" t="s">
        <v>51</v>
      </c>
      <c r="F581" s="15" t="s">
        <v>207</v>
      </c>
      <c r="G581" s="16">
        <v>459.8</v>
      </c>
      <c r="H581" s="14">
        <v>43593</v>
      </c>
      <c r="I581" s="15" t="s">
        <v>13</v>
      </c>
    </row>
    <row r="582" spans="1:9" ht="75" x14ac:dyDescent="0.25">
      <c r="A582" s="15" t="s">
        <v>193</v>
      </c>
      <c r="B582" s="15">
        <v>40069434</v>
      </c>
      <c r="C582" s="15">
        <v>41530000000</v>
      </c>
      <c r="D582" s="15">
        <v>4153001000</v>
      </c>
      <c r="E582" s="15" t="s">
        <v>43</v>
      </c>
      <c r="F582" s="15" t="s">
        <v>138</v>
      </c>
      <c r="G582" s="16">
        <v>102.85</v>
      </c>
      <c r="H582" s="14">
        <v>43593</v>
      </c>
      <c r="I582" s="15" t="s">
        <v>13</v>
      </c>
    </row>
    <row r="583" spans="1:9" ht="75" x14ac:dyDescent="0.25">
      <c r="A583" s="15" t="s">
        <v>193</v>
      </c>
      <c r="B583" s="15">
        <v>40069441</v>
      </c>
      <c r="C583" s="15">
        <v>41530000000</v>
      </c>
      <c r="D583" s="15">
        <v>4153001000</v>
      </c>
      <c r="E583" s="15" t="s">
        <v>43</v>
      </c>
      <c r="F583" s="15" t="s">
        <v>138</v>
      </c>
      <c r="G583" s="16">
        <v>102.85</v>
      </c>
      <c r="H583" s="14">
        <v>43593</v>
      </c>
      <c r="I583" s="15" t="s">
        <v>13</v>
      </c>
    </row>
    <row r="584" spans="1:9" ht="90" x14ac:dyDescent="0.25">
      <c r="A584" s="15" t="s">
        <v>193</v>
      </c>
      <c r="B584" s="15">
        <v>40069217</v>
      </c>
      <c r="C584" s="15">
        <v>41530000000</v>
      </c>
      <c r="D584" s="15">
        <v>4153003000</v>
      </c>
      <c r="E584" s="15" t="s">
        <v>51</v>
      </c>
      <c r="F584" s="15" t="s">
        <v>72</v>
      </c>
      <c r="G584" s="16">
        <v>128.74</v>
      </c>
      <c r="H584" s="14">
        <v>43593</v>
      </c>
      <c r="I584" s="15" t="s">
        <v>13</v>
      </c>
    </row>
    <row r="585" spans="1:9" ht="90" x14ac:dyDescent="0.25">
      <c r="A585" s="15" t="s">
        <v>193</v>
      </c>
      <c r="B585" s="15">
        <v>40069469</v>
      </c>
      <c r="C585" s="15">
        <v>41530000000</v>
      </c>
      <c r="D585" s="15">
        <v>4153003000</v>
      </c>
      <c r="E585" s="15" t="s">
        <v>51</v>
      </c>
      <c r="F585" s="15" t="s">
        <v>207</v>
      </c>
      <c r="G585" s="16">
        <v>193.6</v>
      </c>
      <c r="H585" s="14">
        <v>43593</v>
      </c>
      <c r="I585" s="15" t="s">
        <v>13</v>
      </c>
    </row>
    <row r="586" spans="1:9" ht="90" x14ac:dyDescent="0.25">
      <c r="A586" s="15" t="s">
        <v>193</v>
      </c>
      <c r="B586" s="15">
        <v>40069475</v>
      </c>
      <c r="C586" s="15">
        <v>41530000000</v>
      </c>
      <c r="D586" s="15">
        <v>4153003000</v>
      </c>
      <c r="E586" s="15" t="s">
        <v>51</v>
      </c>
      <c r="F586" s="15" t="s">
        <v>207</v>
      </c>
      <c r="G586" s="16">
        <v>314.60000000000002</v>
      </c>
      <c r="H586" s="14">
        <v>43593</v>
      </c>
      <c r="I586" s="15" t="s">
        <v>13</v>
      </c>
    </row>
    <row r="587" spans="1:9" ht="75" x14ac:dyDescent="0.25">
      <c r="A587" s="15" t="s">
        <v>193</v>
      </c>
      <c r="B587" s="15">
        <v>40069235</v>
      </c>
      <c r="C587" s="15">
        <v>41420000000</v>
      </c>
      <c r="D587" s="15">
        <v>4142001000</v>
      </c>
      <c r="E587" s="15" t="s">
        <v>23</v>
      </c>
      <c r="F587" s="15" t="s">
        <v>85</v>
      </c>
      <c r="G587" s="16">
        <v>27.11</v>
      </c>
      <c r="H587" s="14">
        <v>43593</v>
      </c>
      <c r="I587" s="15" t="s">
        <v>13</v>
      </c>
    </row>
    <row r="588" spans="1:9" ht="90" x14ac:dyDescent="0.25">
      <c r="A588" s="15" t="s">
        <v>193</v>
      </c>
      <c r="B588" s="15">
        <v>40069261</v>
      </c>
      <c r="C588" s="15">
        <v>41530000000</v>
      </c>
      <c r="D588" s="15">
        <v>4153003000</v>
      </c>
      <c r="E588" s="15" t="s">
        <v>51</v>
      </c>
      <c r="F588" s="15" t="s">
        <v>81</v>
      </c>
      <c r="G588" s="16">
        <v>223</v>
      </c>
      <c r="H588" s="14">
        <v>43593</v>
      </c>
      <c r="I588" s="15" t="s">
        <v>13</v>
      </c>
    </row>
    <row r="589" spans="1:9" ht="90" x14ac:dyDescent="0.25">
      <c r="A589" s="15" t="s">
        <v>193</v>
      </c>
      <c r="B589" s="15">
        <v>40069480</v>
      </c>
      <c r="C589" s="15">
        <v>41530000000</v>
      </c>
      <c r="D589" s="15">
        <v>4153003000</v>
      </c>
      <c r="E589" s="15" t="s">
        <v>51</v>
      </c>
      <c r="F589" s="15" t="s">
        <v>207</v>
      </c>
      <c r="G589" s="16">
        <v>266.2</v>
      </c>
      <c r="H589" s="14">
        <v>43593</v>
      </c>
      <c r="I589" s="15" t="s">
        <v>13</v>
      </c>
    </row>
    <row r="590" spans="1:9" ht="75" x14ac:dyDescent="0.25">
      <c r="A590" s="15" t="s">
        <v>193</v>
      </c>
      <c r="B590" s="15">
        <v>40069486</v>
      </c>
      <c r="C590" s="15">
        <v>41430000000</v>
      </c>
      <c r="D590" s="15">
        <v>4143003000</v>
      </c>
      <c r="E590" s="15" t="s">
        <v>21</v>
      </c>
      <c r="F590" s="15" t="s">
        <v>25</v>
      </c>
      <c r="G590" s="16">
        <v>4.2</v>
      </c>
      <c r="H590" s="14">
        <v>43593</v>
      </c>
      <c r="I590" s="15" t="s">
        <v>13</v>
      </c>
    </row>
    <row r="591" spans="1:9" ht="90" x14ac:dyDescent="0.25">
      <c r="A591" s="15" t="s">
        <v>193</v>
      </c>
      <c r="B591" s="15">
        <v>40069272</v>
      </c>
      <c r="C591" s="15">
        <v>41530000000</v>
      </c>
      <c r="D591" s="15">
        <v>4153003000</v>
      </c>
      <c r="E591" s="15" t="s">
        <v>51</v>
      </c>
      <c r="F591" s="15" t="s">
        <v>160</v>
      </c>
      <c r="G591" s="16">
        <v>130.75</v>
      </c>
      <c r="H591" s="14">
        <v>43593</v>
      </c>
      <c r="I591" s="15" t="s">
        <v>13</v>
      </c>
    </row>
    <row r="592" spans="1:9" ht="75" x14ac:dyDescent="0.25">
      <c r="A592" s="15" t="s">
        <v>193</v>
      </c>
      <c r="B592" s="15">
        <v>40069516</v>
      </c>
      <c r="C592" s="15">
        <v>41430000000</v>
      </c>
      <c r="D592" s="15">
        <v>4143003000</v>
      </c>
      <c r="E592" s="15" t="s">
        <v>21</v>
      </c>
      <c r="F592" s="15" t="s">
        <v>25</v>
      </c>
      <c r="G592" s="16">
        <v>5.7</v>
      </c>
      <c r="H592" s="14">
        <v>43593</v>
      </c>
      <c r="I592" s="15" t="s">
        <v>13</v>
      </c>
    </row>
    <row r="593" spans="1:9" ht="75" x14ac:dyDescent="0.25">
      <c r="A593" s="15" t="s">
        <v>193</v>
      </c>
      <c r="B593" s="15">
        <v>40069520</v>
      </c>
      <c r="C593" s="15">
        <v>41430000000</v>
      </c>
      <c r="D593" s="15">
        <v>4143003000</v>
      </c>
      <c r="E593" s="15" t="s">
        <v>21</v>
      </c>
      <c r="F593" s="15" t="s">
        <v>25</v>
      </c>
      <c r="G593" s="16">
        <v>228.35</v>
      </c>
      <c r="H593" s="14">
        <v>43593</v>
      </c>
      <c r="I593" s="15" t="s">
        <v>13</v>
      </c>
    </row>
    <row r="594" spans="1:9" ht="75" x14ac:dyDescent="0.25">
      <c r="A594" s="15" t="s">
        <v>193</v>
      </c>
      <c r="B594" s="15">
        <v>40069522</v>
      </c>
      <c r="C594" s="15">
        <v>41430000000</v>
      </c>
      <c r="D594" s="15">
        <v>4143003000</v>
      </c>
      <c r="E594" s="15" t="s">
        <v>21</v>
      </c>
      <c r="F594" s="15" t="s">
        <v>25</v>
      </c>
      <c r="G594" s="16">
        <v>240</v>
      </c>
      <c r="H594" s="14">
        <v>43593</v>
      </c>
      <c r="I594" s="15" t="s">
        <v>13</v>
      </c>
    </row>
    <row r="595" spans="1:9" ht="75" x14ac:dyDescent="0.25">
      <c r="A595" s="15" t="s">
        <v>193</v>
      </c>
      <c r="B595" s="15">
        <v>40069523</v>
      </c>
      <c r="C595" s="15">
        <v>41430000000</v>
      </c>
      <c r="D595" s="15">
        <v>4143003000</v>
      </c>
      <c r="E595" s="15" t="s">
        <v>21</v>
      </c>
      <c r="F595" s="15" t="s">
        <v>25</v>
      </c>
      <c r="G595" s="16">
        <v>173.85</v>
      </c>
      <c r="H595" s="14">
        <v>43593</v>
      </c>
      <c r="I595" s="15" t="s">
        <v>13</v>
      </c>
    </row>
    <row r="596" spans="1:9" ht="90" x14ac:dyDescent="0.25">
      <c r="A596" s="15" t="s">
        <v>193</v>
      </c>
      <c r="B596" s="15">
        <v>40069280</v>
      </c>
      <c r="C596" s="15">
        <v>41530000000</v>
      </c>
      <c r="D596" s="15">
        <v>4153003000</v>
      </c>
      <c r="E596" s="15" t="s">
        <v>51</v>
      </c>
      <c r="F596" s="15" t="s">
        <v>86</v>
      </c>
      <c r="G596" s="16">
        <v>24.2</v>
      </c>
      <c r="H596" s="14">
        <v>43593</v>
      </c>
      <c r="I596" s="15" t="s">
        <v>13</v>
      </c>
    </row>
    <row r="597" spans="1:9" ht="90" x14ac:dyDescent="0.25">
      <c r="A597" s="15" t="s">
        <v>193</v>
      </c>
      <c r="B597" s="15">
        <v>40069287</v>
      </c>
      <c r="C597" s="15">
        <v>41530000000</v>
      </c>
      <c r="D597" s="15">
        <v>4153003000</v>
      </c>
      <c r="E597" s="15" t="s">
        <v>51</v>
      </c>
      <c r="F597" s="15" t="s">
        <v>86</v>
      </c>
      <c r="G597" s="16">
        <v>64.13</v>
      </c>
      <c r="H597" s="14">
        <v>43593</v>
      </c>
      <c r="I597" s="15" t="s">
        <v>13</v>
      </c>
    </row>
    <row r="598" spans="1:9" ht="90" x14ac:dyDescent="0.25">
      <c r="A598" s="15" t="s">
        <v>193</v>
      </c>
      <c r="B598" s="15">
        <v>40069291</v>
      </c>
      <c r="C598" s="15">
        <v>41530000000</v>
      </c>
      <c r="D598" s="15">
        <v>4153003000</v>
      </c>
      <c r="E598" s="15" t="s">
        <v>51</v>
      </c>
      <c r="F598" s="15" t="s">
        <v>86</v>
      </c>
      <c r="G598" s="16">
        <v>54.45</v>
      </c>
      <c r="H598" s="14">
        <v>43593</v>
      </c>
      <c r="I598" s="15" t="s">
        <v>13</v>
      </c>
    </row>
    <row r="599" spans="1:9" ht="75" x14ac:dyDescent="0.25">
      <c r="A599" s="15" t="s">
        <v>193</v>
      </c>
      <c r="B599" s="15">
        <v>40069534</v>
      </c>
      <c r="C599" s="15">
        <v>41310000000</v>
      </c>
      <c r="D599" s="15">
        <v>4131009000</v>
      </c>
      <c r="E599" s="15" t="s">
        <v>38</v>
      </c>
      <c r="F599" s="15" t="s">
        <v>39</v>
      </c>
      <c r="G599" s="16">
        <v>20</v>
      </c>
      <c r="H599" s="14">
        <v>43593</v>
      </c>
      <c r="I599" s="15" t="s">
        <v>13</v>
      </c>
    </row>
    <row r="600" spans="1:9" ht="90" x14ac:dyDescent="0.25">
      <c r="A600" s="15" t="s">
        <v>193</v>
      </c>
      <c r="B600" s="15">
        <v>40069295</v>
      </c>
      <c r="C600" s="15">
        <v>41530000000</v>
      </c>
      <c r="D600" s="15">
        <v>4153003000</v>
      </c>
      <c r="E600" s="15" t="s">
        <v>51</v>
      </c>
      <c r="F600" s="15" t="s">
        <v>86</v>
      </c>
      <c r="G600" s="16">
        <v>132.81</v>
      </c>
      <c r="H600" s="14">
        <v>43593</v>
      </c>
      <c r="I600" s="15" t="s">
        <v>13</v>
      </c>
    </row>
    <row r="601" spans="1:9" ht="90" x14ac:dyDescent="0.25">
      <c r="A601" s="15" t="s">
        <v>193</v>
      </c>
      <c r="B601" s="15">
        <v>40069300</v>
      </c>
      <c r="C601" s="15">
        <v>41530000000</v>
      </c>
      <c r="D601" s="15">
        <v>4153003000</v>
      </c>
      <c r="E601" s="15" t="s">
        <v>51</v>
      </c>
      <c r="F601" s="15" t="s">
        <v>86</v>
      </c>
      <c r="G601" s="16">
        <v>19.75</v>
      </c>
      <c r="H601" s="14">
        <v>43593</v>
      </c>
      <c r="I601" s="15" t="s">
        <v>13</v>
      </c>
    </row>
    <row r="602" spans="1:9" ht="90" x14ac:dyDescent="0.25">
      <c r="A602" s="15" t="s">
        <v>193</v>
      </c>
      <c r="B602" s="15">
        <v>40069304</v>
      </c>
      <c r="C602" s="15">
        <v>41530000000</v>
      </c>
      <c r="D602" s="15">
        <v>4153003000</v>
      </c>
      <c r="E602" s="15" t="s">
        <v>51</v>
      </c>
      <c r="F602" s="15" t="s">
        <v>86</v>
      </c>
      <c r="G602" s="16">
        <v>309.61</v>
      </c>
      <c r="H602" s="14">
        <v>43593</v>
      </c>
      <c r="I602" s="15" t="s">
        <v>13</v>
      </c>
    </row>
    <row r="603" spans="1:9" ht="90" x14ac:dyDescent="0.25">
      <c r="A603" s="15" t="s">
        <v>193</v>
      </c>
      <c r="B603" s="15">
        <v>40069309</v>
      </c>
      <c r="C603" s="15">
        <v>41530000000</v>
      </c>
      <c r="D603" s="15">
        <v>4153003000</v>
      </c>
      <c r="E603" s="15" t="s">
        <v>51</v>
      </c>
      <c r="F603" s="15" t="s">
        <v>86</v>
      </c>
      <c r="G603" s="16">
        <v>349.09</v>
      </c>
      <c r="H603" s="14">
        <v>43593</v>
      </c>
      <c r="I603" s="15" t="s">
        <v>13</v>
      </c>
    </row>
    <row r="604" spans="1:9" ht="90" x14ac:dyDescent="0.25">
      <c r="A604" s="15" t="s">
        <v>193</v>
      </c>
      <c r="B604" s="15">
        <v>40069313</v>
      </c>
      <c r="C604" s="15">
        <v>41530000000</v>
      </c>
      <c r="D604" s="15">
        <v>4153003000</v>
      </c>
      <c r="E604" s="15" t="s">
        <v>51</v>
      </c>
      <c r="F604" s="15" t="s">
        <v>86</v>
      </c>
      <c r="G604" s="16">
        <v>174.99</v>
      </c>
      <c r="H604" s="14">
        <v>43593</v>
      </c>
      <c r="I604" s="15" t="s">
        <v>13</v>
      </c>
    </row>
    <row r="605" spans="1:9" ht="90" x14ac:dyDescent="0.25">
      <c r="A605" s="15" t="s">
        <v>193</v>
      </c>
      <c r="B605" s="15">
        <v>40069323</v>
      </c>
      <c r="C605" s="15">
        <v>41530000000</v>
      </c>
      <c r="D605" s="15">
        <v>4153003000</v>
      </c>
      <c r="E605" s="15" t="s">
        <v>51</v>
      </c>
      <c r="F605" s="15" t="s">
        <v>86</v>
      </c>
      <c r="G605" s="16">
        <v>48.4</v>
      </c>
      <c r="H605" s="14">
        <v>43593</v>
      </c>
      <c r="I605" s="15" t="s">
        <v>13</v>
      </c>
    </row>
    <row r="606" spans="1:9" ht="90" x14ac:dyDescent="0.25">
      <c r="A606" s="15" t="s">
        <v>193</v>
      </c>
      <c r="B606" s="15">
        <v>40069325</v>
      </c>
      <c r="C606" s="15">
        <v>41530000000</v>
      </c>
      <c r="D606" s="15">
        <v>4153003000</v>
      </c>
      <c r="E606" s="15" t="s">
        <v>51</v>
      </c>
      <c r="F606" s="15" t="s">
        <v>86</v>
      </c>
      <c r="G606" s="16">
        <v>203.28</v>
      </c>
      <c r="H606" s="14">
        <v>43593</v>
      </c>
      <c r="I606" s="15" t="s">
        <v>13</v>
      </c>
    </row>
    <row r="607" spans="1:9" ht="90" x14ac:dyDescent="0.25">
      <c r="A607" s="15" t="s">
        <v>193</v>
      </c>
      <c r="B607" s="15">
        <v>40069331</v>
      </c>
      <c r="C607" s="15">
        <v>41530000000</v>
      </c>
      <c r="D607" s="15">
        <v>4153003000</v>
      </c>
      <c r="E607" s="15" t="s">
        <v>51</v>
      </c>
      <c r="F607" s="15" t="s">
        <v>86</v>
      </c>
      <c r="G607" s="16">
        <v>253.11</v>
      </c>
      <c r="H607" s="14">
        <v>43593</v>
      </c>
      <c r="I607" s="15" t="s">
        <v>13</v>
      </c>
    </row>
    <row r="608" spans="1:9" ht="90" x14ac:dyDescent="0.25">
      <c r="A608" s="15" t="s">
        <v>193</v>
      </c>
      <c r="B608" s="15">
        <v>40069333</v>
      </c>
      <c r="C608" s="15">
        <v>41530000000</v>
      </c>
      <c r="D608" s="15">
        <v>4153003000</v>
      </c>
      <c r="E608" s="15" t="s">
        <v>51</v>
      </c>
      <c r="F608" s="15" t="s">
        <v>86</v>
      </c>
      <c r="G608" s="16">
        <v>140.12</v>
      </c>
      <c r="H608" s="14">
        <v>43593</v>
      </c>
      <c r="I608" s="15" t="s">
        <v>13</v>
      </c>
    </row>
    <row r="609" spans="1:9" ht="90" x14ac:dyDescent="0.25">
      <c r="A609" s="15" t="s">
        <v>193</v>
      </c>
      <c r="B609" s="15">
        <v>40069335</v>
      </c>
      <c r="C609" s="15">
        <v>41530000000</v>
      </c>
      <c r="D609" s="15">
        <v>4153003000</v>
      </c>
      <c r="E609" s="15" t="s">
        <v>51</v>
      </c>
      <c r="F609" s="15" t="s">
        <v>86</v>
      </c>
      <c r="G609" s="16">
        <v>167.59</v>
      </c>
      <c r="H609" s="14">
        <v>43593</v>
      </c>
      <c r="I609" s="15" t="s">
        <v>13</v>
      </c>
    </row>
    <row r="610" spans="1:9" ht="90" x14ac:dyDescent="0.25">
      <c r="A610" s="15" t="s">
        <v>193</v>
      </c>
      <c r="B610" s="15">
        <v>40069346</v>
      </c>
      <c r="C610" s="15">
        <v>41530000000</v>
      </c>
      <c r="D610" s="15">
        <v>4153003000</v>
      </c>
      <c r="E610" s="15" t="s">
        <v>51</v>
      </c>
      <c r="F610" s="15" t="s">
        <v>207</v>
      </c>
      <c r="G610" s="16">
        <v>459.8</v>
      </c>
      <c r="H610" s="14">
        <v>43593</v>
      </c>
      <c r="I610" s="15" t="s">
        <v>13</v>
      </c>
    </row>
    <row r="611" spans="1:9" ht="90" x14ac:dyDescent="0.25">
      <c r="A611" s="15" t="s">
        <v>193</v>
      </c>
      <c r="B611" s="15">
        <v>40069444</v>
      </c>
      <c r="C611" s="15">
        <v>41530000000</v>
      </c>
      <c r="D611" s="15">
        <v>4153003000</v>
      </c>
      <c r="E611" s="15" t="s">
        <v>51</v>
      </c>
      <c r="F611" s="15" t="s">
        <v>81</v>
      </c>
      <c r="G611" s="16">
        <v>435</v>
      </c>
      <c r="H611" s="14">
        <v>43593</v>
      </c>
      <c r="I611" s="15" t="s">
        <v>13</v>
      </c>
    </row>
    <row r="612" spans="1:9" ht="90" x14ac:dyDescent="0.25">
      <c r="A612" s="15" t="s">
        <v>193</v>
      </c>
      <c r="B612" s="15">
        <v>40069450</v>
      </c>
      <c r="C612" s="15">
        <v>41530000000</v>
      </c>
      <c r="D612" s="15">
        <v>4153003000</v>
      </c>
      <c r="E612" s="15" t="s">
        <v>51</v>
      </c>
      <c r="F612" s="15" t="s">
        <v>81</v>
      </c>
      <c r="G612" s="16">
        <v>40</v>
      </c>
      <c r="H612" s="14">
        <v>43593</v>
      </c>
      <c r="I612" s="15" t="s">
        <v>13</v>
      </c>
    </row>
    <row r="613" spans="1:9" ht="90" x14ac:dyDescent="0.25">
      <c r="A613" s="15" t="s">
        <v>193</v>
      </c>
      <c r="B613" s="15">
        <v>40069459</v>
      </c>
      <c r="C613" s="15">
        <v>41530000000</v>
      </c>
      <c r="D613" s="15">
        <v>4153003000</v>
      </c>
      <c r="E613" s="15" t="s">
        <v>51</v>
      </c>
      <c r="F613" s="15" t="s">
        <v>81</v>
      </c>
      <c r="G613" s="16">
        <v>259</v>
      </c>
      <c r="H613" s="14">
        <v>43593</v>
      </c>
      <c r="I613" s="15" t="s">
        <v>13</v>
      </c>
    </row>
    <row r="614" spans="1:9" ht="75" x14ac:dyDescent="0.25">
      <c r="A614" s="15" t="s">
        <v>193</v>
      </c>
      <c r="B614" s="15">
        <v>40072092</v>
      </c>
      <c r="C614" s="15">
        <v>41430000000</v>
      </c>
      <c r="D614" s="15">
        <v>4143003000</v>
      </c>
      <c r="E614" s="15" t="s">
        <v>21</v>
      </c>
      <c r="F614" s="15" t="s">
        <v>25</v>
      </c>
      <c r="G614" s="16">
        <v>110</v>
      </c>
      <c r="H614" s="14">
        <v>43595</v>
      </c>
      <c r="I614" s="15" t="s">
        <v>13</v>
      </c>
    </row>
    <row r="615" spans="1:9" ht="90" x14ac:dyDescent="0.25">
      <c r="A615" s="15" t="s">
        <v>193</v>
      </c>
      <c r="B615" s="15">
        <v>40072924</v>
      </c>
      <c r="C615" s="15">
        <v>41430000000</v>
      </c>
      <c r="D615" s="15">
        <v>4143003000</v>
      </c>
      <c r="E615" s="15" t="s">
        <v>21</v>
      </c>
      <c r="F615" s="15" t="s">
        <v>158</v>
      </c>
      <c r="G615" s="16">
        <v>75</v>
      </c>
      <c r="H615" s="14">
        <v>43598</v>
      </c>
      <c r="I615" s="15" t="s">
        <v>13</v>
      </c>
    </row>
    <row r="616" spans="1:9" ht="75" x14ac:dyDescent="0.25">
      <c r="A616" s="15" t="s">
        <v>193</v>
      </c>
      <c r="B616" s="15">
        <v>40064564</v>
      </c>
      <c r="C616" s="15">
        <v>41150000000</v>
      </c>
      <c r="D616" s="15">
        <v>4115001000</v>
      </c>
      <c r="E616" s="15" t="s">
        <v>40</v>
      </c>
      <c r="F616" s="15" t="s">
        <v>127</v>
      </c>
      <c r="G616" s="16">
        <v>373.36</v>
      </c>
      <c r="H616" s="14">
        <v>43599</v>
      </c>
      <c r="I616" s="15" t="s">
        <v>13</v>
      </c>
    </row>
    <row r="617" spans="1:9" ht="75" x14ac:dyDescent="0.25">
      <c r="A617" s="15" t="s">
        <v>193</v>
      </c>
      <c r="B617" s="15">
        <v>40064598</v>
      </c>
      <c r="C617" s="15">
        <v>41150000000</v>
      </c>
      <c r="D617" s="15">
        <v>4115001000</v>
      </c>
      <c r="E617" s="15" t="s">
        <v>40</v>
      </c>
      <c r="F617" s="15" t="s">
        <v>134</v>
      </c>
      <c r="G617" s="16">
        <v>135.07</v>
      </c>
      <c r="H617" s="14">
        <v>43599</v>
      </c>
      <c r="I617" s="15" t="s">
        <v>13</v>
      </c>
    </row>
    <row r="618" spans="1:9" ht="75" x14ac:dyDescent="0.25">
      <c r="A618" s="15" t="s">
        <v>193</v>
      </c>
      <c r="B618" s="15">
        <v>40064756</v>
      </c>
      <c r="C618" s="15">
        <v>41150000000</v>
      </c>
      <c r="D618" s="15">
        <v>4115001000</v>
      </c>
      <c r="E618" s="15" t="s">
        <v>40</v>
      </c>
      <c r="F618" s="15" t="s">
        <v>128</v>
      </c>
      <c r="G618" s="16">
        <v>75.64</v>
      </c>
      <c r="H618" s="14">
        <v>43599</v>
      </c>
      <c r="I618" s="15" t="s">
        <v>13</v>
      </c>
    </row>
    <row r="619" spans="1:9" ht="75" x14ac:dyDescent="0.25">
      <c r="A619" s="15" t="s">
        <v>193</v>
      </c>
      <c r="B619" s="15">
        <v>40064496</v>
      </c>
      <c r="C619" s="15">
        <v>41150000000</v>
      </c>
      <c r="D619" s="15">
        <v>4115001000</v>
      </c>
      <c r="E619" s="15" t="s">
        <v>40</v>
      </c>
      <c r="F619" s="15" t="s">
        <v>130</v>
      </c>
      <c r="G619" s="16">
        <v>652.51</v>
      </c>
      <c r="H619" s="14">
        <v>43599</v>
      </c>
      <c r="I619" s="15" t="s">
        <v>13</v>
      </c>
    </row>
    <row r="620" spans="1:9" ht="75" x14ac:dyDescent="0.25">
      <c r="A620" s="15" t="s">
        <v>193</v>
      </c>
      <c r="B620" s="15">
        <v>40064532</v>
      </c>
      <c r="C620" s="15">
        <v>41150000000</v>
      </c>
      <c r="D620" s="15">
        <v>4115001000</v>
      </c>
      <c r="E620" s="15" t="s">
        <v>40</v>
      </c>
      <c r="F620" s="15" t="s">
        <v>133</v>
      </c>
      <c r="G620" s="16">
        <v>213.92</v>
      </c>
      <c r="H620" s="14">
        <v>43599</v>
      </c>
      <c r="I620" s="15" t="s">
        <v>13</v>
      </c>
    </row>
    <row r="621" spans="1:9" ht="75" x14ac:dyDescent="0.25">
      <c r="A621" s="15" t="s">
        <v>193</v>
      </c>
      <c r="B621" s="15">
        <v>40064486</v>
      </c>
      <c r="C621" s="15">
        <v>41150000000</v>
      </c>
      <c r="D621" s="15">
        <v>4115001000</v>
      </c>
      <c r="E621" s="15" t="s">
        <v>40</v>
      </c>
      <c r="F621" s="15" t="s">
        <v>129</v>
      </c>
      <c r="G621" s="16">
        <v>373.1</v>
      </c>
      <c r="H621" s="14">
        <v>43599</v>
      </c>
      <c r="I621" s="15" t="s">
        <v>13</v>
      </c>
    </row>
    <row r="622" spans="1:9" ht="75" x14ac:dyDescent="0.25">
      <c r="A622" s="15" t="s">
        <v>193</v>
      </c>
      <c r="B622" s="15">
        <v>40064552</v>
      </c>
      <c r="C622" s="15">
        <v>41150000000</v>
      </c>
      <c r="D622" s="15">
        <v>4115001000</v>
      </c>
      <c r="E622" s="15" t="s">
        <v>40</v>
      </c>
      <c r="F622" s="15" t="s">
        <v>126</v>
      </c>
      <c r="G622" s="16">
        <v>203.03</v>
      </c>
      <c r="H622" s="14">
        <v>43599</v>
      </c>
      <c r="I622" s="15" t="s">
        <v>13</v>
      </c>
    </row>
    <row r="623" spans="1:9" ht="75" x14ac:dyDescent="0.25">
      <c r="A623" s="15" t="s">
        <v>193</v>
      </c>
      <c r="B623" s="15">
        <v>40064443</v>
      </c>
      <c r="C623" s="15">
        <v>41150000000</v>
      </c>
      <c r="D623" s="15">
        <v>4115001000</v>
      </c>
      <c r="E623" s="15" t="s">
        <v>40</v>
      </c>
      <c r="F623" s="15" t="s">
        <v>74</v>
      </c>
      <c r="G623" s="16">
        <v>2323.21</v>
      </c>
      <c r="H623" s="14">
        <v>43599</v>
      </c>
      <c r="I623" s="15" t="s">
        <v>13</v>
      </c>
    </row>
    <row r="624" spans="1:9" ht="75" x14ac:dyDescent="0.25">
      <c r="A624" s="15" t="s">
        <v>193</v>
      </c>
      <c r="B624" s="15">
        <v>40064475</v>
      </c>
      <c r="C624" s="15">
        <v>41150000000</v>
      </c>
      <c r="D624" s="15">
        <v>4115001000</v>
      </c>
      <c r="E624" s="15" t="s">
        <v>40</v>
      </c>
      <c r="F624" s="15" t="s">
        <v>125</v>
      </c>
      <c r="G624" s="16">
        <v>394.33</v>
      </c>
      <c r="H624" s="14">
        <v>43599</v>
      </c>
      <c r="I624" s="15" t="s">
        <v>13</v>
      </c>
    </row>
    <row r="625" spans="1:9" ht="75" x14ac:dyDescent="0.25">
      <c r="A625" s="15" t="s">
        <v>193</v>
      </c>
      <c r="B625" s="15">
        <v>40064510</v>
      </c>
      <c r="C625" s="15">
        <v>41150000000</v>
      </c>
      <c r="D625" s="15">
        <v>4115001000</v>
      </c>
      <c r="E625" s="15" t="s">
        <v>40</v>
      </c>
      <c r="F625" s="15" t="s">
        <v>131</v>
      </c>
      <c r="G625" s="16">
        <v>227.02</v>
      </c>
      <c r="H625" s="14">
        <v>43599</v>
      </c>
      <c r="I625" s="15" t="s">
        <v>13</v>
      </c>
    </row>
    <row r="626" spans="1:9" ht="75" x14ac:dyDescent="0.25">
      <c r="A626" s="15" t="s">
        <v>193</v>
      </c>
      <c r="B626" s="15">
        <v>40064524</v>
      </c>
      <c r="C626" s="15">
        <v>41150000000</v>
      </c>
      <c r="D626" s="15">
        <v>4115001000</v>
      </c>
      <c r="E626" s="15" t="s">
        <v>40</v>
      </c>
      <c r="F626" s="15" t="s">
        <v>132</v>
      </c>
      <c r="G626" s="16">
        <v>46.72</v>
      </c>
      <c r="H626" s="14">
        <v>43599</v>
      </c>
      <c r="I626" s="15" t="s">
        <v>13</v>
      </c>
    </row>
    <row r="627" spans="1:9" ht="75" x14ac:dyDescent="0.25">
      <c r="A627" s="15" t="s">
        <v>193</v>
      </c>
      <c r="B627" s="15">
        <v>40064770</v>
      </c>
      <c r="C627" s="15">
        <v>41150000000</v>
      </c>
      <c r="D627" s="15">
        <v>4115001000</v>
      </c>
      <c r="E627" s="15" t="s">
        <v>40</v>
      </c>
      <c r="F627" s="15" t="s">
        <v>135</v>
      </c>
      <c r="G627" s="16">
        <v>25.32</v>
      </c>
      <c r="H627" s="14">
        <v>43599</v>
      </c>
      <c r="I627" s="15" t="s">
        <v>13</v>
      </c>
    </row>
    <row r="628" spans="1:9" ht="75" x14ac:dyDescent="0.25">
      <c r="A628" s="15" t="s">
        <v>193</v>
      </c>
      <c r="B628" s="15">
        <v>40064779</v>
      </c>
      <c r="C628" s="15">
        <v>41150000000</v>
      </c>
      <c r="D628" s="15">
        <v>4115001000</v>
      </c>
      <c r="E628" s="15" t="s">
        <v>40</v>
      </c>
      <c r="F628" s="15" t="s">
        <v>124</v>
      </c>
      <c r="G628" s="16">
        <v>116.55</v>
      </c>
      <c r="H628" s="14">
        <v>43599</v>
      </c>
      <c r="I628" s="15" t="s">
        <v>13</v>
      </c>
    </row>
    <row r="629" spans="1:9" ht="75" x14ac:dyDescent="0.25">
      <c r="A629" s="15" t="s">
        <v>193</v>
      </c>
      <c r="B629" s="15">
        <v>40072727</v>
      </c>
      <c r="C629" s="15">
        <v>41470000000</v>
      </c>
      <c r="D629" s="15">
        <v>4147001000</v>
      </c>
      <c r="E629" s="15" t="s">
        <v>45</v>
      </c>
      <c r="F629" s="15" t="s">
        <v>12</v>
      </c>
      <c r="G629" s="16">
        <v>2100</v>
      </c>
      <c r="H629" s="14">
        <v>43599</v>
      </c>
      <c r="I629" s="15" t="s">
        <v>97</v>
      </c>
    </row>
    <row r="630" spans="1:9" ht="75" x14ac:dyDescent="0.25">
      <c r="A630" s="15" t="s">
        <v>193</v>
      </c>
      <c r="B630" s="15">
        <v>40073267</v>
      </c>
      <c r="C630" s="15">
        <v>41910000000</v>
      </c>
      <c r="D630" s="15">
        <v>4191001100</v>
      </c>
      <c r="E630" s="15" t="s">
        <v>136</v>
      </c>
      <c r="F630" s="15" t="s">
        <v>17</v>
      </c>
      <c r="G630" s="16">
        <v>350</v>
      </c>
      <c r="H630" s="14">
        <v>43599</v>
      </c>
      <c r="I630" s="15" t="s">
        <v>13</v>
      </c>
    </row>
    <row r="631" spans="1:9" ht="75" x14ac:dyDescent="0.25">
      <c r="A631" s="15" t="s">
        <v>193</v>
      </c>
      <c r="B631" s="15">
        <v>40073381</v>
      </c>
      <c r="C631" s="15">
        <v>41910000000</v>
      </c>
      <c r="D631" s="15">
        <v>4191001200</v>
      </c>
      <c r="E631" s="15" t="s">
        <v>137</v>
      </c>
      <c r="F631" s="15" t="s">
        <v>74</v>
      </c>
      <c r="G631" s="16">
        <v>9.07</v>
      </c>
      <c r="H631" s="14">
        <v>43599</v>
      </c>
      <c r="I631" s="15" t="s">
        <v>13</v>
      </c>
    </row>
    <row r="632" spans="1:9" ht="75" x14ac:dyDescent="0.25">
      <c r="A632" s="15" t="s">
        <v>193</v>
      </c>
      <c r="B632" s="15">
        <v>40073389</v>
      </c>
      <c r="C632" s="15">
        <v>41910000000</v>
      </c>
      <c r="D632" s="15">
        <v>4191001100</v>
      </c>
      <c r="E632" s="15" t="s">
        <v>136</v>
      </c>
      <c r="F632" s="15" t="s">
        <v>24</v>
      </c>
      <c r="G632" s="16">
        <v>450</v>
      </c>
      <c r="H632" s="14">
        <v>43599</v>
      </c>
      <c r="I632" s="15" t="s">
        <v>13</v>
      </c>
    </row>
    <row r="633" spans="1:9" ht="75" x14ac:dyDescent="0.25">
      <c r="A633" s="15" t="s">
        <v>193</v>
      </c>
      <c r="B633" s="15">
        <v>40073396</v>
      </c>
      <c r="C633" s="15">
        <v>41910000000</v>
      </c>
      <c r="D633" s="15">
        <v>4191001200</v>
      </c>
      <c r="E633" s="15" t="s">
        <v>137</v>
      </c>
      <c r="F633" s="15" t="s">
        <v>18</v>
      </c>
      <c r="G633" s="16">
        <v>292.16000000000003</v>
      </c>
      <c r="H633" s="14">
        <v>43599</v>
      </c>
      <c r="I633" s="15" t="s">
        <v>13</v>
      </c>
    </row>
    <row r="634" spans="1:9" ht="75" x14ac:dyDescent="0.25">
      <c r="A634" s="15" t="s">
        <v>193</v>
      </c>
      <c r="B634" s="15">
        <v>40073406</v>
      </c>
      <c r="C634" s="15">
        <v>41330000000</v>
      </c>
      <c r="D634" s="15">
        <v>4133005000</v>
      </c>
      <c r="E634" s="15" t="s">
        <v>68</v>
      </c>
      <c r="F634" s="15" t="s">
        <v>59</v>
      </c>
      <c r="G634" s="16">
        <v>2398.7399999999998</v>
      </c>
      <c r="H634" s="14">
        <v>43599</v>
      </c>
      <c r="I634" s="15" t="s">
        <v>13</v>
      </c>
    </row>
    <row r="635" spans="1:9" ht="75" x14ac:dyDescent="0.25">
      <c r="A635" s="15" t="s">
        <v>193</v>
      </c>
      <c r="B635" s="15">
        <v>40073276</v>
      </c>
      <c r="C635" s="15">
        <v>41910000000</v>
      </c>
      <c r="D635" s="15">
        <v>4191001200</v>
      </c>
      <c r="E635" s="15" t="s">
        <v>137</v>
      </c>
      <c r="F635" s="15" t="s">
        <v>130</v>
      </c>
      <c r="G635" s="16">
        <v>7.05</v>
      </c>
      <c r="H635" s="14">
        <v>43599</v>
      </c>
      <c r="I635" s="15" t="s">
        <v>13</v>
      </c>
    </row>
    <row r="636" spans="1:9" ht="75" x14ac:dyDescent="0.25">
      <c r="A636" s="15" t="s">
        <v>193</v>
      </c>
      <c r="B636" s="15">
        <v>40073287</v>
      </c>
      <c r="C636" s="15">
        <v>41910000000</v>
      </c>
      <c r="D636" s="15">
        <v>4191001200</v>
      </c>
      <c r="E636" s="15" t="s">
        <v>137</v>
      </c>
      <c r="F636" s="15" t="s">
        <v>18</v>
      </c>
      <c r="G636" s="16">
        <v>227.24</v>
      </c>
      <c r="H636" s="14">
        <v>43599</v>
      </c>
      <c r="I636" s="15" t="s">
        <v>13</v>
      </c>
    </row>
    <row r="637" spans="1:9" ht="75" x14ac:dyDescent="0.25">
      <c r="A637" s="15" t="s">
        <v>193</v>
      </c>
      <c r="B637" s="15">
        <v>40073367</v>
      </c>
      <c r="C637" s="15">
        <v>41910000000</v>
      </c>
      <c r="D637" s="15">
        <v>4191001100</v>
      </c>
      <c r="E637" s="15" t="s">
        <v>136</v>
      </c>
      <c r="F637" s="15" t="s">
        <v>24</v>
      </c>
      <c r="G637" s="16">
        <v>450</v>
      </c>
      <c r="H637" s="14">
        <v>43599</v>
      </c>
      <c r="I637" s="15" t="s">
        <v>13</v>
      </c>
    </row>
    <row r="638" spans="1:9" ht="75" x14ac:dyDescent="0.25">
      <c r="A638" s="15" t="s">
        <v>193</v>
      </c>
      <c r="B638" s="15">
        <v>40073374</v>
      </c>
      <c r="C638" s="15">
        <v>41910000000</v>
      </c>
      <c r="D638" s="15">
        <v>4191001200</v>
      </c>
      <c r="E638" s="15" t="s">
        <v>137</v>
      </c>
      <c r="F638" s="15" t="s">
        <v>18</v>
      </c>
      <c r="G638" s="16">
        <v>292.16000000000003</v>
      </c>
      <c r="H638" s="14">
        <v>43599</v>
      </c>
      <c r="I638" s="15" t="s">
        <v>13</v>
      </c>
    </row>
    <row r="639" spans="1:9" ht="75" x14ac:dyDescent="0.25">
      <c r="A639" s="15" t="s">
        <v>193</v>
      </c>
      <c r="B639" s="15">
        <v>40073401</v>
      </c>
      <c r="C639" s="15">
        <v>41910000000</v>
      </c>
      <c r="D639" s="15">
        <v>4191001200</v>
      </c>
      <c r="E639" s="15" t="s">
        <v>137</v>
      </c>
      <c r="F639" s="15" t="s">
        <v>74</v>
      </c>
      <c r="G639" s="16">
        <v>9.07</v>
      </c>
      <c r="H639" s="14">
        <v>43599</v>
      </c>
      <c r="I639" s="15" t="s">
        <v>13</v>
      </c>
    </row>
    <row r="640" spans="1:9" ht="75" x14ac:dyDescent="0.25">
      <c r="A640" s="15" t="s">
        <v>193</v>
      </c>
      <c r="B640" s="15">
        <v>40074217</v>
      </c>
      <c r="C640" s="15">
        <v>41490000000</v>
      </c>
      <c r="D640" s="15">
        <v>4149009000</v>
      </c>
      <c r="E640" s="15" t="s">
        <v>20</v>
      </c>
      <c r="F640" s="15" t="s">
        <v>141</v>
      </c>
      <c r="G640" s="16">
        <v>65</v>
      </c>
      <c r="H640" s="14">
        <v>43599</v>
      </c>
      <c r="I640" s="15" t="s">
        <v>13</v>
      </c>
    </row>
    <row r="641" spans="1:9" ht="75" x14ac:dyDescent="0.25">
      <c r="A641" s="15" t="s">
        <v>193</v>
      </c>
      <c r="B641" s="15">
        <v>40074219</v>
      </c>
      <c r="C641" s="15">
        <v>41490000000</v>
      </c>
      <c r="D641" s="15">
        <v>4149009000</v>
      </c>
      <c r="E641" s="15" t="s">
        <v>20</v>
      </c>
      <c r="F641" s="15" t="s">
        <v>186</v>
      </c>
      <c r="G641" s="16">
        <v>251.68</v>
      </c>
      <c r="H641" s="14">
        <v>43599</v>
      </c>
      <c r="I641" s="15" t="s">
        <v>13</v>
      </c>
    </row>
    <row r="642" spans="1:9" ht="105" x14ac:dyDescent="0.25">
      <c r="A642" s="15" t="s">
        <v>193</v>
      </c>
      <c r="B642" s="15">
        <v>40074252</v>
      </c>
      <c r="C642" s="15">
        <v>41410000000</v>
      </c>
      <c r="D642" s="15">
        <v>4141002200</v>
      </c>
      <c r="E642" s="15" t="s">
        <v>98</v>
      </c>
      <c r="F642" s="15" t="s">
        <v>164</v>
      </c>
      <c r="G642" s="16">
        <v>332.9</v>
      </c>
      <c r="H642" s="14">
        <v>43599</v>
      </c>
      <c r="I642" s="15" t="s">
        <v>13</v>
      </c>
    </row>
    <row r="643" spans="1:9" ht="105" x14ac:dyDescent="0.25">
      <c r="A643" s="15" t="s">
        <v>193</v>
      </c>
      <c r="B643" s="15">
        <v>40074252</v>
      </c>
      <c r="C643" s="15">
        <v>41410000000</v>
      </c>
      <c r="D643" s="15">
        <v>4141002200</v>
      </c>
      <c r="E643" s="15" t="s">
        <v>98</v>
      </c>
      <c r="F643" s="15" t="s">
        <v>164</v>
      </c>
      <c r="G643" s="16">
        <v>119.05</v>
      </c>
      <c r="H643" s="14">
        <v>43599</v>
      </c>
      <c r="I643" s="15" t="s">
        <v>13</v>
      </c>
    </row>
    <row r="644" spans="1:9" ht="75" x14ac:dyDescent="0.25">
      <c r="A644" s="15" t="s">
        <v>193</v>
      </c>
      <c r="B644" s="15">
        <v>40074350</v>
      </c>
      <c r="C644" s="15">
        <v>41310000000</v>
      </c>
      <c r="D644" s="15">
        <v>4131009000</v>
      </c>
      <c r="E644" s="15" t="s">
        <v>38</v>
      </c>
      <c r="F644" s="15" t="s">
        <v>41</v>
      </c>
      <c r="G644" s="16">
        <v>369</v>
      </c>
      <c r="H644" s="14">
        <v>43599</v>
      </c>
      <c r="I644" s="15" t="s">
        <v>13</v>
      </c>
    </row>
    <row r="645" spans="1:9" ht="75" x14ac:dyDescent="0.25">
      <c r="A645" s="15" t="s">
        <v>193</v>
      </c>
      <c r="B645" s="15">
        <v>40074221</v>
      </c>
      <c r="C645" s="15">
        <v>41490000000</v>
      </c>
      <c r="D645" s="15">
        <v>4149009000</v>
      </c>
      <c r="E645" s="15" t="s">
        <v>20</v>
      </c>
      <c r="F645" s="15" t="s">
        <v>208</v>
      </c>
      <c r="G645" s="16">
        <v>20</v>
      </c>
      <c r="H645" s="14">
        <v>43599</v>
      </c>
      <c r="I645" s="15" t="s">
        <v>13</v>
      </c>
    </row>
    <row r="646" spans="1:9" ht="75" x14ac:dyDescent="0.25">
      <c r="A646" s="15" t="s">
        <v>193</v>
      </c>
      <c r="B646" s="15">
        <v>40074224</v>
      </c>
      <c r="C646" s="15">
        <v>44150000000</v>
      </c>
      <c r="D646" s="15">
        <v>4415009000</v>
      </c>
      <c r="E646" s="15" t="s">
        <v>44</v>
      </c>
      <c r="F646" s="15" t="s">
        <v>209</v>
      </c>
      <c r="G646" s="16">
        <v>21927.51</v>
      </c>
      <c r="H646" s="14">
        <v>43599</v>
      </c>
      <c r="I646" s="15" t="s">
        <v>13</v>
      </c>
    </row>
    <row r="647" spans="1:9" ht="75" x14ac:dyDescent="0.25">
      <c r="A647" s="15" t="s">
        <v>193</v>
      </c>
      <c r="B647" s="15">
        <v>40075278</v>
      </c>
      <c r="C647" s="15">
        <v>41470000000</v>
      </c>
      <c r="D647" s="15">
        <v>4147001000</v>
      </c>
      <c r="E647" s="15" t="s">
        <v>45</v>
      </c>
      <c r="F647" s="15" t="s">
        <v>96</v>
      </c>
      <c r="G647" s="16">
        <v>232</v>
      </c>
      <c r="H647" s="14">
        <v>43601</v>
      </c>
      <c r="I647" s="15" t="s">
        <v>97</v>
      </c>
    </row>
    <row r="648" spans="1:9" ht="75" x14ac:dyDescent="0.25">
      <c r="A648" s="15" t="s">
        <v>193</v>
      </c>
      <c r="B648" s="15">
        <v>40075278</v>
      </c>
      <c r="C648" s="15">
        <v>41470000000</v>
      </c>
      <c r="D648" s="15">
        <v>4147001000</v>
      </c>
      <c r="E648" s="15" t="s">
        <v>45</v>
      </c>
      <c r="F648" s="15" t="s">
        <v>96</v>
      </c>
      <c r="G648" s="16">
        <v>297.24</v>
      </c>
      <c r="H648" s="14">
        <v>43601</v>
      </c>
      <c r="I648" s="15" t="s">
        <v>97</v>
      </c>
    </row>
    <row r="649" spans="1:9" ht="75" x14ac:dyDescent="0.25">
      <c r="A649" s="15" t="s">
        <v>193</v>
      </c>
      <c r="B649" s="15">
        <v>40076966</v>
      </c>
      <c r="C649" s="15">
        <v>41910000000</v>
      </c>
      <c r="D649" s="15">
        <v>4191001200</v>
      </c>
      <c r="E649" s="15" t="s">
        <v>137</v>
      </c>
      <c r="F649" s="15" t="s">
        <v>130</v>
      </c>
      <c r="G649" s="16">
        <v>7.05</v>
      </c>
      <c r="H649" s="14">
        <v>43602</v>
      </c>
      <c r="I649" s="15" t="s">
        <v>13</v>
      </c>
    </row>
    <row r="650" spans="1:9" ht="75" x14ac:dyDescent="0.25">
      <c r="A650" s="15" t="s">
        <v>193</v>
      </c>
      <c r="B650" s="15">
        <v>40076969</v>
      </c>
      <c r="C650" s="15">
        <v>41910000000</v>
      </c>
      <c r="D650" s="15">
        <v>4191001200</v>
      </c>
      <c r="E650" s="15" t="s">
        <v>137</v>
      </c>
      <c r="F650" s="15" t="s">
        <v>18</v>
      </c>
      <c r="G650" s="16">
        <v>227.24</v>
      </c>
      <c r="H650" s="14">
        <v>43602</v>
      </c>
      <c r="I650" s="15" t="s">
        <v>13</v>
      </c>
    </row>
    <row r="651" spans="1:9" ht="75" x14ac:dyDescent="0.25">
      <c r="A651" s="15" t="s">
        <v>193</v>
      </c>
      <c r="B651" s="15">
        <v>40076978</v>
      </c>
      <c r="C651" s="15">
        <v>41910000000</v>
      </c>
      <c r="D651" s="15">
        <v>4191001200</v>
      </c>
      <c r="E651" s="15" t="s">
        <v>137</v>
      </c>
      <c r="F651" s="15" t="s">
        <v>18</v>
      </c>
      <c r="G651" s="16">
        <v>227.24</v>
      </c>
      <c r="H651" s="14">
        <v>43602</v>
      </c>
      <c r="I651" s="15" t="s">
        <v>13</v>
      </c>
    </row>
    <row r="652" spans="1:9" ht="75" x14ac:dyDescent="0.25">
      <c r="A652" s="15" t="s">
        <v>193</v>
      </c>
      <c r="B652" s="15">
        <v>40076981</v>
      </c>
      <c r="C652" s="15">
        <v>41910000000</v>
      </c>
      <c r="D652" s="15">
        <v>4191001100</v>
      </c>
      <c r="E652" s="15" t="s">
        <v>136</v>
      </c>
      <c r="F652" s="15" t="s">
        <v>111</v>
      </c>
      <c r="G652" s="16">
        <v>350</v>
      </c>
      <c r="H652" s="14">
        <v>43602</v>
      </c>
      <c r="I652" s="15" t="s">
        <v>13</v>
      </c>
    </row>
    <row r="653" spans="1:9" ht="75" x14ac:dyDescent="0.25">
      <c r="A653" s="15" t="s">
        <v>193</v>
      </c>
      <c r="B653" s="15">
        <v>40076984</v>
      </c>
      <c r="C653" s="15">
        <v>41910000000</v>
      </c>
      <c r="D653" s="15">
        <v>4191001200</v>
      </c>
      <c r="E653" s="15" t="s">
        <v>137</v>
      </c>
      <c r="F653" s="15" t="s">
        <v>127</v>
      </c>
      <c r="G653" s="16">
        <v>7.05</v>
      </c>
      <c r="H653" s="14">
        <v>43602</v>
      </c>
      <c r="I653" s="15" t="s">
        <v>13</v>
      </c>
    </row>
    <row r="654" spans="1:9" ht="75" x14ac:dyDescent="0.25">
      <c r="A654" s="15" t="s">
        <v>193</v>
      </c>
      <c r="B654" s="15">
        <v>40077013</v>
      </c>
      <c r="C654" s="15">
        <v>41910000000</v>
      </c>
      <c r="D654" s="15">
        <v>4191001200</v>
      </c>
      <c r="E654" s="15" t="s">
        <v>137</v>
      </c>
      <c r="F654" s="15" t="s">
        <v>18</v>
      </c>
      <c r="G654" s="16">
        <v>194.78</v>
      </c>
      <c r="H654" s="14">
        <v>43602</v>
      </c>
      <c r="I654" s="15" t="s">
        <v>13</v>
      </c>
    </row>
    <row r="655" spans="1:9" ht="75" x14ac:dyDescent="0.25">
      <c r="A655" s="15" t="s">
        <v>193</v>
      </c>
      <c r="B655" s="15">
        <v>40077016</v>
      </c>
      <c r="C655" s="15">
        <v>41910000000</v>
      </c>
      <c r="D655" s="15">
        <v>4191001200</v>
      </c>
      <c r="E655" s="15" t="s">
        <v>137</v>
      </c>
      <c r="F655" s="15" t="s">
        <v>127</v>
      </c>
      <c r="G655" s="16">
        <v>6.04</v>
      </c>
      <c r="H655" s="14">
        <v>43602</v>
      </c>
      <c r="I655" s="15" t="s">
        <v>13</v>
      </c>
    </row>
    <row r="656" spans="1:9" ht="75" x14ac:dyDescent="0.25">
      <c r="A656" s="15" t="s">
        <v>193</v>
      </c>
      <c r="B656" s="15">
        <v>40076964</v>
      </c>
      <c r="C656" s="15">
        <v>41910000000</v>
      </c>
      <c r="D656" s="15">
        <v>4191001100</v>
      </c>
      <c r="E656" s="15" t="s">
        <v>136</v>
      </c>
      <c r="F656" s="15" t="s">
        <v>17</v>
      </c>
      <c r="G656" s="16">
        <v>350</v>
      </c>
      <c r="H656" s="14">
        <v>43602</v>
      </c>
      <c r="I656" s="15" t="s">
        <v>13</v>
      </c>
    </row>
    <row r="657" spans="1:9" ht="75" x14ac:dyDescent="0.25">
      <c r="A657" s="15" t="s">
        <v>193</v>
      </c>
      <c r="B657" s="15">
        <v>40077008</v>
      </c>
      <c r="C657" s="15">
        <v>41910000000</v>
      </c>
      <c r="D657" s="15">
        <v>4191001100</v>
      </c>
      <c r="E657" s="15" t="s">
        <v>136</v>
      </c>
      <c r="F657" s="15" t="s">
        <v>17</v>
      </c>
      <c r="G657" s="16">
        <v>300</v>
      </c>
      <c r="H657" s="14">
        <v>43602</v>
      </c>
      <c r="I657" s="15" t="s">
        <v>13</v>
      </c>
    </row>
    <row r="658" spans="1:9" ht="75" x14ac:dyDescent="0.25">
      <c r="A658" s="15" t="s">
        <v>193</v>
      </c>
      <c r="B658" s="15">
        <v>40075140</v>
      </c>
      <c r="C658" s="15">
        <v>41350000000</v>
      </c>
      <c r="D658" s="15">
        <v>4135001000</v>
      </c>
      <c r="E658" s="15" t="s">
        <v>26</v>
      </c>
      <c r="F658" s="15" t="s">
        <v>12</v>
      </c>
      <c r="G658" s="16">
        <v>127.17</v>
      </c>
      <c r="H658" s="14">
        <v>43608</v>
      </c>
      <c r="I658" s="15" t="s">
        <v>13</v>
      </c>
    </row>
    <row r="659" spans="1:9" ht="90" x14ac:dyDescent="0.25">
      <c r="A659" s="15" t="s">
        <v>193</v>
      </c>
      <c r="B659" s="15">
        <v>40075140</v>
      </c>
      <c r="C659" s="15">
        <v>41410000000</v>
      </c>
      <c r="D659" s="15">
        <v>4141001100</v>
      </c>
      <c r="E659" s="15" t="s">
        <v>100</v>
      </c>
      <c r="F659" s="15" t="s">
        <v>12</v>
      </c>
      <c r="G659" s="16">
        <v>729</v>
      </c>
      <c r="H659" s="14">
        <v>43608</v>
      </c>
      <c r="I659" s="15" t="s">
        <v>13</v>
      </c>
    </row>
    <row r="660" spans="1:9" ht="90" x14ac:dyDescent="0.25">
      <c r="A660" s="15" t="s">
        <v>193</v>
      </c>
      <c r="B660" s="15">
        <v>40075140</v>
      </c>
      <c r="C660" s="15">
        <v>41410000000</v>
      </c>
      <c r="D660" s="15">
        <v>4141001200</v>
      </c>
      <c r="E660" s="15" t="s">
        <v>101</v>
      </c>
      <c r="F660" s="15" t="s">
        <v>12</v>
      </c>
      <c r="G660" s="16">
        <v>38.9</v>
      </c>
      <c r="H660" s="14">
        <v>43608</v>
      </c>
      <c r="I660" s="15" t="s">
        <v>13</v>
      </c>
    </row>
    <row r="661" spans="1:9" ht="120" x14ac:dyDescent="0.25">
      <c r="A661" s="15" t="s">
        <v>193</v>
      </c>
      <c r="B661" s="15">
        <v>40075140</v>
      </c>
      <c r="C661" s="15">
        <v>41410000000</v>
      </c>
      <c r="D661" s="15">
        <v>4141001900</v>
      </c>
      <c r="E661" s="15" t="s">
        <v>102</v>
      </c>
      <c r="F661" s="15" t="s">
        <v>12</v>
      </c>
      <c r="G661" s="16">
        <v>17</v>
      </c>
      <c r="H661" s="14">
        <v>43608</v>
      </c>
      <c r="I661" s="15" t="s">
        <v>13</v>
      </c>
    </row>
    <row r="662" spans="1:9" ht="105" x14ac:dyDescent="0.25">
      <c r="A662" s="15" t="s">
        <v>193</v>
      </c>
      <c r="B662" s="15">
        <v>40075140</v>
      </c>
      <c r="C662" s="15">
        <v>41410000000</v>
      </c>
      <c r="D662" s="15">
        <v>4141002100</v>
      </c>
      <c r="E662" s="15" t="s">
        <v>99</v>
      </c>
      <c r="F662" s="15" t="s">
        <v>12</v>
      </c>
      <c r="G662" s="16">
        <v>278.07</v>
      </c>
      <c r="H662" s="14">
        <v>43608</v>
      </c>
      <c r="I662" s="15" t="s">
        <v>13</v>
      </c>
    </row>
    <row r="663" spans="1:9" ht="120" x14ac:dyDescent="0.25">
      <c r="A663" s="15" t="s">
        <v>193</v>
      </c>
      <c r="B663" s="15">
        <v>40075140</v>
      </c>
      <c r="C663" s="15">
        <v>41410000000</v>
      </c>
      <c r="D663" s="15">
        <v>4141002300</v>
      </c>
      <c r="E663" s="15" t="s">
        <v>120</v>
      </c>
      <c r="F663" s="15" t="s">
        <v>12</v>
      </c>
      <c r="G663" s="16">
        <v>404.86</v>
      </c>
      <c r="H663" s="14">
        <v>43608</v>
      </c>
      <c r="I663" s="15" t="s">
        <v>13</v>
      </c>
    </row>
    <row r="664" spans="1:9" ht="105" x14ac:dyDescent="0.25">
      <c r="A664" s="15" t="s">
        <v>193</v>
      </c>
      <c r="B664" s="15">
        <v>40075140</v>
      </c>
      <c r="C664" s="15">
        <v>41410000000</v>
      </c>
      <c r="D664" s="15">
        <v>4141002900</v>
      </c>
      <c r="E664" s="15" t="s">
        <v>161</v>
      </c>
      <c r="F664" s="15" t="s">
        <v>12</v>
      </c>
      <c r="G664" s="16">
        <v>5</v>
      </c>
      <c r="H664" s="14">
        <v>43608</v>
      </c>
      <c r="I664" s="15" t="s">
        <v>13</v>
      </c>
    </row>
    <row r="665" spans="1:9" ht="75" x14ac:dyDescent="0.25">
      <c r="A665" s="15" t="s">
        <v>193</v>
      </c>
      <c r="B665" s="15">
        <v>40077058</v>
      </c>
      <c r="C665" s="15">
        <v>41470000000</v>
      </c>
      <c r="D665" s="15">
        <v>4147001000</v>
      </c>
      <c r="E665" s="15" t="s">
        <v>45</v>
      </c>
      <c r="F665" s="15" t="s">
        <v>12</v>
      </c>
      <c r="G665" s="16">
        <v>7000</v>
      </c>
      <c r="H665" s="14">
        <v>43608</v>
      </c>
      <c r="I665" s="15" t="s">
        <v>97</v>
      </c>
    </row>
    <row r="666" spans="1:9" ht="75" x14ac:dyDescent="0.25">
      <c r="A666" s="15" t="s">
        <v>193</v>
      </c>
      <c r="B666" s="15">
        <v>40079115</v>
      </c>
      <c r="C666" s="15">
        <v>41470000000</v>
      </c>
      <c r="D666" s="15">
        <v>4147001000</v>
      </c>
      <c r="E666" s="15" t="s">
        <v>45</v>
      </c>
      <c r="F666" s="15" t="s">
        <v>24</v>
      </c>
      <c r="G666" s="16">
        <v>150</v>
      </c>
      <c r="H666" s="14">
        <v>43609</v>
      </c>
      <c r="I666" s="15" t="s">
        <v>13</v>
      </c>
    </row>
    <row r="667" spans="1:9" ht="75" x14ac:dyDescent="0.25">
      <c r="A667" s="15" t="s">
        <v>193</v>
      </c>
      <c r="B667" s="15">
        <v>40079117</v>
      </c>
      <c r="C667" s="15">
        <v>41470000000</v>
      </c>
      <c r="D667" s="15">
        <v>4147001000</v>
      </c>
      <c r="E667" s="15" t="s">
        <v>45</v>
      </c>
      <c r="F667" s="15" t="s">
        <v>18</v>
      </c>
      <c r="G667" s="16">
        <v>10.09</v>
      </c>
      <c r="H667" s="14">
        <v>43609</v>
      </c>
      <c r="I667" s="15" t="s">
        <v>13</v>
      </c>
    </row>
    <row r="668" spans="1:9" ht="75" x14ac:dyDescent="0.25">
      <c r="A668" s="15" t="s">
        <v>193</v>
      </c>
      <c r="B668" s="15">
        <v>40079120</v>
      </c>
      <c r="C668" s="15">
        <v>41470000000</v>
      </c>
      <c r="D668" s="15">
        <v>4147001000</v>
      </c>
      <c r="E668" s="15" t="s">
        <v>45</v>
      </c>
      <c r="F668" s="15" t="s">
        <v>74</v>
      </c>
      <c r="G668" s="16">
        <v>1.51</v>
      </c>
      <c r="H668" s="14">
        <v>43609</v>
      </c>
      <c r="I668" s="15" t="s">
        <v>13</v>
      </c>
    </row>
    <row r="669" spans="1:9" ht="75" x14ac:dyDescent="0.25">
      <c r="A669" s="15" t="s">
        <v>193</v>
      </c>
      <c r="B669" s="15">
        <v>40079143</v>
      </c>
      <c r="C669" s="15">
        <v>41910000000</v>
      </c>
      <c r="D669" s="15">
        <v>4191001100</v>
      </c>
      <c r="E669" s="15" t="s">
        <v>136</v>
      </c>
      <c r="F669" s="15" t="s">
        <v>17</v>
      </c>
      <c r="G669" s="16">
        <v>450</v>
      </c>
      <c r="H669" s="14">
        <v>43609</v>
      </c>
      <c r="I669" s="15" t="s">
        <v>13</v>
      </c>
    </row>
    <row r="670" spans="1:9" ht="75" x14ac:dyDescent="0.25">
      <c r="A670" s="15" t="s">
        <v>193</v>
      </c>
      <c r="B670" s="15">
        <v>40079152</v>
      </c>
      <c r="C670" s="15">
        <v>41910000000</v>
      </c>
      <c r="D670" s="15">
        <v>4191001200</v>
      </c>
      <c r="E670" s="15" t="s">
        <v>137</v>
      </c>
      <c r="F670" s="15" t="s">
        <v>18</v>
      </c>
      <c r="G670" s="16">
        <v>292.16000000000003</v>
      </c>
      <c r="H670" s="14">
        <v>43609</v>
      </c>
      <c r="I670" s="15" t="s">
        <v>13</v>
      </c>
    </row>
    <row r="671" spans="1:9" ht="75" x14ac:dyDescent="0.25">
      <c r="A671" s="15" t="s">
        <v>193</v>
      </c>
      <c r="B671" s="15">
        <v>40079155</v>
      </c>
      <c r="C671" s="15">
        <v>41910000000</v>
      </c>
      <c r="D671" s="15">
        <v>4191001200</v>
      </c>
      <c r="E671" s="15" t="s">
        <v>137</v>
      </c>
      <c r="F671" s="15" t="s">
        <v>74</v>
      </c>
      <c r="G671" s="16">
        <v>9.07</v>
      </c>
      <c r="H671" s="14">
        <v>43609</v>
      </c>
      <c r="I671" s="15" t="s">
        <v>13</v>
      </c>
    </row>
    <row r="672" spans="1:9" ht="75" x14ac:dyDescent="0.25">
      <c r="A672" s="15" t="s">
        <v>193</v>
      </c>
      <c r="B672" s="15">
        <v>40079161</v>
      </c>
      <c r="C672" s="15">
        <v>41910000000</v>
      </c>
      <c r="D672" s="15">
        <v>4191001100</v>
      </c>
      <c r="E672" s="15" t="s">
        <v>136</v>
      </c>
      <c r="F672" s="15" t="s">
        <v>31</v>
      </c>
      <c r="G672" s="16">
        <v>700</v>
      </c>
      <c r="H672" s="14">
        <v>43609</v>
      </c>
      <c r="I672" s="15" t="s">
        <v>13</v>
      </c>
    </row>
    <row r="673" spans="1:9" ht="75" x14ac:dyDescent="0.25">
      <c r="A673" s="15" t="s">
        <v>193</v>
      </c>
      <c r="B673" s="15">
        <v>40079165</v>
      </c>
      <c r="C673" s="15">
        <v>41910000000</v>
      </c>
      <c r="D673" s="15">
        <v>4191001200</v>
      </c>
      <c r="E673" s="15" t="s">
        <v>137</v>
      </c>
      <c r="F673" s="15" t="s">
        <v>18</v>
      </c>
      <c r="G673" s="16">
        <v>463.96</v>
      </c>
      <c r="H673" s="14">
        <v>43609</v>
      </c>
      <c r="I673" s="15" t="s">
        <v>13</v>
      </c>
    </row>
    <row r="674" spans="1:9" ht="75" x14ac:dyDescent="0.25">
      <c r="A674" s="15" t="s">
        <v>193</v>
      </c>
      <c r="B674" s="15">
        <v>40079169</v>
      </c>
      <c r="C674" s="15">
        <v>41910000000</v>
      </c>
      <c r="D674" s="15">
        <v>4191001200</v>
      </c>
      <c r="E674" s="15" t="s">
        <v>137</v>
      </c>
      <c r="F674" s="15" t="s">
        <v>74</v>
      </c>
      <c r="G674" s="16">
        <v>15.08</v>
      </c>
      <c r="H674" s="14">
        <v>43609</v>
      </c>
      <c r="I674" s="15" t="s">
        <v>13</v>
      </c>
    </row>
    <row r="675" spans="1:9" ht="75" x14ac:dyDescent="0.25">
      <c r="A675" s="15" t="s">
        <v>193</v>
      </c>
      <c r="B675" s="15">
        <v>40079500</v>
      </c>
      <c r="C675" s="15">
        <v>41230000000</v>
      </c>
      <c r="D675" s="15">
        <v>4123001000</v>
      </c>
      <c r="E675" s="15" t="s">
        <v>150</v>
      </c>
      <c r="F675" s="15" t="s">
        <v>17</v>
      </c>
      <c r="G675" s="16">
        <v>368</v>
      </c>
      <c r="H675" s="14">
        <v>43613</v>
      </c>
      <c r="I675" s="15" t="s">
        <v>13</v>
      </c>
    </row>
    <row r="676" spans="1:9" ht="75" x14ac:dyDescent="0.25">
      <c r="A676" s="15" t="s">
        <v>193</v>
      </c>
      <c r="B676" s="15">
        <v>40080541</v>
      </c>
      <c r="C676" s="15">
        <v>41250000000</v>
      </c>
      <c r="D676" s="15">
        <v>4125001000</v>
      </c>
      <c r="E676" s="15" t="s">
        <v>159</v>
      </c>
      <c r="F676" s="15" t="s">
        <v>127</v>
      </c>
      <c r="G676" s="16">
        <v>3.51</v>
      </c>
      <c r="H676" s="14">
        <v>43613</v>
      </c>
      <c r="I676" s="15" t="s">
        <v>13</v>
      </c>
    </row>
    <row r="677" spans="1:9" ht="75" x14ac:dyDescent="0.25">
      <c r="A677" s="15" t="s">
        <v>193</v>
      </c>
      <c r="B677" s="15">
        <v>40080550</v>
      </c>
      <c r="C677" s="15">
        <v>41140000000</v>
      </c>
      <c r="D677" s="15">
        <v>4114009000</v>
      </c>
      <c r="E677" s="15" t="s">
        <v>82</v>
      </c>
      <c r="F677" s="15" t="s">
        <v>18</v>
      </c>
      <c r="G677" s="16">
        <v>3825</v>
      </c>
      <c r="H677" s="14">
        <v>43613</v>
      </c>
      <c r="I677" s="15" t="s">
        <v>13</v>
      </c>
    </row>
    <row r="678" spans="1:9" ht="75" x14ac:dyDescent="0.25">
      <c r="A678" s="15" t="s">
        <v>193</v>
      </c>
      <c r="B678" s="15">
        <v>40080533</v>
      </c>
      <c r="C678" s="15">
        <v>41250000000</v>
      </c>
      <c r="D678" s="15">
        <v>4125001000</v>
      </c>
      <c r="E678" s="15" t="s">
        <v>159</v>
      </c>
      <c r="F678" s="15" t="s">
        <v>31</v>
      </c>
      <c r="G678" s="16">
        <v>1231.4000000000001</v>
      </c>
      <c r="H678" s="14">
        <v>43613</v>
      </c>
      <c r="I678" s="15" t="s">
        <v>13</v>
      </c>
    </row>
    <row r="679" spans="1:9" ht="75" x14ac:dyDescent="0.25">
      <c r="A679" s="15" t="s">
        <v>193</v>
      </c>
      <c r="B679" s="15">
        <v>40080537</v>
      </c>
      <c r="C679" s="15">
        <v>41250000000</v>
      </c>
      <c r="D679" s="15">
        <v>4125001000</v>
      </c>
      <c r="E679" s="15" t="s">
        <v>159</v>
      </c>
      <c r="F679" s="15" t="s">
        <v>18</v>
      </c>
      <c r="G679" s="16">
        <v>23.4</v>
      </c>
      <c r="H679" s="14">
        <v>43613</v>
      </c>
      <c r="I679" s="15" t="s">
        <v>13</v>
      </c>
    </row>
    <row r="680" spans="1:9" ht="75" x14ac:dyDescent="0.25">
      <c r="A680" s="15" t="s">
        <v>193</v>
      </c>
      <c r="B680" s="15">
        <v>40080555</v>
      </c>
      <c r="C680" s="15">
        <v>41140000000</v>
      </c>
      <c r="D680" s="15">
        <v>4114004000</v>
      </c>
      <c r="E680" s="15" t="s">
        <v>144</v>
      </c>
      <c r="F680" s="15" t="s">
        <v>145</v>
      </c>
      <c r="G680" s="16">
        <v>697.61</v>
      </c>
      <c r="H680" s="14">
        <v>43613</v>
      </c>
      <c r="I680" s="15" t="s">
        <v>13</v>
      </c>
    </row>
    <row r="681" spans="1:9" ht="75" x14ac:dyDescent="0.25">
      <c r="A681" s="15" t="s">
        <v>193</v>
      </c>
      <c r="B681" s="15">
        <v>40079051</v>
      </c>
      <c r="C681" s="15">
        <v>41410000000</v>
      </c>
      <c r="D681" s="15">
        <v>4141002000</v>
      </c>
      <c r="E681" s="15" t="s">
        <v>67</v>
      </c>
      <c r="F681" s="15" t="s">
        <v>12</v>
      </c>
      <c r="G681" s="16">
        <v>2100</v>
      </c>
      <c r="H681" s="14">
        <v>43614</v>
      </c>
      <c r="I681" s="15" t="s">
        <v>13</v>
      </c>
    </row>
    <row r="682" spans="1:9" ht="75" x14ac:dyDescent="0.25">
      <c r="A682" s="15" t="s">
        <v>193</v>
      </c>
      <c r="B682" s="15">
        <v>40082599</v>
      </c>
      <c r="C682" s="15">
        <v>41470000000</v>
      </c>
      <c r="D682" s="15">
        <v>4147001000</v>
      </c>
      <c r="E682" s="15" t="s">
        <v>45</v>
      </c>
      <c r="F682" s="15" t="s">
        <v>88</v>
      </c>
      <c r="G682" s="16">
        <v>670</v>
      </c>
      <c r="H682" s="14">
        <v>43615</v>
      </c>
      <c r="I682" s="15" t="s">
        <v>97</v>
      </c>
    </row>
    <row r="683" spans="1:9" ht="75" x14ac:dyDescent="0.25">
      <c r="A683" s="15" t="s">
        <v>193</v>
      </c>
      <c r="B683" s="15">
        <v>40082610</v>
      </c>
      <c r="C683" s="15">
        <v>41470000000</v>
      </c>
      <c r="D683" s="15">
        <v>4147001000</v>
      </c>
      <c r="E683" s="15" t="s">
        <v>45</v>
      </c>
      <c r="F683" s="15" t="s">
        <v>88</v>
      </c>
      <c r="G683" s="16">
        <v>747</v>
      </c>
      <c r="H683" s="14">
        <v>43615</v>
      </c>
      <c r="I683" s="15" t="s">
        <v>97</v>
      </c>
    </row>
    <row r="684" spans="1:9" ht="75" x14ac:dyDescent="0.25">
      <c r="A684" s="15" t="s">
        <v>193</v>
      </c>
      <c r="B684" s="15">
        <v>40082632</v>
      </c>
      <c r="C684" s="15">
        <v>41470000000</v>
      </c>
      <c r="D684" s="15">
        <v>4147001000</v>
      </c>
      <c r="E684" s="15" t="s">
        <v>45</v>
      </c>
      <c r="F684" s="15" t="s">
        <v>88</v>
      </c>
      <c r="G684" s="16">
        <v>675</v>
      </c>
      <c r="H684" s="14">
        <v>43615</v>
      </c>
      <c r="I684" s="15" t="s">
        <v>97</v>
      </c>
    </row>
    <row r="685" spans="1:9" ht="75" x14ac:dyDescent="0.25">
      <c r="A685" s="15" t="s">
        <v>193</v>
      </c>
      <c r="B685" s="15">
        <v>40084748</v>
      </c>
      <c r="C685" s="15">
        <v>41110000000</v>
      </c>
      <c r="D685" s="15">
        <v>4111001000</v>
      </c>
      <c r="E685" s="15" t="s">
        <v>27</v>
      </c>
      <c r="F685" s="15" t="s">
        <v>30</v>
      </c>
      <c r="G685" s="16">
        <v>15390.25</v>
      </c>
      <c r="H685" s="14">
        <v>43616</v>
      </c>
      <c r="I685" s="15" t="s">
        <v>13</v>
      </c>
    </row>
    <row r="686" spans="1:9" ht="75" x14ac:dyDescent="0.25">
      <c r="A686" s="15" t="s">
        <v>193</v>
      </c>
      <c r="B686" s="15">
        <v>40085688</v>
      </c>
      <c r="C686" s="15">
        <v>41110000000</v>
      </c>
      <c r="D686" s="15">
        <v>4111001000</v>
      </c>
      <c r="E686" s="15" t="s">
        <v>27</v>
      </c>
      <c r="F686" s="15" t="s">
        <v>111</v>
      </c>
      <c r="G686" s="16">
        <v>59.04</v>
      </c>
      <c r="H686" s="14">
        <v>43616</v>
      </c>
      <c r="I686" s="15" t="s">
        <v>13</v>
      </c>
    </row>
    <row r="687" spans="1:9" ht="75" x14ac:dyDescent="0.25">
      <c r="A687" s="15" t="s">
        <v>193</v>
      </c>
      <c r="B687" s="15">
        <v>40085708</v>
      </c>
      <c r="C687" s="15">
        <v>41110000000</v>
      </c>
      <c r="D687" s="15">
        <v>4111001000</v>
      </c>
      <c r="E687" s="15" t="s">
        <v>27</v>
      </c>
      <c r="F687" s="15" t="s">
        <v>54</v>
      </c>
      <c r="G687" s="16">
        <v>154.24</v>
      </c>
      <c r="H687" s="14">
        <v>43616</v>
      </c>
      <c r="I687" s="15" t="s">
        <v>13</v>
      </c>
    </row>
    <row r="688" spans="1:9" ht="90" x14ac:dyDescent="0.25">
      <c r="A688" s="15" t="s">
        <v>193</v>
      </c>
      <c r="B688" s="15">
        <v>40084781</v>
      </c>
      <c r="C688" s="15">
        <v>41110000000</v>
      </c>
      <c r="D688" s="15">
        <v>4111001000</v>
      </c>
      <c r="E688" s="15" t="s">
        <v>27</v>
      </c>
      <c r="F688" s="15" t="s">
        <v>29</v>
      </c>
      <c r="G688" s="16">
        <v>18549.13</v>
      </c>
      <c r="H688" s="14">
        <v>43616</v>
      </c>
      <c r="I688" s="15" t="s">
        <v>13</v>
      </c>
    </row>
    <row r="689" spans="1:9" ht="75" x14ac:dyDescent="0.25">
      <c r="A689" s="15" t="s">
        <v>193</v>
      </c>
      <c r="B689" s="15">
        <v>40084793</v>
      </c>
      <c r="C689" s="15">
        <v>41110000000</v>
      </c>
      <c r="D689" s="15">
        <v>4111001000</v>
      </c>
      <c r="E689" s="15" t="s">
        <v>27</v>
      </c>
      <c r="F689" s="15" t="s">
        <v>28</v>
      </c>
      <c r="G689" s="16">
        <v>9847.1299999999992</v>
      </c>
      <c r="H689" s="14">
        <v>43616</v>
      </c>
      <c r="I689" s="15" t="s">
        <v>13</v>
      </c>
    </row>
    <row r="690" spans="1:9" ht="75" x14ac:dyDescent="0.25">
      <c r="A690" s="15" t="s">
        <v>193</v>
      </c>
      <c r="B690" s="15">
        <v>40085747</v>
      </c>
      <c r="C690" s="15">
        <v>41110000000</v>
      </c>
      <c r="D690" s="15">
        <v>4111001000</v>
      </c>
      <c r="E690" s="15" t="s">
        <v>27</v>
      </c>
      <c r="F690" s="15" t="s">
        <v>17</v>
      </c>
      <c r="G690" s="16">
        <v>119.18</v>
      </c>
      <c r="H690" s="14">
        <v>43616</v>
      </c>
      <c r="I690" s="15" t="s">
        <v>13</v>
      </c>
    </row>
    <row r="691" spans="1:9" ht="75" x14ac:dyDescent="0.25">
      <c r="A691" s="15" t="s">
        <v>193</v>
      </c>
      <c r="B691" s="15">
        <v>40084817</v>
      </c>
      <c r="C691" s="15">
        <v>41110000000</v>
      </c>
      <c r="D691" s="15">
        <v>4111001000</v>
      </c>
      <c r="E691" s="15" t="s">
        <v>27</v>
      </c>
      <c r="F691" s="15" t="s">
        <v>53</v>
      </c>
      <c r="G691" s="16">
        <v>53236.77</v>
      </c>
      <c r="H691" s="14">
        <v>43616</v>
      </c>
      <c r="I691" s="15" t="s">
        <v>13</v>
      </c>
    </row>
    <row r="692" spans="1:9" ht="75" x14ac:dyDescent="0.25">
      <c r="A692" s="15" t="s">
        <v>193</v>
      </c>
      <c r="B692" s="15">
        <v>40084829</v>
      </c>
      <c r="C692" s="15">
        <v>41110000000</v>
      </c>
      <c r="D692" s="15">
        <v>4111001000</v>
      </c>
      <c r="E692" s="15" t="s">
        <v>27</v>
      </c>
      <c r="F692" s="15" t="s">
        <v>106</v>
      </c>
      <c r="G692" s="16">
        <v>3077.02</v>
      </c>
      <c r="H692" s="14">
        <v>43616</v>
      </c>
      <c r="I692" s="15" t="s">
        <v>13</v>
      </c>
    </row>
    <row r="693" spans="1:9" ht="75" x14ac:dyDescent="0.25">
      <c r="A693" s="15" t="s">
        <v>193</v>
      </c>
      <c r="B693" s="15">
        <v>40085794</v>
      </c>
      <c r="C693" s="15">
        <v>41110000000</v>
      </c>
      <c r="D693" s="15">
        <v>4111001000</v>
      </c>
      <c r="E693" s="15" t="s">
        <v>27</v>
      </c>
      <c r="F693" s="15" t="s">
        <v>139</v>
      </c>
      <c r="G693" s="16">
        <v>30</v>
      </c>
      <c r="H693" s="14">
        <v>43616</v>
      </c>
      <c r="I693" s="15" t="s">
        <v>13</v>
      </c>
    </row>
    <row r="694" spans="1:9" ht="75" x14ac:dyDescent="0.25">
      <c r="A694" s="15" t="s">
        <v>193</v>
      </c>
      <c r="B694" s="15">
        <v>40084839</v>
      </c>
      <c r="C694" s="15">
        <v>41110000000</v>
      </c>
      <c r="D694" s="15">
        <v>4111001000</v>
      </c>
      <c r="E694" s="15" t="s">
        <v>27</v>
      </c>
      <c r="F694" s="15" t="s">
        <v>87</v>
      </c>
      <c r="G694" s="16">
        <v>385.06</v>
      </c>
      <c r="H694" s="14">
        <v>43616</v>
      </c>
      <c r="I694" s="15" t="s">
        <v>13</v>
      </c>
    </row>
    <row r="695" spans="1:9" ht="75" x14ac:dyDescent="0.25">
      <c r="A695" s="15" t="s">
        <v>193</v>
      </c>
      <c r="B695" s="15">
        <v>40085818</v>
      </c>
      <c r="C695" s="15">
        <v>41110000000</v>
      </c>
      <c r="D695" s="15">
        <v>4111001000</v>
      </c>
      <c r="E695" s="15" t="s">
        <v>27</v>
      </c>
      <c r="F695" s="15" t="s">
        <v>139</v>
      </c>
      <c r="G695" s="16">
        <v>30</v>
      </c>
      <c r="H695" s="14">
        <v>43616</v>
      </c>
      <c r="I695" s="15" t="s">
        <v>13</v>
      </c>
    </row>
    <row r="696" spans="1:9" ht="75" x14ac:dyDescent="0.25">
      <c r="A696" s="15" t="s">
        <v>193</v>
      </c>
      <c r="B696" s="15">
        <v>40085977</v>
      </c>
      <c r="C696" s="15">
        <v>41110000000</v>
      </c>
      <c r="D696" s="15">
        <v>4111001000</v>
      </c>
      <c r="E696" s="15" t="s">
        <v>27</v>
      </c>
      <c r="F696" s="15" t="s">
        <v>108</v>
      </c>
      <c r="G696" s="16">
        <v>25</v>
      </c>
      <c r="H696" s="14">
        <v>43616</v>
      </c>
      <c r="I696" s="15" t="s">
        <v>13</v>
      </c>
    </row>
    <row r="697" spans="1:9" ht="75" x14ac:dyDescent="0.25">
      <c r="A697" s="15" t="s">
        <v>193</v>
      </c>
      <c r="B697" s="15">
        <v>40085371</v>
      </c>
      <c r="C697" s="15">
        <v>41110000000</v>
      </c>
      <c r="D697" s="15">
        <v>4111001000</v>
      </c>
      <c r="E697" s="15" t="s">
        <v>27</v>
      </c>
      <c r="F697" s="15" t="s">
        <v>53</v>
      </c>
      <c r="G697" s="16">
        <v>40.46</v>
      </c>
      <c r="H697" s="14">
        <v>43616</v>
      </c>
      <c r="I697" s="15" t="s">
        <v>13</v>
      </c>
    </row>
    <row r="698" spans="1:9" ht="75" x14ac:dyDescent="0.25">
      <c r="A698" s="15" t="s">
        <v>193</v>
      </c>
      <c r="B698" s="15">
        <v>40085465</v>
      </c>
      <c r="C698" s="15">
        <v>41110000000</v>
      </c>
      <c r="D698" s="15">
        <v>4111001000</v>
      </c>
      <c r="E698" s="15" t="s">
        <v>27</v>
      </c>
      <c r="F698" s="15" t="s">
        <v>30</v>
      </c>
      <c r="G698" s="16">
        <v>29.18</v>
      </c>
      <c r="H698" s="14">
        <v>43616</v>
      </c>
      <c r="I698" s="15" t="s">
        <v>13</v>
      </c>
    </row>
    <row r="699" spans="1:9" ht="75" x14ac:dyDescent="0.25">
      <c r="A699" s="15" t="s">
        <v>193</v>
      </c>
      <c r="B699" s="15">
        <v>40085993</v>
      </c>
      <c r="C699" s="15">
        <v>41110000000</v>
      </c>
      <c r="D699" s="15">
        <v>4111001000</v>
      </c>
      <c r="E699" s="15" t="s">
        <v>27</v>
      </c>
      <c r="F699" s="15" t="s">
        <v>107</v>
      </c>
      <c r="G699" s="16">
        <v>5605.85</v>
      </c>
      <c r="H699" s="14">
        <v>43616</v>
      </c>
      <c r="I699" s="15" t="s">
        <v>13</v>
      </c>
    </row>
    <row r="700" spans="1:9" ht="75" x14ac:dyDescent="0.25">
      <c r="A700" s="15" t="s">
        <v>193</v>
      </c>
      <c r="B700" s="15">
        <v>40085482</v>
      </c>
      <c r="C700" s="15">
        <v>41110000000</v>
      </c>
      <c r="D700" s="15">
        <v>4111001000</v>
      </c>
      <c r="E700" s="15" t="s">
        <v>27</v>
      </c>
      <c r="F700" s="15" t="s">
        <v>30</v>
      </c>
      <c r="G700" s="16">
        <v>38</v>
      </c>
      <c r="H700" s="14">
        <v>43616</v>
      </c>
      <c r="I700" s="15" t="s">
        <v>13</v>
      </c>
    </row>
    <row r="701" spans="1:9" ht="75" x14ac:dyDescent="0.25">
      <c r="A701" s="15" t="s">
        <v>193</v>
      </c>
      <c r="B701" s="15">
        <v>40085437</v>
      </c>
      <c r="C701" s="15">
        <v>41110000000</v>
      </c>
      <c r="D701" s="15">
        <v>4111001000</v>
      </c>
      <c r="E701" s="15" t="s">
        <v>27</v>
      </c>
      <c r="F701" s="15" t="s">
        <v>210</v>
      </c>
      <c r="G701" s="16">
        <v>60</v>
      </c>
      <c r="H701" s="14">
        <v>43616</v>
      </c>
      <c r="I701" s="15" t="s">
        <v>13</v>
      </c>
    </row>
    <row r="702" spans="1:9" ht="75" x14ac:dyDescent="0.25">
      <c r="A702" s="15" t="s">
        <v>193</v>
      </c>
      <c r="B702" s="15">
        <v>40084989</v>
      </c>
      <c r="C702" s="15">
        <v>41110000000</v>
      </c>
      <c r="D702" s="15">
        <v>4111001000</v>
      </c>
      <c r="E702" s="15" t="s">
        <v>27</v>
      </c>
      <c r="F702" s="15" t="s">
        <v>24</v>
      </c>
      <c r="G702" s="16">
        <v>178.03</v>
      </c>
      <c r="H702" s="14">
        <v>43616</v>
      </c>
      <c r="I702" s="15" t="s">
        <v>13</v>
      </c>
    </row>
    <row r="703" spans="1:9" ht="75" x14ac:dyDescent="0.25">
      <c r="A703" s="15" t="s">
        <v>193</v>
      </c>
      <c r="B703" s="15">
        <v>40085549</v>
      </c>
      <c r="C703" s="15">
        <v>41110000000</v>
      </c>
      <c r="D703" s="15">
        <v>4111001000</v>
      </c>
      <c r="E703" s="15" t="s">
        <v>27</v>
      </c>
      <c r="F703" s="15" t="s">
        <v>17</v>
      </c>
      <c r="G703" s="16">
        <v>63.94</v>
      </c>
      <c r="H703" s="14">
        <v>43616</v>
      </c>
      <c r="I703" s="15" t="s">
        <v>13</v>
      </c>
    </row>
    <row r="704" spans="1:9" ht="75" x14ac:dyDescent="0.25">
      <c r="A704" s="15" t="s">
        <v>193</v>
      </c>
      <c r="B704" s="15">
        <v>40085016</v>
      </c>
      <c r="C704" s="15">
        <v>41110000000</v>
      </c>
      <c r="D704" s="15">
        <v>4111001000</v>
      </c>
      <c r="E704" s="15" t="s">
        <v>27</v>
      </c>
      <c r="F704" s="15" t="s">
        <v>17</v>
      </c>
      <c r="G704" s="16">
        <v>117.24</v>
      </c>
      <c r="H704" s="14">
        <v>43616</v>
      </c>
      <c r="I704" s="15" t="s">
        <v>13</v>
      </c>
    </row>
    <row r="705" spans="1:9" ht="75" x14ac:dyDescent="0.25">
      <c r="A705" s="15" t="s">
        <v>193</v>
      </c>
      <c r="B705" s="15">
        <v>40085587</v>
      </c>
      <c r="C705" s="15">
        <v>41110000000</v>
      </c>
      <c r="D705" s="15">
        <v>4111001000</v>
      </c>
      <c r="E705" s="15" t="s">
        <v>27</v>
      </c>
      <c r="F705" s="15" t="s">
        <v>16</v>
      </c>
      <c r="G705" s="16">
        <v>19.350000000000001</v>
      </c>
      <c r="H705" s="14">
        <v>43616</v>
      </c>
      <c r="I705" s="15" t="s">
        <v>13</v>
      </c>
    </row>
    <row r="706" spans="1:9" ht="75" x14ac:dyDescent="0.25">
      <c r="A706" s="15" t="s">
        <v>193</v>
      </c>
      <c r="B706" s="15">
        <v>40085082</v>
      </c>
      <c r="C706" s="15">
        <v>41110000000</v>
      </c>
      <c r="D706" s="15">
        <v>4111001000</v>
      </c>
      <c r="E706" s="15" t="s">
        <v>27</v>
      </c>
      <c r="F706" s="15" t="s">
        <v>54</v>
      </c>
      <c r="G706" s="16">
        <v>114</v>
      </c>
      <c r="H706" s="14">
        <v>43616</v>
      </c>
      <c r="I706" s="15" t="s">
        <v>13</v>
      </c>
    </row>
    <row r="707" spans="1:9" ht="75" x14ac:dyDescent="0.25">
      <c r="A707" s="15" t="s">
        <v>193</v>
      </c>
      <c r="B707" s="15">
        <v>40084729</v>
      </c>
      <c r="C707" s="15">
        <v>41110000000</v>
      </c>
      <c r="D707" s="15">
        <v>4111001000</v>
      </c>
      <c r="E707" s="15" t="s">
        <v>27</v>
      </c>
      <c r="F707" s="15" t="s">
        <v>31</v>
      </c>
      <c r="G707" s="16">
        <v>17849.419999999998</v>
      </c>
      <c r="H707" s="14">
        <v>43616</v>
      </c>
      <c r="I707" s="15" t="s">
        <v>13</v>
      </c>
    </row>
    <row r="708" spans="1:9" ht="75" x14ac:dyDescent="0.25">
      <c r="A708" s="15" t="s">
        <v>193</v>
      </c>
      <c r="B708" s="15">
        <v>40085770</v>
      </c>
      <c r="C708" s="15">
        <v>41110000000</v>
      </c>
      <c r="D708" s="15">
        <v>4111001000</v>
      </c>
      <c r="E708" s="15" t="s">
        <v>27</v>
      </c>
      <c r="F708" s="15" t="s">
        <v>139</v>
      </c>
      <c r="G708" s="16">
        <v>40</v>
      </c>
      <c r="H708" s="14">
        <v>43616</v>
      </c>
      <c r="I708" s="15" t="s">
        <v>13</v>
      </c>
    </row>
    <row r="709" spans="1:9" ht="75" x14ac:dyDescent="0.25">
      <c r="A709" s="15" t="s">
        <v>193</v>
      </c>
      <c r="B709" s="15">
        <v>40085849</v>
      </c>
      <c r="C709" s="15">
        <v>41110000000</v>
      </c>
      <c r="D709" s="15">
        <v>4111001000</v>
      </c>
      <c r="E709" s="15" t="s">
        <v>27</v>
      </c>
      <c r="F709" s="15" t="s">
        <v>139</v>
      </c>
      <c r="G709" s="16">
        <v>30</v>
      </c>
      <c r="H709" s="14">
        <v>43616</v>
      </c>
      <c r="I709" s="15" t="s">
        <v>13</v>
      </c>
    </row>
    <row r="710" spans="1:9" ht="75" x14ac:dyDescent="0.25">
      <c r="A710" s="15" t="s">
        <v>193</v>
      </c>
      <c r="B710" s="15">
        <v>40085884</v>
      </c>
      <c r="C710" s="15">
        <v>41110000000</v>
      </c>
      <c r="D710" s="15">
        <v>4111001000</v>
      </c>
      <c r="E710" s="15" t="s">
        <v>27</v>
      </c>
      <c r="F710" s="15" t="s">
        <v>211</v>
      </c>
      <c r="G710" s="16">
        <v>102.5</v>
      </c>
      <c r="H710" s="14">
        <v>43616</v>
      </c>
      <c r="I710" s="15" t="s">
        <v>13</v>
      </c>
    </row>
    <row r="711" spans="1:9" ht="75" x14ac:dyDescent="0.25">
      <c r="A711" s="15" t="s">
        <v>193</v>
      </c>
      <c r="B711" s="15">
        <v>40085917</v>
      </c>
      <c r="C711" s="15">
        <v>41110000000</v>
      </c>
      <c r="D711" s="15">
        <v>4111001000</v>
      </c>
      <c r="E711" s="15" t="s">
        <v>27</v>
      </c>
      <c r="F711" s="15" t="s">
        <v>17</v>
      </c>
      <c r="G711" s="16">
        <v>170</v>
      </c>
      <c r="H711" s="14">
        <v>43616</v>
      </c>
      <c r="I711" s="15" t="s">
        <v>13</v>
      </c>
    </row>
    <row r="712" spans="1:9" ht="90" x14ac:dyDescent="0.25">
      <c r="A712" s="15" t="s">
        <v>193</v>
      </c>
      <c r="B712" s="15">
        <v>40085960</v>
      </c>
      <c r="C712" s="15">
        <v>41110000000</v>
      </c>
      <c r="D712" s="15">
        <v>4111001000</v>
      </c>
      <c r="E712" s="15" t="s">
        <v>27</v>
      </c>
      <c r="F712" s="15" t="s">
        <v>109</v>
      </c>
      <c r="G712" s="16">
        <v>45</v>
      </c>
      <c r="H712" s="14">
        <v>43616</v>
      </c>
      <c r="I712" s="15" t="s">
        <v>13</v>
      </c>
    </row>
    <row r="713" spans="1:9" ht="90" x14ac:dyDescent="0.25">
      <c r="A713" s="15" t="s">
        <v>193</v>
      </c>
      <c r="B713" s="15">
        <v>40086037</v>
      </c>
      <c r="C713" s="15">
        <v>41440000000</v>
      </c>
      <c r="D713" s="15">
        <v>4144001100</v>
      </c>
      <c r="E713" s="15" t="s">
        <v>114</v>
      </c>
      <c r="F713" s="15" t="s">
        <v>29</v>
      </c>
      <c r="G713" s="16">
        <v>92.75</v>
      </c>
      <c r="H713" s="14">
        <v>43616</v>
      </c>
      <c r="I713" s="15" t="s">
        <v>13</v>
      </c>
    </row>
    <row r="714" spans="1:9" ht="75" x14ac:dyDescent="0.25">
      <c r="A714" s="15" t="s">
        <v>193</v>
      </c>
      <c r="B714" s="15">
        <v>40084766</v>
      </c>
      <c r="C714" s="15">
        <v>41110000000</v>
      </c>
      <c r="D714" s="15">
        <v>4111001000</v>
      </c>
      <c r="E714" s="15" t="s">
        <v>27</v>
      </c>
      <c r="F714" s="15" t="s">
        <v>54</v>
      </c>
      <c r="G714" s="16">
        <v>10645.4</v>
      </c>
      <c r="H714" s="14">
        <v>43616</v>
      </c>
      <c r="I714" s="15" t="s">
        <v>13</v>
      </c>
    </row>
    <row r="715" spans="1:9" ht="75" x14ac:dyDescent="0.25">
      <c r="A715" s="15" t="s">
        <v>193</v>
      </c>
      <c r="B715" s="15">
        <v>40084804</v>
      </c>
      <c r="C715" s="15">
        <v>41110000000</v>
      </c>
      <c r="D715" s="15">
        <v>4111001000</v>
      </c>
      <c r="E715" s="15" t="s">
        <v>27</v>
      </c>
      <c r="F715" s="15" t="s">
        <v>110</v>
      </c>
      <c r="G715" s="16">
        <v>631.21</v>
      </c>
      <c r="H715" s="14">
        <v>43616</v>
      </c>
      <c r="I715" s="15" t="s">
        <v>13</v>
      </c>
    </row>
    <row r="716" spans="1:9" ht="75" x14ac:dyDescent="0.25">
      <c r="A716" s="15" t="s">
        <v>193</v>
      </c>
      <c r="B716" s="15">
        <v>40085509</v>
      </c>
      <c r="C716" s="15">
        <v>41110000000</v>
      </c>
      <c r="D716" s="15">
        <v>4111001000</v>
      </c>
      <c r="E716" s="15" t="s">
        <v>27</v>
      </c>
      <c r="F716" s="15" t="s">
        <v>30</v>
      </c>
      <c r="G716" s="16">
        <v>234.65</v>
      </c>
      <c r="H716" s="14">
        <v>43616</v>
      </c>
      <c r="I716" s="15" t="s">
        <v>13</v>
      </c>
    </row>
    <row r="717" spans="1:9" ht="75" x14ac:dyDescent="0.25">
      <c r="A717" s="15" t="s">
        <v>193</v>
      </c>
      <c r="B717" s="15">
        <v>40085609</v>
      </c>
      <c r="C717" s="15">
        <v>41110000000</v>
      </c>
      <c r="D717" s="15">
        <v>4111001000</v>
      </c>
      <c r="E717" s="15" t="s">
        <v>27</v>
      </c>
      <c r="F717" s="15" t="s">
        <v>54</v>
      </c>
      <c r="G717" s="16">
        <v>210.89</v>
      </c>
      <c r="H717" s="14">
        <v>43616</v>
      </c>
      <c r="I717" s="15" t="s">
        <v>13</v>
      </c>
    </row>
    <row r="718" spans="1:9" ht="75" x14ac:dyDescent="0.25">
      <c r="A718" s="15" t="s">
        <v>193</v>
      </c>
      <c r="B718" s="15">
        <v>40085645</v>
      </c>
      <c r="C718" s="15">
        <v>41110000000</v>
      </c>
      <c r="D718" s="15">
        <v>4111001000</v>
      </c>
      <c r="E718" s="15" t="s">
        <v>27</v>
      </c>
      <c r="F718" s="15" t="s">
        <v>28</v>
      </c>
      <c r="G718" s="16">
        <v>66.430000000000007</v>
      </c>
      <c r="H718" s="14">
        <v>43616</v>
      </c>
      <c r="I718" s="15" t="s">
        <v>13</v>
      </c>
    </row>
    <row r="719" spans="1:9" ht="75" x14ac:dyDescent="0.25">
      <c r="A719" s="15" t="s">
        <v>193</v>
      </c>
      <c r="B719" s="15">
        <v>40085532</v>
      </c>
      <c r="C719" s="15">
        <v>41110000000</v>
      </c>
      <c r="D719" s="15">
        <v>4111001000</v>
      </c>
      <c r="E719" s="15" t="s">
        <v>27</v>
      </c>
      <c r="F719" s="15" t="s">
        <v>17</v>
      </c>
      <c r="G719" s="16">
        <v>138.86000000000001</v>
      </c>
      <c r="H719" s="14">
        <v>43616</v>
      </c>
      <c r="I719" s="15" t="s">
        <v>13</v>
      </c>
    </row>
    <row r="720" spans="1:9" ht="75" x14ac:dyDescent="0.25">
      <c r="A720" s="15" t="s">
        <v>193</v>
      </c>
      <c r="B720" s="15">
        <v>40084967</v>
      </c>
      <c r="C720" s="15">
        <v>41110000000</v>
      </c>
      <c r="D720" s="15">
        <v>4111001000</v>
      </c>
      <c r="E720" s="15" t="s">
        <v>27</v>
      </c>
      <c r="F720" s="15" t="s">
        <v>24</v>
      </c>
      <c r="G720" s="16">
        <v>138.96</v>
      </c>
      <c r="H720" s="14">
        <v>43616</v>
      </c>
      <c r="I720" s="15" t="s">
        <v>13</v>
      </c>
    </row>
    <row r="721" spans="1:9" ht="75" x14ac:dyDescent="0.25">
      <c r="A721" s="15" t="s">
        <v>193</v>
      </c>
      <c r="B721" s="15">
        <v>40085262</v>
      </c>
      <c r="C721" s="15">
        <v>41110000000</v>
      </c>
      <c r="D721" s="15">
        <v>4111001000</v>
      </c>
      <c r="E721" s="15" t="s">
        <v>27</v>
      </c>
      <c r="F721" s="15" t="s">
        <v>54</v>
      </c>
      <c r="G721" s="16">
        <v>68.55</v>
      </c>
      <c r="H721" s="14">
        <v>43616</v>
      </c>
      <c r="I721" s="15" t="s">
        <v>13</v>
      </c>
    </row>
    <row r="722" spans="1:9" ht="75" x14ac:dyDescent="0.25">
      <c r="A722" s="15" t="s">
        <v>193</v>
      </c>
      <c r="B722" s="15">
        <v>40085036</v>
      </c>
      <c r="C722" s="15">
        <v>41110000000</v>
      </c>
      <c r="D722" s="15">
        <v>4111001000</v>
      </c>
      <c r="E722" s="15" t="s">
        <v>27</v>
      </c>
      <c r="F722" s="15" t="s">
        <v>53</v>
      </c>
      <c r="G722" s="16">
        <v>208.07</v>
      </c>
      <c r="H722" s="14">
        <v>43616</v>
      </c>
      <c r="I722" s="15" t="s">
        <v>13</v>
      </c>
    </row>
    <row r="723" spans="1:9" ht="75" x14ac:dyDescent="0.25">
      <c r="A723" s="15" t="s">
        <v>193</v>
      </c>
      <c r="B723" s="15">
        <v>40084711</v>
      </c>
      <c r="C723" s="15">
        <v>41110000000</v>
      </c>
      <c r="D723" s="15">
        <v>4111001000</v>
      </c>
      <c r="E723" s="15" t="s">
        <v>27</v>
      </c>
      <c r="F723" s="15" t="s">
        <v>17</v>
      </c>
      <c r="G723" s="16">
        <v>142046.46</v>
      </c>
      <c r="H723" s="14">
        <v>43616</v>
      </c>
      <c r="I723" s="15" t="s">
        <v>13</v>
      </c>
    </row>
    <row r="724" spans="1:9" x14ac:dyDescent="0.25">
      <c r="A724" s="10" t="s">
        <v>193</v>
      </c>
      <c r="B724" s="10">
        <v>40084346</v>
      </c>
      <c r="C724" s="10">
        <v>41120000000</v>
      </c>
      <c r="D724" s="10">
        <v>4112001000</v>
      </c>
      <c r="E724" s="10" t="s">
        <v>33</v>
      </c>
      <c r="F724" s="10" t="s">
        <v>18</v>
      </c>
      <c r="G724" s="11">
        <v>38896.589999999997</v>
      </c>
      <c r="H724" s="14">
        <v>43620</v>
      </c>
      <c r="I724" s="10" t="s">
        <v>13</v>
      </c>
    </row>
    <row r="725" spans="1:9" x14ac:dyDescent="0.25">
      <c r="A725" s="10" t="s">
        <v>193</v>
      </c>
      <c r="B725" s="10">
        <v>40084346</v>
      </c>
      <c r="C725" s="10">
        <v>41140000000</v>
      </c>
      <c r="D725" s="10">
        <v>4114001000</v>
      </c>
      <c r="E725" s="10" t="s">
        <v>34</v>
      </c>
      <c r="F725" s="10" t="s">
        <v>18</v>
      </c>
      <c r="G725" s="11">
        <v>23087.41</v>
      </c>
      <c r="H725" s="14">
        <v>43620</v>
      </c>
      <c r="I725" s="10" t="s">
        <v>13</v>
      </c>
    </row>
    <row r="726" spans="1:9" x14ac:dyDescent="0.25">
      <c r="A726" s="10" t="s">
        <v>193</v>
      </c>
      <c r="B726" s="10">
        <v>40084346</v>
      </c>
      <c r="C726" s="10">
        <v>41140000000</v>
      </c>
      <c r="D726" s="10">
        <v>4114002000</v>
      </c>
      <c r="E726" s="10" t="s">
        <v>35</v>
      </c>
      <c r="F726" s="10" t="s">
        <v>18</v>
      </c>
      <c r="G726" s="11">
        <v>18050.05</v>
      </c>
      <c r="H726" s="14">
        <v>43620</v>
      </c>
      <c r="I726" s="10" t="s">
        <v>13</v>
      </c>
    </row>
    <row r="727" spans="1:9" x14ac:dyDescent="0.25">
      <c r="A727" s="10" t="s">
        <v>193</v>
      </c>
      <c r="B727" s="10">
        <v>40084346</v>
      </c>
      <c r="C727" s="10">
        <v>41140000000</v>
      </c>
      <c r="D727" s="10">
        <v>4114003000</v>
      </c>
      <c r="E727" s="10" t="s">
        <v>36</v>
      </c>
      <c r="F727" s="10" t="s">
        <v>18</v>
      </c>
      <c r="G727" s="11">
        <v>2098.94</v>
      </c>
      <c r="H727" s="14">
        <v>43620</v>
      </c>
      <c r="I727" s="10" t="s">
        <v>13</v>
      </c>
    </row>
    <row r="728" spans="1:9" x14ac:dyDescent="0.25">
      <c r="A728" s="10" t="s">
        <v>193</v>
      </c>
      <c r="B728" s="10">
        <v>40084346</v>
      </c>
      <c r="C728" s="10">
        <v>41140000000</v>
      </c>
      <c r="D728" s="10">
        <v>4114005000</v>
      </c>
      <c r="E728" s="10" t="s">
        <v>37</v>
      </c>
      <c r="F728" s="10" t="s">
        <v>18</v>
      </c>
      <c r="G728" s="11">
        <v>839.39</v>
      </c>
      <c r="H728" s="14">
        <v>43620</v>
      </c>
      <c r="I728" s="10" t="s">
        <v>13</v>
      </c>
    </row>
    <row r="729" spans="1:9" x14ac:dyDescent="0.25">
      <c r="A729" s="10" t="s">
        <v>193</v>
      </c>
      <c r="B729" s="10">
        <v>40084346</v>
      </c>
      <c r="C729" s="10">
        <v>41130000000</v>
      </c>
      <c r="D729" s="10">
        <v>4113001000</v>
      </c>
      <c r="E729" s="10" t="s">
        <v>34</v>
      </c>
      <c r="F729" s="10" t="s">
        <v>18</v>
      </c>
      <c r="G729" s="11">
        <v>62965.760000000002</v>
      </c>
      <c r="H729" s="14">
        <v>43620</v>
      </c>
      <c r="I729" s="10" t="s">
        <v>13</v>
      </c>
    </row>
    <row r="730" spans="1:9" x14ac:dyDescent="0.25">
      <c r="A730" s="10" t="s">
        <v>193</v>
      </c>
      <c r="B730" s="10">
        <v>40084346</v>
      </c>
      <c r="C730" s="10">
        <v>41130000000</v>
      </c>
      <c r="D730" s="10">
        <v>4113002000</v>
      </c>
      <c r="E730" s="10" t="s">
        <v>35</v>
      </c>
      <c r="F730" s="10" t="s">
        <v>18</v>
      </c>
      <c r="G730" s="11">
        <v>35680.400000000001</v>
      </c>
      <c r="H730" s="14">
        <v>43620</v>
      </c>
      <c r="I730" s="10" t="s">
        <v>13</v>
      </c>
    </row>
    <row r="731" spans="1:9" x14ac:dyDescent="0.25">
      <c r="A731" s="10" t="s">
        <v>193</v>
      </c>
      <c r="B731" s="10">
        <v>40084346</v>
      </c>
      <c r="C731" s="10">
        <v>41130000000</v>
      </c>
      <c r="D731" s="10">
        <v>4113003000</v>
      </c>
      <c r="E731" s="10" t="s">
        <v>36</v>
      </c>
      <c r="F731" s="10" t="s">
        <v>18</v>
      </c>
      <c r="G731" s="11">
        <v>2098.94</v>
      </c>
      <c r="H731" s="14">
        <v>43620</v>
      </c>
      <c r="I731" s="10" t="s">
        <v>13</v>
      </c>
    </row>
    <row r="732" spans="1:9" x14ac:dyDescent="0.25">
      <c r="A732" s="10" t="s">
        <v>193</v>
      </c>
      <c r="B732" s="10">
        <v>40089491</v>
      </c>
      <c r="C732" s="10">
        <v>41430000000</v>
      </c>
      <c r="D732" s="10">
        <v>4143003000</v>
      </c>
      <c r="E732" s="10" t="s">
        <v>21</v>
      </c>
      <c r="F732" s="10" t="s">
        <v>25</v>
      </c>
      <c r="G732" s="11">
        <v>17.850000000000001</v>
      </c>
      <c r="H732" s="14">
        <v>43621</v>
      </c>
      <c r="I732" s="10" t="s">
        <v>13</v>
      </c>
    </row>
    <row r="733" spans="1:9" x14ac:dyDescent="0.25">
      <c r="A733" s="10" t="s">
        <v>193</v>
      </c>
      <c r="B733" s="10">
        <v>40089495</v>
      </c>
      <c r="C733" s="10">
        <v>41430000000</v>
      </c>
      <c r="D733" s="10">
        <v>4143003000</v>
      </c>
      <c r="E733" s="10" t="s">
        <v>21</v>
      </c>
      <c r="F733" s="10" t="s">
        <v>25</v>
      </c>
      <c r="G733" s="11">
        <v>49.85</v>
      </c>
      <c r="H733" s="14">
        <v>43621</v>
      </c>
      <c r="I733" s="10" t="s">
        <v>13</v>
      </c>
    </row>
    <row r="734" spans="1:9" x14ac:dyDescent="0.25">
      <c r="A734" s="10" t="s">
        <v>193</v>
      </c>
      <c r="B734" s="10">
        <v>40089562</v>
      </c>
      <c r="C734" s="10">
        <v>41530000000</v>
      </c>
      <c r="D734" s="10">
        <v>4153001000</v>
      </c>
      <c r="E734" s="10" t="s">
        <v>43</v>
      </c>
      <c r="F734" s="10" t="s">
        <v>146</v>
      </c>
      <c r="G734" s="11">
        <v>376.07</v>
      </c>
      <c r="H734" s="14">
        <v>43621</v>
      </c>
      <c r="I734" s="10" t="s">
        <v>13</v>
      </c>
    </row>
    <row r="735" spans="1:9" x14ac:dyDescent="0.25">
      <c r="A735" s="10" t="s">
        <v>193</v>
      </c>
      <c r="B735" s="10">
        <v>40090180</v>
      </c>
      <c r="C735" s="10">
        <v>41910000000</v>
      </c>
      <c r="D735" s="10">
        <v>4191001200</v>
      </c>
      <c r="E735" s="10" t="s">
        <v>137</v>
      </c>
      <c r="F735" s="10" t="s">
        <v>18</v>
      </c>
      <c r="G735" s="11">
        <v>26.89</v>
      </c>
      <c r="H735" s="14">
        <v>43621</v>
      </c>
      <c r="I735" s="10" t="s">
        <v>13</v>
      </c>
    </row>
    <row r="736" spans="1:9" x14ac:dyDescent="0.25">
      <c r="A736" s="10" t="s">
        <v>193</v>
      </c>
      <c r="B736" s="10">
        <v>40089565</v>
      </c>
      <c r="C736" s="10">
        <v>41310000000</v>
      </c>
      <c r="D736" s="10">
        <v>4131003000</v>
      </c>
      <c r="E736" s="10" t="s">
        <v>69</v>
      </c>
      <c r="F736" s="10" t="s">
        <v>151</v>
      </c>
      <c r="G736" s="11">
        <v>240.22</v>
      </c>
      <c r="H736" s="14">
        <v>43621</v>
      </c>
      <c r="I736" s="10" t="s">
        <v>13</v>
      </c>
    </row>
    <row r="737" spans="1:9" x14ac:dyDescent="0.25">
      <c r="A737" s="10" t="s">
        <v>193</v>
      </c>
      <c r="B737" s="10">
        <v>40090192</v>
      </c>
      <c r="C737" s="10">
        <v>41910000000</v>
      </c>
      <c r="D737" s="10">
        <v>4191001200</v>
      </c>
      <c r="E737" s="10" t="s">
        <v>137</v>
      </c>
      <c r="F737" s="10" t="s">
        <v>74</v>
      </c>
      <c r="G737" s="11">
        <v>4.03</v>
      </c>
      <c r="H737" s="14">
        <v>43621</v>
      </c>
      <c r="I737" s="10" t="s">
        <v>13</v>
      </c>
    </row>
    <row r="738" spans="1:9" x14ac:dyDescent="0.25">
      <c r="A738" s="10" t="s">
        <v>193</v>
      </c>
      <c r="B738" s="10">
        <v>40089642</v>
      </c>
      <c r="C738" s="10">
        <v>41530000000</v>
      </c>
      <c r="D738" s="10">
        <v>4153003000</v>
      </c>
      <c r="E738" s="10" t="s">
        <v>51</v>
      </c>
      <c r="F738" s="10" t="s">
        <v>81</v>
      </c>
      <c r="G738" s="11">
        <v>133.21</v>
      </c>
      <c r="H738" s="14">
        <v>43621</v>
      </c>
      <c r="I738" s="10" t="s">
        <v>13</v>
      </c>
    </row>
    <row r="739" spans="1:9" x14ac:dyDescent="0.25">
      <c r="A739" s="10" t="s">
        <v>193</v>
      </c>
      <c r="B739" s="10">
        <v>40089649</v>
      </c>
      <c r="C739" s="10">
        <v>41530000000</v>
      </c>
      <c r="D739" s="10">
        <v>4153003000</v>
      </c>
      <c r="E739" s="10" t="s">
        <v>51</v>
      </c>
      <c r="F739" s="10" t="s">
        <v>81</v>
      </c>
      <c r="G739" s="11">
        <v>63.5</v>
      </c>
      <c r="H739" s="14">
        <v>43621</v>
      </c>
      <c r="I739" s="10" t="s">
        <v>13</v>
      </c>
    </row>
    <row r="740" spans="1:9" x14ac:dyDescent="0.25">
      <c r="A740" s="10" t="s">
        <v>193</v>
      </c>
      <c r="B740" s="10">
        <v>40090226</v>
      </c>
      <c r="C740" s="10">
        <v>41490000000</v>
      </c>
      <c r="D740" s="10">
        <v>4149009000</v>
      </c>
      <c r="E740" s="10" t="s">
        <v>20</v>
      </c>
      <c r="F740" s="10" t="s">
        <v>154</v>
      </c>
      <c r="G740" s="11">
        <v>16</v>
      </c>
      <c r="H740" s="14">
        <v>43621</v>
      </c>
      <c r="I740" s="10" t="s">
        <v>13</v>
      </c>
    </row>
    <row r="741" spans="1:9" x14ac:dyDescent="0.25">
      <c r="A741" s="10" t="s">
        <v>193</v>
      </c>
      <c r="B741" s="10">
        <v>40089744</v>
      </c>
      <c r="C741" s="10">
        <v>41530000000</v>
      </c>
      <c r="D741" s="10">
        <v>4153003000</v>
      </c>
      <c r="E741" s="10" t="s">
        <v>51</v>
      </c>
      <c r="F741" s="10" t="s">
        <v>207</v>
      </c>
      <c r="G741" s="11">
        <v>84.7</v>
      </c>
      <c r="H741" s="14">
        <v>43621</v>
      </c>
      <c r="I741" s="10" t="s">
        <v>13</v>
      </c>
    </row>
    <row r="742" spans="1:9" x14ac:dyDescent="0.25">
      <c r="A742" s="10" t="s">
        <v>193</v>
      </c>
      <c r="B742" s="10">
        <v>40089763</v>
      </c>
      <c r="C742" s="10">
        <v>41530000000</v>
      </c>
      <c r="D742" s="10">
        <v>4153003000</v>
      </c>
      <c r="E742" s="10" t="s">
        <v>51</v>
      </c>
      <c r="F742" s="10" t="s">
        <v>207</v>
      </c>
      <c r="G742" s="11">
        <v>234.26</v>
      </c>
      <c r="H742" s="14">
        <v>43621</v>
      </c>
      <c r="I742" s="10" t="s">
        <v>13</v>
      </c>
    </row>
    <row r="743" spans="1:9" x14ac:dyDescent="0.25">
      <c r="A743" s="10" t="s">
        <v>193</v>
      </c>
      <c r="B743" s="10">
        <v>40089770</v>
      </c>
      <c r="C743" s="10">
        <v>41530000000</v>
      </c>
      <c r="D743" s="10">
        <v>4153003000</v>
      </c>
      <c r="E743" s="10" t="s">
        <v>51</v>
      </c>
      <c r="F743" s="10" t="s">
        <v>207</v>
      </c>
      <c r="G743" s="11">
        <v>188.76</v>
      </c>
      <c r="H743" s="14">
        <v>43621</v>
      </c>
      <c r="I743" s="10" t="s">
        <v>13</v>
      </c>
    </row>
    <row r="744" spans="1:9" x14ac:dyDescent="0.25">
      <c r="A744" s="10" t="s">
        <v>193</v>
      </c>
      <c r="B744" s="10">
        <v>40089349</v>
      </c>
      <c r="C744" s="10">
        <v>41530000000</v>
      </c>
      <c r="D744" s="10">
        <v>4153003000</v>
      </c>
      <c r="E744" s="10" t="s">
        <v>51</v>
      </c>
      <c r="F744" s="10" t="s">
        <v>81</v>
      </c>
      <c r="G744" s="11">
        <v>313</v>
      </c>
      <c r="H744" s="14">
        <v>43621</v>
      </c>
      <c r="I744" s="10" t="s">
        <v>13</v>
      </c>
    </row>
    <row r="745" spans="1:9" x14ac:dyDescent="0.25">
      <c r="A745" s="10" t="s">
        <v>193</v>
      </c>
      <c r="B745" s="10">
        <v>40089351</v>
      </c>
      <c r="C745" s="10">
        <v>41530000000</v>
      </c>
      <c r="D745" s="10">
        <v>4153003000</v>
      </c>
      <c r="E745" s="10" t="s">
        <v>51</v>
      </c>
      <c r="F745" s="10" t="s">
        <v>81</v>
      </c>
      <c r="G745" s="11">
        <v>86</v>
      </c>
      <c r="H745" s="14">
        <v>43621</v>
      </c>
      <c r="I745" s="10" t="s">
        <v>13</v>
      </c>
    </row>
    <row r="746" spans="1:9" x14ac:dyDescent="0.25">
      <c r="A746" s="10" t="s">
        <v>193</v>
      </c>
      <c r="B746" s="10">
        <v>40089352</v>
      </c>
      <c r="C746" s="10">
        <v>41530000000</v>
      </c>
      <c r="D746" s="10">
        <v>4153003000</v>
      </c>
      <c r="E746" s="10" t="s">
        <v>51</v>
      </c>
      <c r="F746" s="10" t="s">
        <v>81</v>
      </c>
      <c r="G746" s="11">
        <v>95</v>
      </c>
      <c r="H746" s="14">
        <v>43621</v>
      </c>
      <c r="I746" s="10" t="s">
        <v>13</v>
      </c>
    </row>
    <row r="747" spans="1:9" x14ac:dyDescent="0.25">
      <c r="A747" s="10" t="s">
        <v>193</v>
      </c>
      <c r="B747" s="10">
        <v>40089355</v>
      </c>
      <c r="C747" s="10">
        <v>41530000000</v>
      </c>
      <c r="D747" s="10">
        <v>4153003000</v>
      </c>
      <c r="E747" s="10" t="s">
        <v>51</v>
      </c>
      <c r="F747" s="10" t="s">
        <v>81</v>
      </c>
      <c r="G747" s="11">
        <v>1</v>
      </c>
      <c r="H747" s="14">
        <v>43621</v>
      </c>
      <c r="I747" s="10" t="s">
        <v>13</v>
      </c>
    </row>
    <row r="748" spans="1:9" x14ac:dyDescent="0.25">
      <c r="A748" s="10" t="s">
        <v>193</v>
      </c>
      <c r="B748" s="10">
        <v>40089389</v>
      </c>
      <c r="C748" s="10">
        <v>41530000000</v>
      </c>
      <c r="D748" s="10">
        <v>4153003000</v>
      </c>
      <c r="E748" s="10" t="s">
        <v>51</v>
      </c>
      <c r="F748" s="10" t="s">
        <v>81</v>
      </c>
      <c r="G748" s="11">
        <v>1114.5</v>
      </c>
      <c r="H748" s="14">
        <v>43621</v>
      </c>
      <c r="I748" s="10" t="s">
        <v>13</v>
      </c>
    </row>
    <row r="749" spans="1:9" x14ac:dyDescent="0.25">
      <c r="A749" s="10" t="s">
        <v>193</v>
      </c>
      <c r="B749" s="10">
        <v>40089843</v>
      </c>
      <c r="C749" s="10">
        <v>41530000000</v>
      </c>
      <c r="D749" s="10">
        <v>4153001000</v>
      </c>
      <c r="E749" s="10" t="s">
        <v>43</v>
      </c>
      <c r="F749" s="10" t="s">
        <v>17</v>
      </c>
      <c r="G749" s="11">
        <v>9687.2999999999993</v>
      </c>
      <c r="H749" s="14">
        <v>43621</v>
      </c>
      <c r="I749" s="10" t="s">
        <v>13</v>
      </c>
    </row>
    <row r="750" spans="1:9" x14ac:dyDescent="0.25">
      <c r="A750" s="10" t="s">
        <v>193</v>
      </c>
      <c r="B750" s="10">
        <v>40089843</v>
      </c>
      <c r="C750" s="10">
        <v>41530000000</v>
      </c>
      <c r="D750" s="10">
        <v>4153001000</v>
      </c>
      <c r="E750" s="10" t="s">
        <v>43</v>
      </c>
      <c r="F750" s="10" t="s">
        <v>17</v>
      </c>
      <c r="G750" s="11">
        <v>9567.23</v>
      </c>
      <c r="H750" s="14">
        <v>43621</v>
      </c>
      <c r="I750" s="10" t="s">
        <v>13</v>
      </c>
    </row>
    <row r="751" spans="1:9" x14ac:dyDescent="0.25">
      <c r="A751" s="10" t="s">
        <v>193</v>
      </c>
      <c r="B751" s="10">
        <v>40089843</v>
      </c>
      <c r="C751" s="10">
        <v>41530000000</v>
      </c>
      <c r="D751" s="10">
        <v>4153001000</v>
      </c>
      <c r="E751" s="10" t="s">
        <v>43</v>
      </c>
      <c r="F751" s="10" t="s">
        <v>17</v>
      </c>
      <c r="G751" s="11">
        <v>4274.91</v>
      </c>
      <c r="H751" s="14">
        <v>43621</v>
      </c>
      <c r="I751" s="10" t="s">
        <v>13</v>
      </c>
    </row>
    <row r="752" spans="1:9" x14ac:dyDescent="0.25">
      <c r="A752" s="10" t="s">
        <v>193</v>
      </c>
      <c r="B752" s="10">
        <v>40089850</v>
      </c>
      <c r="C752" s="10">
        <v>41530000000</v>
      </c>
      <c r="D752" s="10">
        <v>4153003000</v>
      </c>
      <c r="E752" s="10" t="s">
        <v>51</v>
      </c>
      <c r="F752" s="10" t="s">
        <v>207</v>
      </c>
      <c r="G752" s="11">
        <v>84.7</v>
      </c>
      <c r="H752" s="14">
        <v>43621</v>
      </c>
      <c r="I752" s="10" t="s">
        <v>13</v>
      </c>
    </row>
    <row r="753" spans="1:9" x14ac:dyDescent="0.25">
      <c r="A753" s="10" t="s">
        <v>193</v>
      </c>
      <c r="B753" s="10">
        <v>40089856</v>
      </c>
      <c r="C753" s="10">
        <v>41530000000</v>
      </c>
      <c r="D753" s="10">
        <v>4153003000</v>
      </c>
      <c r="E753" s="10" t="s">
        <v>51</v>
      </c>
      <c r="F753" s="10" t="s">
        <v>207</v>
      </c>
      <c r="G753" s="11">
        <v>225.06</v>
      </c>
      <c r="H753" s="14">
        <v>43621</v>
      </c>
      <c r="I753" s="10" t="s">
        <v>13</v>
      </c>
    </row>
    <row r="754" spans="1:9" x14ac:dyDescent="0.25">
      <c r="A754" s="10" t="s">
        <v>193</v>
      </c>
      <c r="B754" s="10">
        <v>40089860</v>
      </c>
      <c r="C754" s="10">
        <v>41530000000</v>
      </c>
      <c r="D754" s="10">
        <v>4153003000</v>
      </c>
      <c r="E754" s="10" t="s">
        <v>51</v>
      </c>
      <c r="F754" s="10" t="s">
        <v>207</v>
      </c>
      <c r="G754" s="11">
        <v>623.39</v>
      </c>
      <c r="H754" s="14">
        <v>43621</v>
      </c>
      <c r="I754" s="10" t="s">
        <v>13</v>
      </c>
    </row>
    <row r="755" spans="1:9" x14ac:dyDescent="0.25">
      <c r="A755" s="10" t="s">
        <v>193</v>
      </c>
      <c r="B755" s="10">
        <v>40089865</v>
      </c>
      <c r="C755" s="10">
        <v>41530000000</v>
      </c>
      <c r="D755" s="10">
        <v>4153003000</v>
      </c>
      <c r="E755" s="10" t="s">
        <v>51</v>
      </c>
      <c r="F755" s="10" t="s">
        <v>207</v>
      </c>
      <c r="G755" s="11">
        <v>338.32</v>
      </c>
      <c r="H755" s="14">
        <v>43621</v>
      </c>
      <c r="I755" s="10" t="s">
        <v>13</v>
      </c>
    </row>
    <row r="756" spans="1:9" x14ac:dyDescent="0.25">
      <c r="A756" s="10" t="s">
        <v>193</v>
      </c>
      <c r="B756" s="10">
        <v>40089887</v>
      </c>
      <c r="C756" s="10">
        <v>41270000000</v>
      </c>
      <c r="D756" s="10">
        <v>4127001000</v>
      </c>
      <c r="E756" s="10" t="s">
        <v>15</v>
      </c>
      <c r="F756" s="10" t="s">
        <v>18</v>
      </c>
      <c r="G756" s="11">
        <v>335.52</v>
      </c>
      <c r="H756" s="14">
        <v>43621</v>
      </c>
      <c r="I756" s="10" t="s">
        <v>13</v>
      </c>
    </row>
    <row r="757" spans="1:9" x14ac:dyDescent="0.25">
      <c r="A757" s="10" t="s">
        <v>193</v>
      </c>
      <c r="B757" s="10">
        <v>40089893</v>
      </c>
      <c r="C757" s="10">
        <v>41270000000</v>
      </c>
      <c r="D757" s="10">
        <v>4127001000</v>
      </c>
      <c r="E757" s="10" t="s">
        <v>15</v>
      </c>
      <c r="F757" s="10" t="s">
        <v>74</v>
      </c>
      <c r="G757" s="11">
        <v>10.4</v>
      </c>
      <c r="H757" s="14">
        <v>43621</v>
      </c>
      <c r="I757" s="10" t="s">
        <v>13</v>
      </c>
    </row>
    <row r="758" spans="1:9" x14ac:dyDescent="0.25">
      <c r="A758" s="10" t="s">
        <v>193</v>
      </c>
      <c r="B758" s="10">
        <v>40089777</v>
      </c>
      <c r="C758" s="10">
        <v>41530000000</v>
      </c>
      <c r="D758" s="10">
        <v>4153003000</v>
      </c>
      <c r="E758" s="10" t="s">
        <v>51</v>
      </c>
      <c r="F758" s="10" t="s">
        <v>207</v>
      </c>
      <c r="G758" s="11">
        <v>38.72</v>
      </c>
      <c r="H758" s="14">
        <v>43621</v>
      </c>
      <c r="I758" s="10" t="s">
        <v>13</v>
      </c>
    </row>
    <row r="759" spans="1:9" x14ac:dyDescent="0.25">
      <c r="A759" s="10" t="s">
        <v>193</v>
      </c>
      <c r="B759" s="10">
        <v>40089784</v>
      </c>
      <c r="C759" s="10">
        <v>41530000000</v>
      </c>
      <c r="D759" s="10">
        <v>4153003000</v>
      </c>
      <c r="E759" s="10" t="s">
        <v>51</v>
      </c>
      <c r="F759" s="10" t="s">
        <v>207</v>
      </c>
      <c r="G759" s="11">
        <v>242</v>
      </c>
      <c r="H759" s="14">
        <v>43621</v>
      </c>
      <c r="I759" s="10" t="s">
        <v>13</v>
      </c>
    </row>
    <row r="760" spans="1:9" x14ac:dyDescent="0.25">
      <c r="A760" s="10" t="s">
        <v>193</v>
      </c>
      <c r="B760" s="10">
        <v>40089366</v>
      </c>
      <c r="C760" s="10">
        <v>41530000000</v>
      </c>
      <c r="D760" s="10">
        <v>4153003000</v>
      </c>
      <c r="E760" s="10" t="s">
        <v>51</v>
      </c>
      <c r="F760" s="10" t="s">
        <v>81</v>
      </c>
      <c r="G760" s="11">
        <v>199.2</v>
      </c>
      <c r="H760" s="14">
        <v>43621</v>
      </c>
      <c r="I760" s="10" t="s">
        <v>13</v>
      </c>
    </row>
    <row r="761" spans="1:9" x14ac:dyDescent="0.25">
      <c r="A761" s="10" t="s">
        <v>193</v>
      </c>
      <c r="B761" s="10">
        <v>40089370</v>
      </c>
      <c r="C761" s="10">
        <v>41530000000</v>
      </c>
      <c r="D761" s="10">
        <v>4153003000</v>
      </c>
      <c r="E761" s="10" t="s">
        <v>51</v>
      </c>
      <c r="F761" s="10" t="s">
        <v>81</v>
      </c>
      <c r="G761" s="11">
        <v>310</v>
      </c>
      <c r="H761" s="14">
        <v>43621</v>
      </c>
      <c r="I761" s="10" t="s">
        <v>13</v>
      </c>
    </row>
    <row r="762" spans="1:9" x14ac:dyDescent="0.25">
      <c r="A762" s="10" t="s">
        <v>193</v>
      </c>
      <c r="B762" s="10">
        <v>40089374</v>
      </c>
      <c r="C762" s="10">
        <v>41530000000</v>
      </c>
      <c r="D762" s="10">
        <v>4153003000</v>
      </c>
      <c r="E762" s="10" t="s">
        <v>51</v>
      </c>
      <c r="F762" s="10" t="s">
        <v>81</v>
      </c>
      <c r="G762" s="11">
        <v>101</v>
      </c>
      <c r="H762" s="14">
        <v>43621</v>
      </c>
      <c r="I762" s="10" t="s">
        <v>13</v>
      </c>
    </row>
    <row r="763" spans="1:9" x14ac:dyDescent="0.25">
      <c r="A763" s="10" t="s">
        <v>193</v>
      </c>
      <c r="B763" s="10">
        <v>40089377</v>
      </c>
      <c r="C763" s="10">
        <v>41530000000</v>
      </c>
      <c r="D763" s="10">
        <v>4153003000</v>
      </c>
      <c r="E763" s="10" t="s">
        <v>51</v>
      </c>
      <c r="F763" s="10" t="s">
        <v>81</v>
      </c>
      <c r="G763" s="11">
        <v>341</v>
      </c>
      <c r="H763" s="14">
        <v>43621</v>
      </c>
      <c r="I763" s="10" t="s">
        <v>13</v>
      </c>
    </row>
    <row r="764" spans="1:9" x14ac:dyDescent="0.25">
      <c r="A764" s="10" t="s">
        <v>193</v>
      </c>
      <c r="B764" s="10">
        <v>40089515</v>
      </c>
      <c r="C764" s="10">
        <v>41430000000</v>
      </c>
      <c r="D764" s="10">
        <v>4143003000</v>
      </c>
      <c r="E764" s="10" t="s">
        <v>21</v>
      </c>
      <c r="F764" s="10" t="s">
        <v>25</v>
      </c>
      <c r="G764" s="11">
        <v>8.3000000000000007</v>
      </c>
      <c r="H764" s="14">
        <v>43621</v>
      </c>
      <c r="I764" s="10" t="s">
        <v>13</v>
      </c>
    </row>
    <row r="765" spans="1:9" x14ac:dyDescent="0.25">
      <c r="A765" s="10" t="s">
        <v>193</v>
      </c>
      <c r="B765" s="10">
        <v>40089519</v>
      </c>
      <c r="C765" s="10">
        <v>41430000000</v>
      </c>
      <c r="D765" s="10">
        <v>4143003000</v>
      </c>
      <c r="E765" s="10" t="s">
        <v>21</v>
      </c>
      <c r="F765" s="10" t="s">
        <v>25</v>
      </c>
      <c r="G765" s="11">
        <v>68</v>
      </c>
      <c r="H765" s="14">
        <v>43621</v>
      </c>
      <c r="I765" s="10" t="s">
        <v>13</v>
      </c>
    </row>
    <row r="766" spans="1:9" x14ac:dyDescent="0.25">
      <c r="A766" s="10" t="s">
        <v>193</v>
      </c>
      <c r="B766" s="10">
        <v>40089601</v>
      </c>
      <c r="C766" s="10">
        <v>41480000000</v>
      </c>
      <c r="D766" s="10">
        <v>4148001100</v>
      </c>
      <c r="E766" s="10" t="s">
        <v>174</v>
      </c>
      <c r="F766" s="10" t="s">
        <v>175</v>
      </c>
      <c r="G766" s="11">
        <v>80</v>
      </c>
      <c r="H766" s="14">
        <v>43621</v>
      </c>
      <c r="I766" s="10" t="s">
        <v>13</v>
      </c>
    </row>
    <row r="767" spans="1:9" x14ac:dyDescent="0.25">
      <c r="A767" s="10" t="s">
        <v>193</v>
      </c>
      <c r="B767" s="10">
        <v>40089614</v>
      </c>
      <c r="C767" s="10">
        <v>41490000000</v>
      </c>
      <c r="D767" s="10">
        <v>4149009000</v>
      </c>
      <c r="E767" s="10" t="s">
        <v>20</v>
      </c>
      <c r="F767" s="10" t="s">
        <v>78</v>
      </c>
      <c r="G767" s="11">
        <v>63.53</v>
      </c>
      <c r="H767" s="14">
        <v>43621</v>
      </c>
      <c r="I767" s="10" t="s">
        <v>13</v>
      </c>
    </row>
    <row r="768" spans="1:9" x14ac:dyDescent="0.25">
      <c r="A768" s="10" t="s">
        <v>193</v>
      </c>
      <c r="B768" s="10">
        <v>40089382</v>
      </c>
      <c r="C768" s="10">
        <v>41530000000</v>
      </c>
      <c r="D768" s="10">
        <v>4153003000</v>
      </c>
      <c r="E768" s="10" t="s">
        <v>51</v>
      </c>
      <c r="F768" s="10" t="s">
        <v>81</v>
      </c>
      <c r="G768" s="11">
        <v>1014</v>
      </c>
      <c r="H768" s="14">
        <v>43621</v>
      </c>
      <c r="I768" s="10" t="s">
        <v>13</v>
      </c>
    </row>
    <row r="769" spans="1:9" x14ac:dyDescent="0.25">
      <c r="A769" s="10" t="s">
        <v>193</v>
      </c>
      <c r="B769" s="10">
        <v>40089385</v>
      </c>
      <c r="C769" s="10">
        <v>41530000000</v>
      </c>
      <c r="D769" s="10">
        <v>4153003000</v>
      </c>
      <c r="E769" s="10" t="s">
        <v>51</v>
      </c>
      <c r="F769" s="10" t="s">
        <v>81</v>
      </c>
      <c r="G769" s="11">
        <v>216</v>
      </c>
      <c r="H769" s="14">
        <v>43621</v>
      </c>
      <c r="I769" s="10" t="s">
        <v>13</v>
      </c>
    </row>
    <row r="770" spans="1:9" x14ac:dyDescent="0.25">
      <c r="A770" s="10" t="s">
        <v>193</v>
      </c>
      <c r="B770" s="10">
        <v>40089386</v>
      </c>
      <c r="C770" s="10">
        <v>41530000000</v>
      </c>
      <c r="D770" s="10">
        <v>4153003000</v>
      </c>
      <c r="E770" s="10" t="s">
        <v>51</v>
      </c>
      <c r="F770" s="10" t="s">
        <v>81</v>
      </c>
      <c r="G770" s="11">
        <v>156</v>
      </c>
      <c r="H770" s="14">
        <v>43621</v>
      </c>
      <c r="I770" s="10" t="s">
        <v>13</v>
      </c>
    </row>
    <row r="771" spans="1:9" x14ac:dyDescent="0.25">
      <c r="A771" s="10" t="s">
        <v>193</v>
      </c>
      <c r="B771" s="10">
        <v>40089527</v>
      </c>
      <c r="C771" s="10">
        <v>41430000000</v>
      </c>
      <c r="D771" s="10">
        <v>4143003000</v>
      </c>
      <c r="E771" s="10" t="s">
        <v>21</v>
      </c>
      <c r="F771" s="10" t="s">
        <v>25</v>
      </c>
      <c r="G771" s="11">
        <v>24.25</v>
      </c>
      <c r="H771" s="14">
        <v>43621</v>
      </c>
      <c r="I771" s="10" t="s">
        <v>13</v>
      </c>
    </row>
    <row r="772" spans="1:9" x14ac:dyDescent="0.25">
      <c r="A772" s="10" t="s">
        <v>193</v>
      </c>
      <c r="B772" s="10">
        <v>40089571</v>
      </c>
      <c r="C772" s="10">
        <v>41310000000</v>
      </c>
      <c r="D772" s="10">
        <v>4131003000</v>
      </c>
      <c r="E772" s="10" t="s">
        <v>69</v>
      </c>
      <c r="F772" s="10" t="s">
        <v>151</v>
      </c>
      <c r="G772" s="11">
        <v>249.18</v>
      </c>
      <c r="H772" s="14">
        <v>43621</v>
      </c>
      <c r="I772" s="10" t="s">
        <v>13</v>
      </c>
    </row>
    <row r="773" spans="1:9" x14ac:dyDescent="0.25">
      <c r="A773" s="10" t="s">
        <v>193</v>
      </c>
      <c r="B773" s="10">
        <v>40089579</v>
      </c>
      <c r="C773" s="10">
        <v>41330000000</v>
      </c>
      <c r="D773" s="10">
        <v>4133005000</v>
      </c>
      <c r="E773" s="10" t="s">
        <v>68</v>
      </c>
      <c r="F773" s="10" t="s">
        <v>59</v>
      </c>
      <c r="G773" s="11">
        <v>100</v>
      </c>
      <c r="H773" s="14">
        <v>43621</v>
      </c>
      <c r="I773" s="10" t="s">
        <v>13</v>
      </c>
    </row>
    <row r="774" spans="1:9" x14ac:dyDescent="0.25">
      <c r="A774" s="10" t="s">
        <v>193</v>
      </c>
      <c r="B774" s="10">
        <v>40089623</v>
      </c>
      <c r="C774" s="10">
        <v>41530000000</v>
      </c>
      <c r="D774" s="10">
        <v>4153003000</v>
      </c>
      <c r="E774" s="10" t="s">
        <v>51</v>
      </c>
      <c r="F774" s="10" t="s">
        <v>207</v>
      </c>
      <c r="G774" s="11">
        <v>169.4</v>
      </c>
      <c r="H774" s="14">
        <v>43621</v>
      </c>
      <c r="I774" s="10" t="s">
        <v>13</v>
      </c>
    </row>
    <row r="775" spans="1:9" x14ac:dyDescent="0.25">
      <c r="A775" s="10" t="s">
        <v>193</v>
      </c>
      <c r="B775" s="10">
        <v>40089631</v>
      </c>
      <c r="C775" s="10">
        <v>41530000000</v>
      </c>
      <c r="D775" s="10">
        <v>4153003000</v>
      </c>
      <c r="E775" s="10" t="s">
        <v>51</v>
      </c>
      <c r="F775" s="10" t="s">
        <v>207</v>
      </c>
      <c r="G775" s="11">
        <v>193.6</v>
      </c>
      <c r="H775" s="14">
        <v>43621</v>
      </c>
      <c r="I775" s="10" t="s">
        <v>13</v>
      </c>
    </row>
    <row r="776" spans="1:9" x14ac:dyDescent="0.25">
      <c r="A776" s="10" t="s">
        <v>193</v>
      </c>
      <c r="B776" s="10">
        <v>40089679</v>
      </c>
      <c r="C776" s="10">
        <v>41530000000</v>
      </c>
      <c r="D776" s="10">
        <v>4153003000</v>
      </c>
      <c r="E776" s="10" t="s">
        <v>51</v>
      </c>
      <c r="F776" s="10" t="s">
        <v>118</v>
      </c>
      <c r="G776" s="11">
        <v>140.1</v>
      </c>
      <c r="H776" s="14">
        <v>43621</v>
      </c>
      <c r="I776" s="10" t="s">
        <v>13</v>
      </c>
    </row>
    <row r="777" spans="1:9" x14ac:dyDescent="0.25">
      <c r="A777" s="10" t="s">
        <v>193</v>
      </c>
      <c r="B777" s="10">
        <v>40089361</v>
      </c>
      <c r="C777" s="10">
        <v>41530000000</v>
      </c>
      <c r="D777" s="10">
        <v>4153003000</v>
      </c>
      <c r="E777" s="10" t="s">
        <v>51</v>
      </c>
      <c r="F777" s="10" t="s">
        <v>81</v>
      </c>
      <c r="G777" s="11">
        <v>50</v>
      </c>
      <c r="H777" s="14">
        <v>43621</v>
      </c>
      <c r="I777" s="10" t="s">
        <v>13</v>
      </c>
    </row>
    <row r="778" spans="1:9" x14ac:dyDescent="0.25">
      <c r="A778" s="10" t="s">
        <v>193</v>
      </c>
      <c r="B778" s="10">
        <v>40089508</v>
      </c>
      <c r="C778" s="10">
        <v>41430000000</v>
      </c>
      <c r="D778" s="10">
        <v>4143003000</v>
      </c>
      <c r="E778" s="10" t="s">
        <v>21</v>
      </c>
      <c r="F778" s="10" t="s">
        <v>25</v>
      </c>
      <c r="G778" s="11">
        <v>3</v>
      </c>
      <c r="H778" s="14">
        <v>43621</v>
      </c>
      <c r="I778" s="10" t="s">
        <v>13</v>
      </c>
    </row>
    <row r="779" spans="1:9" x14ac:dyDescent="0.25">
      <c r="A779" s="10" t="s">
        <v>193</v>
      </c>
      <c r="B779" s="10">
        <v>40089587</v>
      </c>
      <c r="C779" s="10">
        <v>41490000000</v>
      </c>
      <c r="D779" s="10">
        <v>4149009000</v>
      </c>
      <c r="E779" s="10" t="s">
        <v>20</v>
      </c>
      <c r="F779" s="10" t="s">
        <v>204</v>
      </c>
      <c r="G779" s="11">
        <v>427.94</v>
      </c>
      <c r="H779" s="14">
        <v>43621</v>
      </c>
      <c r="I779" s="10" t="s">
        <v>13</v>
      </c>
    </row>
    <row r="780" spans="1:9" x14ac:dyDescent="0.25">
      <c r="A780" s="10" t="s">
        <v>193</v>
      </c>
      <c r="B780" s="10">
        <v>40089664</v>
      </c>
      <c r="C780" s="10">
        <v>41530000000</v>
      </c>
      <c r="D780" s="10">
        <v>4153003000</v>
      </c>
      <c r="E780" s="10" t="s">
        <v>51</v>
      </c>
      <c r="F780" s="10" t="s">
        <v>160</v>
      </c>
      <c r="G780" s="11">
        <v>130.75</v>
      </c>
      <c r="H780" s="14">
        <v>43621</v>
      </c>
      <c r="I780" s="10" t="s">
        <v>13</v>
      </c>
    </row>
    <row r="781" spans="1:9" x14ac:dyDescent="0.25">
      <c r="A781" s="10" t="s">
        <v>193</v>
      </c>
      <c r="B781" s="10">
        <v>40089752</v>
      </c>
      <c r="C781" s="10">
        <v>41530000000</v>
      </c>
      <c r="D781" s="10">
        <v>4153003000</v>
      </c>
      <c r="E781" s="10" t="s">
        <v>51</v>
      </c>
      <c r="F781" s="10" t="s">
        <v>207</v>
      </c>
      <c r="G781" s="11">
        <v>19.36</v>
      </c>
      <c r="H781" s="14">
        <v>43621</v>
      </c>
      <c r="I781" s="10" t="s">
        <v>13</v>
      </c>
    </row>
    <row r="782" spans="1:9" x14ac:dyDescent="0.25">
      <c r="A782" s="10" t="s">
        <v>193</v>
      </c>
      <c r="B782" s="10">
        <v>40090281</v>
      </c>
      <c r="C782" s="10">
        <v>41440000000</v>
      </c>
      <c r="D782" s="10">
        <v>4144001000</v>
      </c>
      <c r="E782" s="10" t="s">
        <v>19</v>
      </c>
      <c r="F782" s="10" t="s">
        <v>17</v>
      </c>
      <c r="G782" s="11">
        <v>67.06</v>
      </c>
      <c r="H782" s="14">
        <v>43621</v>
      </c>
      <c r="I782" s="10" t="s">
        <v>13</v>
      </c>
    </row>
    <row r="783" spans="1:9" x14ac:dyDescent="0.25">
      <c r="A783" s="10" t="s">
        <v>193</v>
      </c>
      <c r="B783" s="10">
        <v>40090706</v>
      </c>
      <c r="C783" s="10">
        <v>41140000000</v>
      </c>
      <c r="D783" s="10">
        <v>4114009000</v>
      </c>
      <c r="E783" s="10" t="s">
        <v>82</v>
      </c>
      <c r="F783" s="10" t="s">
        <v>18</v>
      </c>
      <c r="G783" s="11">
        <v>3825</v>
      </c>
      <c r="H783" s="14">
        <v>43622</v>
      </c>
      <c r="I783" s="10" t="s">
        <v>13</v>
      </c>
    </row>
    <row r="784" spans="1:9" x14ac:dyDescent="0.25">
      <c r="A784" s="10" t="s">
        <v>193</v>
      </c>
      <c r="B784" s="10">
        <v>40090711</v>
      </c>
      <c r="C784" s="10">
        <v>41140000000</v>
      </c>
      <c r="D784" s="10">
        <v>4114004000</v>
      </c>
      <c r="E784" s="10" t="s">
        <v>144</v>
      </c>
      <c r="F784" s="10" t="s">
        <v>145</v>
      </c>
      <c r="G784" s="11">
        <v>705</v>
      </c>
      <c r="H784" s="14">
        <v>43622</v>
      </c>
      <c r="I784" s="10" t="s">
        <v>13</v>
      </c>
    </row>
    <row r="785" spans="1:9" x14ac:dyDescent="0.25">
      <c r="A785" s="10" t="s">
        <v>193</v>
      </c>
      <c r="B785" s="10">
        <v>40090711</v>
      </c>
      <c r="C785" s="10">
        <v>41140000000</v>
      </c>
      <c r="D785" s="10">
        <v>4114004000</v>
      </c>
      <c r="E785" s="10" t="s">
        <v>144</v>
      </c>
      <c r="F785" s="10" t="s">
        <v>145</v>
      </c>
      <c r="G785" s="11">
        <v>21.2</v>
      </c>
      <c r="H785" s="14">
        <v>43622</v>
      </c>
      <c r="I785" s="10" t="s">
        <v>13</v>
      </c>
    </row>
    <row r="786" spans="1:9" x14ac:dyDescent="0.25">
      <c r="A786" s="10" t="s">
        <v>193</v>
      </c>
      <c r="B786" s="10">
        <v>40094490</v>
      </c>
      <c r="C786" s="10">
        <v>46300000000</v>
      </c>
      <c r="D786" s="10">
        <v>4630000009</v>
      </c>
      <c r="E786" s="10" t="s">
        <v>79</v>
      </c>
      <c r="F786" s="10" t="s">
        <v>80</v>
      </c>
      <c r="G786" s="11">
        <v>298.77999999999997</v>
      </c>
      <c r="H786" s="14">
        <v>43622</v>
      </c>
      <c r="I786" s="10" t="s">
        <v>13</v>
      </c>
    </row>
    <row r="787" spans="1:9" x14ac:dyDescent="0.25">
      <c r="A787" s="10" t="s">
        <v>193</v>
      </c>
      <c r="B787" s="10">
        <v>40092068</v>
      </c>
      <c r="C787" s="10">
        <v>44150000000</v>
      </c>
      <c r="D787" s="10">
        <v>4415003000</v>
      </c>
      <c r="E787" s="10" t="s">
        <v>89</v>
      </c>
      <c r="F787" s="10" t="s">
        <v>212</v>
      </c>
      <c r="G787" s="11">
        <v>19962.45</v>
      </c>
      <c r="H787" s="14">
        <v>43626</v>
      </c>
      <c r="I787" s="10" t="s">
        <v>13</v>
      </c>
    </row>
    <row r="788" spans="1:9" x14ac:dyDescent="0.25">
      <c r="A788" s="10" t="s">
        <v>193</v>
      </c>
      <c r="B788" s="10">
        <v>40092073</v>
      </c>
      <c r="C788" s="10">
        <v>44150000000</v>
      </c>
      <c r="D788" s="10">
        <v>4415003000</v>
      </c>
      <c r="E788" s="10" t="s">
        <v>89</v>
      </c>
      <c r="F788" s="10" t="s">
        <v>212</v>
      </c>
      <c r="G788" s="11">
        <v>10168.49</v>
      </c>
      <c r="H788" s="14">
        <v>43626</v>
      </c>
      <c r="I788" s="10" t="s">
        <v>13</v>
      </c>
    </row>
    <row r="789" spans="1:9" x14ac:dyDescent="0.25">
      <c r="A789" s="10" t="s">
        <v>193</v>
      </c>
      <c r="B789" s="10">
        <v>40092527</v>
      </c>
      <c r="C789" s="10">
        <v>41470000000</v>
      </c>
      <c r="D789" s="10">
        <v>4147001000</v>
      </c>
      <c r="E789" s="10" t="s">
        <v>45</v>
      </c>
      <c r="F789" s="10" t="s">
        <v>88</v>
      </c>
      <c r="G789" s="11">
        <v>756</v>
      </c>
      <c r="H789" s="14">
        <v>43626</v>
      </c>
      <c r="I789" s="10" t="s">
        <v>97</v>
      </c>
    </row>
    <row r="790" spans="1:9" x14ac:dyDescent="0.25">
      <c r="A790" s="10" t="s">
        <v>193</v>
      </c>
      <c r="B790" s="10">
        <v>40092543</v>
      </c>
      <c r="C790" s="10">
        <v>41470000000</v>
      </c>
      <c r="D790" s="10">
        <v>4147001000</v>
      </c>
      <c r="E790" s="10" t="s">
        <v>45</v>
      </c>
      <c r="F790" s="10" t="s">
        <v>88</v>
      </c>
      <c r="G790" s="11">
        <v>382</v>
      </c>
      <c r="H790" s="14">
        <v>43626</v>
      </c>
      <c r="I790" s="10" t="s">
        <v>97</v>
      </c>
    </row>
    <row r="791" spans="1:9" x14ac:dyDescent="0.25">
      <c r="A791" s="10" t="s">
        <v>193</v>
      </c>
      <c r="B791" s="10">
        <v>40093109</v>
      </c>
      <c r="C791" s="10">
        <v>44150000000</v>
      </c>
      <c r="D791" s="10">
        <v>4415003000</v>
      </c>
      <c r="E791" s="10" t="s">
        <v>89</v>
      </c>
      <c r="F791" s="10" t="s">
        <v>213</v>
      </c>
      <c r="G791" s="11">
        <v>583.64</v>
      </c>
      <c r="H791" s="14">
        <v>43627</v>
      </c>
      <c r="I791" s="10" t="s">
        <v>13</v>
      </c>
    </row>
    <row r="792" spans="1:9" x14ac:dyDescent="0.25">
      <c r="A792" s="10" t="s">
        <v>193</v>
      </c>
      <c r="B792" s="10">
        <v>40093117</v>
      </c>
      <c r="C792" s="10">
        <v>41310000000</v>
      </c>
      <c r="D792" s="10">
        <v>4131009000</v>
      </c>
      <c r="E792" s="10" t="s">
        <v>38</v>
      </c>
      <c r="F792" s="10" t="s">
        <v>192</v>
      </c>
      <c r="G792" s="11">
        <v>217.8</v>
      </c>
      <c r="H792" s="14">
        <v>43627</v>
      </c>
      <c r="I792" s="10" t="s">
        <v>13</v>
      </c>
    </row>
    <row r="793" spans="1:9" x14ac:dyDescent="0.25">
      <c r="A793" s="10" t="s">
        <v>193</v>
      </c>
      <c r="B793" s="10">
        <v>40093125</v>
      </c>
      <c r="C793" s="10">
        <v>41490000000</v>
      </c>
      <c r="D793" s="10">
        <v>4149001000</v>
      </c>
      <c r="E793" s="10" t="s">
        <v>56</v>
      </c>
      <c r="F793" s="10" t="s">
        <v>200</v>
      </c>
      <c r="G793" s="11">
        <v>262.47000000000003</v>
      </c>
      <c r="H793" s="14">
        <v>43627</v>
      </c>
      <c r="I793" s="10" t="s">
        <v>13</v>
      </c>
    </row>
    <row r="794" spans="1:9" x14ac:dyDescent="0.25">
      <c r="A794" s="10" t="s">
        <v>193</v>
      </c>
      <c r="B794" s="10">
        <v>40093135</v>
      </c>
      <c r="C794" s="10">
        <v>41490000000</v>
      </c>
      <c r="D794" s="10">
        <v>4149001000</v>
      </c>
      <c r="E794" s="10" t="s">
        <v>56</v>
      </c>
      <c r="F794" s="10" t="s">
        <v>200</v>
      </c>
      <c r="G794" s="11">
        <v>454.94</v>
      </c>
      <c r="H794" s="14">
        <v>43627</v>
      </c>
      <c r="I794" s="10" t="s">
        <v>13</v>
      </c>
    </row>
    <row r="795" spans="1:9" x14ac:dyDescent="0.25">
      <c r="A795" s="10" t="s">
        <v>193</v>
      </c>
      <c r="B795" s="10">
        <v>40093082</v>
      </c>
      <c r="C795" s="10">
        <v>41990000000</v>
      </c>
      <c r="D795" s="10">
        <v>4199001000</v>
      </c>
      <c r="E795" s="10" t="s">
        <v>44</v>
      </c>
      <c r="F795" s="10" t="s">
        <v>214</v>
      </c>
      <c r="G795" s="11">
        <v>870.4</v>
      </c>
      <c r="H795" s="14">
        <v>43627</v>
      </c>
      <c r="I795" s="10" t="s">
        <v>13</v>
      </c>
    </row>
    <row r="796" spans="1:9" x14ac:dyDescent="0.25">
      <c r="A796" s="10" t="s">
        <v>193</v>
      </c>
      <c r="B796" s="10">
        <v>40093090</v>
      </c>
      <c r="C796" s="10">
        <v>41990000000</v>
      </c>
      <c r="D796" s="10">
        <v>4199001000</v>
      </c>
      <c r="E796" s="10" t="s">
        <v>44</v>
      </c>
      <c r="F796" s="10" t="s">
        <v>214</v>
      </c>
      <c r="G796" s="11">
        <v>434.04</v>
      </c>
      <c r="H796" s="14">
        <v>43627</v>
      </c>
      <c r="I796" s="10" t="s">
        <v>13</v>
      </c>
    </row>
    <row r="797" spans="1:9" x14ac:dyDescent="0.25">
      <c r="A797" s="10" t="s">
        <v>193</v>
      </c>
      <c r="B797" s="10">
        <v>40093103</v>
      </c>
      <c r="C797" s="10">
        <v>44150000000</v>
      </c>
      <c r="D797" s="10">
        <v>4415003000</v>
      </c>
      <c r="E797" s="10" t="s">
        <v>89</v>
      </c>
      <c r="F797" s="10" t="s">
        <v>215</v>
      </c>
      <c r="G797" s="11">
        <v>494.74</v>
      </c>
      <c r="H797" s="14">
        <v>43627</v>
      </c>
      <c r="I797" s="10" t="s">
        <v>13</v>
      </c>
    </row>
    <row r="798" spans="1:9" x14ac:dyDescent="0.25">
      <c r="A798" s="10" t="s">
        <v>193</v>
      </c>
      <c r="B798" s="10">
        <v>40084430</v>
      </c>
      <c r="C798" s="10">
        <v>41150000000</v>
      </c>
      <c r="D798" s="10">
        <v>4115001000</v>
      </c>
      <c r="E798" s="10" t="s">
        <v>40</v>
      </c>
      <c r="F798" s="10" t="s">
        <v>130</v>
      </c>
      <c r="G798" s="11">
        <v>677.51</v>
      </c>
      <c r="H798" s="14">
        <v>43629</v>
      </c>
      <c r="I798" s="10" t="s">
        <v>13</v>
      </c>
    </row>
    <row r="799" spans="1:9" x14ac:dyDescent="0.25">
      <c r="A799" s="10" t="s">
        <v>193</v>
      </c>
      <c r="B799" s="10">
        <v>40084447</v>
      </c>
      <c r="C799" s="10">
        <v>41150000000</v>
      </c>
      <c r="D799" s="10">
        <v>4115001000</v>
      </c>
      <c r="E799" s="10" t="s">
        <v>40</v>
      </c>
      <c r="F799" s="10" t="s">
        <v>131</v>
      </c>
      <c r="G799" s="11">
        <v>245.87</v>
      </c>
      <c r="H799" s="14">
        <v>43629</v>
      </c>
      <c r="I799" s="10" t="s">
        <v>13</v>
      </c>
    </row>
    <row r="800" spans="1:9" x14ac:dyDescent="0.25">
      <c r="A800" s="10" t="s">
        <v>193</v>
      </c>
      <c r="B800" s="10">
        <v>40084468</v>
      </c>
      <c r="C800" s="10">
        <v>41150000000</v>
      </c>
      <c r="D800" s="10">
        <v>4115001000</v>
      </c>
      <c r="E800" s="10" t="s">
        <v>40</v>
      </c>
      <c r="F800" s="10" t="s">
        <v>132</v>
      </c>
      <c r="G800" s="11">
        <v>48.67</v>
      </c>
      <c r="H800" s="14">
        <v>43629</v>
      </c>
      <c r="I800" s="10" t="s">
        <v>13</v>
      </c>
    </row>
    <row r="801" spans="1:9" x14ac:dyDescent="0.25">
      <c r="A801" s="10" t="s">
        <v>193</v>
      </c>
      <c r="B801" s="10">
        <v>40084581</v>
      </c>
      <c r="C801" s="10">
        <v>41150000000</v>
      </c>
      <c r="D801" s="10">
        <v>4115001000</v>
      </c>
      <c r="E801" s="10" t="s">
        <v>40</v>
      </c>
      <c r="F801" s="10" t="s">
        <v>124</v>
      </c>
      <c r="G801" s="11">
        <v>126.42</v>
      </c>
      <c r="H801" s="14">
        <v>43629</v>
      </c>
      <c r="I801" s="10" t="s">
        <v>13</v>
      </c>
    </row>
    <row r="802" spans="1:9" x14ac:dyDescent="0.25">
      <c r="A802" s="10" t="s">
        <v>193</v>
      </c>
      <c r="B802" s="10">
        <v>40084413</v>
      </c>
      <c r="C802" s="10">
        <v>41150000000</v>
      </c>
      <c r="D802" s="10">
        <v>4115001000</v>
      </c>
      <c r="E802" s="10" t="s">
        <v>40</v>
      </c>
      <c r="F802" s="10" t="s">
        <v>129</v>
      </c>
      <c r="G802" s="11">
        <v>405.88</v>
      </c>
      <c r="H802" s="14">
        <v>43629</v>
      </c>
      <c r="I802" s="10" t="s">
        <v>13</v>
      </c>
    </row>
    <row r="803" spans="1:9" x14ac:dyDescent="0.25">
      <c r="A803" s="10" t="s">
        <v>193</v>
      </c>
      <c r="B803" s="10">
        <v>40084543</v>
      </c>
      <c r="C803" s="10">
        <v>41150000000</v>
      </c>
      <c r="D803" s="10">
        <v>4115001000</v>
      </c>
      <c r="E803" s="10" t="s">
        <v>40</v>
      </c>
      <c r="F803" s="10" t="s">
        <v>134</v>
      </c>
      <c r="G803" s="11">
        <v>149.87</v>
      </c>
      <c r="H803" s="14">
        <v>43629</v>
      </c>
      <c r="I803" s="10" t="s">
        <v>13</v>
      </c>
    </row>
    <row r="804" spans="1:9" x14ac:dyDescent="0.25">
      <c r="A804" s="10" t="s">
        <v>193</v>
      </c>
      <c r="B804" s="10">
        <v>40084377</v>
      </c>
      <c r="C804" s="10">
        <v>41150000000</v>
      </c>
      <c r="D804" s="10">
        <v>4115001000</v>
      </c>
      <c r="E804" s="10" t="s">
        <v>40</v>
      </c>
      <c r="F804" s="10" t="s">
        <v>74</v>
      </c>
      <c r="G804" s="11">
        <v>2368.71</v>
      </c>
      <c r="H804" s="14">
        <v>43629</v>
      </c>
      <c r="I804" s="10" t="s">
        <v>13</v>
      </c>
    </row>
    <row r="805" spans="1:9" x14ac:dyDescent="0.25">
      <c r="A805" s="10" t="s">
        <v>193</v>
      </c>
      <c r="B805" s="10">
        <v>40084391</v>
      </c>
      <c r="C805" s="10">
        <v>41150000000</v>
      </c>
      <c r="D805" s="10">
        <v>4115001000</v>
      </c>
      <c r="E805" s="10" t="s">
        <v>40</v>
      </c>
      <c r="F805" s="10" t="s">
        <v>125</v>
      </c>
      <c r="G805" s="11">
        <v>425.42</v>
      </c>
      <c r="H805" s="14">
        <v>43629</v>
      </c>
      <c r="I805" s="10" t="s">
        <v>13</v>
      </c>
    </row>
    <row r="806" spans="1:9" x14ac:dyDescent="0.25">
      <c r="A806" s="10" t="s">
        <v>193</v>
      </c>
      <c r="B806" s="10">
        <v>40084488</v>
      </c>
      <c r="C806" s="10">
        <v>41150000000</v>
      </c>
      <c r="D806" s="10">
        <v>4115001000</v>
      </c>
      <c r="E806" s="10" t="s">
        <v>40</v>
      </c>
      <c r="F806" s="10" t="s">
        <v>133</v>
      </c>
      <c r="G806" s="11">
        <v>221.8</v>
      </c>
      <c r="H806" s="14">
        <v>43629</v>
      </c>
      <c r="I806" s="10" t="s">
        <v>13</v>
      </c>
    </row>
    <row r="807" spans="1:9" x14ac:dyDescent="0.25">
      <c r="A807" s="10" t="s">
        <v>193</v>
      </c>
      <c r="B807" s="10">
        <v>40084507</v>
      </c>
      <c r="C807" s="10">
        <v>41150000000</v>
      </c>
      <c r="D807" s="10">
        <v>4115001000</v>
      </c>
      <c r="E807" s="10" t="s">
        <v>40</v>
      </c>
      <c r="F807" s="10" t="s">
        <v>126</v>
      </c>
      <c r="G807" s="11">
        <v>214.04</v>
      </c>
      <c r="H807" s="14">
        <v>43629</v>
      </c>
      <c r="I807" s="10" t="s">
        <v>13</v>
      </c>
    </row>
    <row r="808" spans="1:9" x14ac:dyDescent="0.25">
      <c r="A808" s="10" t="s">
        <v>193</v>
      </c>
      <c r="B808" s="10">
        <v>40084530</v>
      </c>
      <c r="C808" s="10">
        <v>41150000000</v>
      </c>
      <c r="D808" s="10">
        <v>4115001000</v>
      </c>
      <c r="E808" s="10" t="s">
        <v>40</v>
      </c>
      <c r="F808" s="10" t="s">
        <v>127</v>
      </c>
      <c r="G808" s="11">
        <v>389.02</v>
      </c>
      <c r="H808" s="14">
        <v>43629</v>
      </c>
      <c r="I808" s="10" t="s">
        <v>13</v>
      </c>
    </row>
    <row r="809" spans="1:9" x14ac:dyDescent="0.25">
      <c r="A809" s="10" t="s">
        <v>193</v>
      </c>
      <c r="B809" s="10">
        <v>40084554</v>
      </c>
      <c r="C809" s="10">
        <v>41150000000</v>
      </c>
      <c r="D809" s="10">
        <v>4115001000</v>
      </c>
      <c r="E809" s="10" t="s">
        <v>40</v>
      </c>
      <c r="F809" s="10" t="s">
        <v>128</v>
      </c>
      <c r="G809" s="11">
        <v>79.989999999999995</v>
      </c>
      <c r="H809" s="14">
        <v>43629</v>
      </c>
      <c r="I809" s="10" t="s">
        <v>13</v>
      </c>
    </row>
    <row r="810" spans="1:9" x14ac:dyDescent="0.25">
      <c r="A810" s="10" t="s">
        <v>193</v>
      </c>
      <c r="B810" s="10">
        <v>40084568</v>
      </c>
      <c r="C810" s="10">
        <v>41150000000</v>
      </c>
      <c r="D810" s="10">
        <v>4115001000</v>
      </c>
      <c r="E810" s="10" t="s">
        <v>40</v>
      </c>
      <c r="F810" s="10" t="s">
        <v>135</v>
      </c>
      <c r="G810" s="11">
        <v>25.72</v>
      </c>
      <c r="H810" s="14">
        <v>43629</v>
      </c>
      <c r="I810" s="10" t="s">
        <v>13</v>
      </c>
    </row>
    <row r="811" spans="1:9" x14ac:dyDescent="0.25">
      <c r="A811" s="10" t="s">
        <v>193</v>
      </c>
      <c r="B811" s="10">
        <v>40096674</v>
      </c>
      <c r="C811" s="10">
        <v>41910000000</v>
      </c>
      <c r="D811" s="10">
        <v>4191001200</v>
      </c>
      <c r="E811" s="10" t="s">
        <v>137</v>
      </c>
      <c r="F811" s="10" t="s">
        <v>18</v>
      </c>
      <c r="G811" s="11">
        <v>292.16000000000003</v>
      </c>
      <c r="H811" s="14">
        <v>43630</v>
      </c>
      <c r="I811" s="10" t="s">
        <v>13</v>
      </c>
    </row>
    <row r="812" spans="1:9" x14ac:dyDescent="0.25">
      <c r="A812" s="10" t="s">
        <v>193</v>
      </c>
      <c r="B812" s="10">
        <v>40096677</v>
      </c>
      <c r="C812" s="10">
        <v>41910000000</v>
      </c>
      <c r="D812" s="10">
        <v>4191001200</v>
      </c>
      <c r="E812" s="10" t="s">
        <v>137</v>
      </c>
      <c r="F812" s="10" t="s">
        <v>74</v>
      </c>
      <c r="G812" s="11">
        <v>9.07</v>
      </c>
      <c r="H812" s="14">
        <v>43630</v>
      </c>
      <c r="I812" s="10" t="s">
        <v>13</v>
      </c>
    </row>
    <row r="813" spans="1:9" x14ac:dyDescent="0.25">
      <c r="A813" s="10" t="s">
        <v>193</v>
      </c>
      <c r="B813" s="10">
        <v>40096683</v>
      </c>
      <c r="C813" s="10">
        <v>41910000000</v>
      </c>
      <c r="D813" s="10">
        <v>4191001200</v>
      </c>
      <c r="E813" s="10" t="s">
        <v>137</v>
      </c>
      <c r="F813" s="10" t="s">
        <v>18</v>
      </c>
      <c r="G813" s="11">
        <v>292.16000000000003</v>
      </c>
      <c r="H813" s="14">
        <v>43630</v>
      </c>
      <c r="I813" s="10" t="s">
        <v>13</v>
      </c>
    </row>
    <row r="814" spans="1:9" x14ac:dyDescent="0.25">
      <c r="A814" s="10" t="s">
        <v>193</v>
      </c>
      <c r="B814" s="10">
        <v>40096684</v>
      </c>
      <c r="C814" s="10">
        <v>41910000000</v>
      </c>
      <c r="D814" s="10">
        <v>4191001200</v>
      </c>
      <c r="E814" s="10" t="s">
        <v>137</v>
      </c>
      <c r="F814" s="10" t="s">
        <v>74</v>
      </c>
      <c r="G814" s="11">
        <v>9.07</v>
      </c>
      <c r="H814" s="14">
        <v>43630</v>
      </c>
      <c r="I814" s="10" t="s">
        <v>13</v>
      </c>
    </row>
    <row r="815" spans="1:9" x14ac:dyDescent="0.25">
      <c r="A815" s="10" t="s">
        <v>193</v>
      </c>
      <c r="B815" s="10">
        <v>40096699</v>
      </c>
      <c r="C815" s="10">
        <v>41910000000</v>
      </c>
      <c r="D815" s="10">
        <v>4191001200</v>
      </c>
      <c r="E815" s="10" t="s">
        <v>137</v>
      </c>
      <c r="F815" s="10" t="s">
        <v>18</v>
      </c>
      <c r="G815" s="11">
        <v>292.16000000000003</v>
      </c>
      <c r="H815" s="14">
        <v>43630</v>
      </c>
      <c r="I815" s="10" t="s">
        <v>13</v>
      </c>
    </row>
    <row r="816" spans="1:9" x14ac:dyDescent="0.25">
      <c r="A816" s="10" t="s">
        <v>193</v>
      </c>
      <c r="B816" s="10">
        <v>40096702</v>
      </c>
      <c r="C816" s="10">
        <v>41910000000</v>
      </c>
      <c r="D816" s="10">
        <v>4191001200</v>
      </c>
      <c r="E816" s="10" t="s">
        <v>137</v>
      </c>
      <c r="F816" s="10" t="s">
        <v>74</v>
      </c>
      <c r="G816" s="11">
        <v>9.07</v>
      </c>
      <c r="H816" s="14">
        <v>43630</v>
      </c>
      <c r="I816" s="10" t="s">
        <v>13</v>
      </c>
    </row>
    <row r="817" spans="1:9" x14ac:dyDescent="0.25">
      <c r="A817" s="10" t="s">
        <v>193</v>
      </c>
      <c r="B817" s="10">
        <v>40098248</v>
      </c>
      <c r="C817" s="10">
        <v>41530000000</v>
      </c>
      <c r="D817" s="10">
        <v>4153003000</v>
      </c>
      <c r="E817" s="10" t="s">
        <v>51</v>
      </c>
      <c r="F817" s="10" t="s">
        <v>81</v>
      </c>
      <c r="G817" s="11">
        <v>111</v>
      </c>
      <c r="H817" s="14">
        <v>43634</v>
      </c>
      <c r="I817" s="10" t="s">
        <v>13</v>
      </c>
    </row>
    <row r="818" spans="1:9" x14ac:dyDescent="0.25">
      <c r="A818" s="10" t="s">
        <v>193</v>
      </c>
      <c r="B818" s="10">
        <v>40098264</v>
      </c>
      <c r="C818" s="10">
        <v>41530000000</v>
      </c>
      <c r="D818" s="10">
        <v>4153003000</v>
      </c>
      <c r="E818" s="10" t="s">
        <v>51</v>
      </c>
      <c r="F818" s="10" t="s">
        <v>81</v>
      </c>
      <c r="G818" s="11">
        <v>615</v>
      </c>
      <c r="H818" s="14">
        <v>43634</v>
      </c>
      <c r="I818" s="10" t="s">
        <v>13</v>
      </c>
    </row>
    <row r="819" spans="1:9" x14ac:dyDescent="0.25">
      <c r="A819" s="10" t="s">
        <v>193</v>
      </c>
      <c r="B819" s="10">
        <v>40098267</v>
      </c>
      <c r="C819" s="10">
        <v>41530000000</v>
      </c>
      <c r="D819" s="10">
        <v>4153003000</v>
      </c>
      <c r="E819" s="10" t="s">
        <v>51</v>
      </c>
      <c r="F819" s="10" t="s">
        <v>72</v>
      </c>
      <c r="G819" s="11">
        <v>257.05</v>
      </c>
      <c r="H819" s="14">
        <v>43634</v>
      </c>
      <c r="I819" s="10" t="s">
        <v>13</v>
      </c>
    </row>
    <row r="820" spans="1:9" x14ac:dyDescent="0.25">
      <c r="A820" s="10" t="s">
        <v>193</v>
      </c>
      <c r="B820" s="10">
        <v>40098304</v>
      </c>
      <c r="C820" s="10">
        <v>41490000000</v>
      </c>
      <c r="D820" s="10">
        <v>4149009000</v>
      </c>
      <c r="E820" s="10" t="s">
        <v>20</v>
      </c>
      <c r="F820" s="10" t="s">
        <v>204</v>
      </c>
      <c r="G820" s="11">
        <v>12</v>
      </c>
      <c r="H820" s="14">
        <v>43634</v>
      </c>
      <c r="I820" s="10" t="s">
        <v>13</v>
      </c>
    </row>
    <row r="821" spans="1:9" x14ac:dyDescent="0.25">
      <c r="A821" s="10" t="s">
        <v>193</v>
      </c>
      <c r="B821" s="10">
        <v>40098309</v>
      </c>
      <c r="C821" s="10">
        <v>41490000000</v>
      </c>
      <c r="D821" s="10">
        <v>4149009000</v>
      </c>
      <c r="E821" s="10" t="s">
        <v>20</v>
      </c>
      <c r="F821" s="10" t="s">
        <v>78</v>
      </c>
      <c r="G821" s="11">
        <v>206.31</v>
      </c>
      <c r="H821" s="14">
        <v>43634</v>
      </c>
      <c r="I821" s="10" t="s">
        <v>13</v>
      </c>
    </row>
    <row r="822" spans="1:9" x14ac:dyDescent="0.25">
      <c r="A822" s="10" t="s">
        <v>193</v>
      </c>
      <c r="B822" s="10">
        <v>40098480</v>
      </c>
      <c r="C822" s="10">
        <v>41910000000</v>
      </c>
      <c r="D822" s="10">
        <v>4191001200</v>
      </c>
      <c r="E822" s="10" t="s">
        <v>137</v>
      </c>
      <c r="F822" s="10" t="s">
        <v>18</v>
      </c>
      <c r="G822" s="11">
        <v>227.24</v>
      </c>
      <c r="H822" s="14">
        <v>43634</v>
      </c>
      <c r="I822" s="10" t="s">
        <v>13</v>
      </c>
    </row>
    <row r="823" spans="1:9" x14ac:dyDescent="0.25">
      <c r="A823" s="10" t="s">
        <v>193</v>
      </c>
      <c r="B823" s="10">
        <v>40098254</v>
      </c>
      <c r="C823" s="10">
        <v>41530000000</v>
      </c>
      <c r="D823" s="10">
        <v>4153003000</v>
      </c>
      <c r="E823" s="10" t="s">
        <v>51</v>
      </c>
      <c r="F823" s="10" t="s">
        <v>81</v>
      </c>
      <c r="G823" s="11">
        <v>90</v>
      </c>
      <c r="H823" s="14">
        <v>43634</v>
      </c>
      <c r="I823" s="10" t="s">
        <v>13</v>
      </c>
    </row>
    <row r="824" spans="1:9" x14ac:dyDescent="0.25">
      <c r="A824" s="10" t="s">
        <v>193</v>
      </c>
      <c r="B824" s="10">
        <v>40098256</v>
      </c>
      <c r="C824" s="10">
        <v>41530000000</v>
      </c>
      <c r="D824" s="10">
        <v>4153003000</v>
      </c>
      <c r="E824" s="10" t="s">
        <v>51</v>
      </c>
      <c r="F824" s="10" t="s">
        <v>81</v>
      </c>
      <c r="G824" s="11">
        <v>229.5</v>
      </c>
      <c r="H824" s="14">
        <v>43634</v>
      </c>
      <c r="I824" s="10" t="s">
        <v>13</v>
      </c>
    </row>
    <row r="825" spans="1:9" x14ac:dyDescent="0.25">
      <c r="A825" s="10" t="s">
        <v>193</v>
      </c>
      <c r="B825" s="10">
        <v>40098260</v>
      </c>
      <c r="C825" s="10">
        <v>41530000000</v>
      </c>
      <c r="D825" s="10">
        <v>4153003000</v>
      </c>
      <c r="E825" s="10" t="s">
        <v>51</v>
      </c>
      <c r="F825" s="10" t="s">
        <v>81</v>
      </c>
      <c r="G825" s="11">
        <v>40</v>
      </c>
      <c r="H825" s="14">
        <v>43634</v>
      </c>
      <c r="I825" s="10" t="s">
        <v>13</v>
      </c>
    </row>
    <row r="826" spans="1:9" x14ac:dyDescent="0.25">
      <c r="A826" s="10" t="s">
        <v>193</v>
      </c>
      <c r="B826" s="10">
        <v>40098274</v>
      </c>
      <c r="C826" s="10">
        <v>41530000000</v>
      </c>
      <c r="D826" s="10">
        <v>4153001000</v>
      </c>
      <c r="E826" s="10" t="s">
        <v>43</v>
      </c>
      <c r="F826" s="10" t="s">
        <v>138</v>
      </c>
      <c r="G826" s="11">
        <v>72.599999999999994</v>
      </c>
      <c r="H826" s="14">
        <v>43634</v>
      </c>
      <c r="I826" s="10" t="s">
        <v>13</v>
      </c>
    </row>
    <row r="827" spans="1:9" x14ac:dyDescent="0.25">
      <c r="A827" s="10" t="s">
        <v>193</v>
      </c>
      <c r="B827" s="10">
        <v>40098286</v>
      </c>
      <c r="C827" s="10">
        <v>41430000000</v>
      </c>
      <c r="D827" s="10">
        <v>4143003000</v>
      </c>
      <c r="E827" s="10" t="s">
        <v>21</v>
      </c>
      <c r="F827" s="10" t="s">
        <v>25</v>
      </c>
      <c r="G827" s="11">
        <v>136.25</v>
      </c>
      <c r="H827" s="14">
        <v>43634</v>
      </c>
      <c r="I827" s="10" t="s">
        <v>13</v>
      </c>
    </row>
    <row r="828" spans="1:9" x14ac:dyDescent="0.25">
      <c r="A828" s="10" t="s">
        <v>193</v>
      </c>
      <c r="B828" s="10">
        <v>40098291</v>
      </c>
      <c r="C828" s="10">
        <v>41430000000</v>
      </c>
      <c r="D828" s="10">
        <v>4143003000</v>
      </c>
      <c r="E828" s="10" t="s">
        <v>21</v>
      </c>
      <c r="F828" s="10" t="s">
        <v>25</v>
      </c>
      <c r="G828" s="11">
        <v>4.2</v>
      </c>
      <c r="H828" s="14">
        <v>43634</v>
      </c>
      <c r="I828" s="10" t="s">
        <v>13</v>
      </c>
    </row>
    <row r="829" spans="1:9" x14ac:dyDescent="0.25">
      <c r="A829" s="10" t="s">
        <v>193</v>
      </c>
      <c r="B829" s="10">
        <v>40098481</v>
      </c>
      <c r="C829" s="10">
        <v>41910000000</v>
      </c>
      <c r="D829" s="10">
        <v>4191001200</v>
      </c>
      <c r="E829" s="10" t="s">
        <v>137</v>
      </c>
      <c r="F829" s="10" t="s">
        <v>130</v>
      </c>
      <c r="G829" s="11">
        <v>7.05</v>
      </c>
      <c r="H829" s="14">
        <v>43634</v>
      </c>
      <c r="I829" s="10" t="s">
        <v>13</v>
      </c>
    </row>
    <row r="830" spans="1:9" x14ac:dyDescent="0.25">
      <c r="A830" s="10" t="s">
        <v>193</v>
      </c>
      <c r="B830" s="10">
        <v>40098319</v>
      </c>
      <c r="C830" s="10">
        <v>41490000000</v>
      </c>
      <c r="D830" s="10">
        <v>4149009000</v>
      </c>
      <c r="E830" s="10" t="s">
        <v>20</v>
      </c>
      <c r="F830" s="10" t="s">
        <v>83</v>
      </c>
      <c r="G830" s="11">
        <v>73</v>
      </c>
      <c r="H830" s="14">
        <v>43634</v>
      </c>
      <c r="I830" s="10" t="s">
        <v>13</v>
      </c>
    </row>
    <row r="831" spans="1:9" x14ac:dyDescent="0.25">
      <c r="A831" s="10" t="s">
        <v>193</v>
      </c>
      <c r="B831" s="10">
        <v>40098325</v>
      </c>
      <c r="C831" s="10">
        <v>41490000000</v>
      </c>
      <c r="D831" s="10">
        <v>4149009000</v>
      </c>
      <c r="E831" s="10" t="s">
        <v>20</v>
      </c>
      <c r="F831" s="10" t="s">
        <v>83</v>
      </c>
      <c r="G831" s="11">
        <v>17.14</v>
      </c>
      <c r="H831" s="14">
        <v>43634</v>
      </c>
      <c r="I831" s="10" t="s">
        <v>13</v>
      </c>
    </row>
    <row r="832" spans="1:9" x14ac:dyDescent="0.25">
      <c r="A832" s="10" t="s">
        <v>193</v>
      </c>
      <c r="B832" s="10">
        <v>40098330</v>
      </c>
      <c r="C832" s="10">
        <v>41490000000</v>
      </c>
      <c r="D832" s="10">
        <v>4149009000</v>
      </c>
      <c r="E832" s="10" t="s">
        <v>20</v>
      </c>
      <c r="F832" s="10" t="s">
        <v>83</v>
      </c>
      <c r="G832" s="11">
        <v>61</v>
      </c>
      <c r="H832" s="14">
        <v>43634</v>
      </c>
      <c r="I832" s="10" t="s">
        <v>13</v>
      </c>
    </row>
    <row r="833" spans="1:9" x14ac:dyDescent="0.25">
      <c r="A833" s="10" t="s">
        <v>193</v>
      </c>
      <c r="B833" s="10">
        <v>40098338</v>
      </c>
      <c r="C833" s="10">
        <v>41310000000</v>
      </c>
      <c r="D833" s="10">
        <v>4131003000</v>
      </c>
      <c r="E833" s="10" t="s">
        <v>69</v>
      </c>
      <c r="F833" s="10" t="s">
        <v>151</v>
      </c>
      <c r="G833" s="11">
        <v>1445.54</v>
      </c>
      <c r="H833" s="14">
        <v>43634</v>
      </c>
      <c r="I833" s="10" t="s">
        <v>13</v>
      </c>
    </row>
    <row r="834" spans="1:9" x14ac:dyDescent="0.25">
      <c r="A834" s="10" t="s">
        <v>193</v>
      </c>
      <c r="B834" s="10">
        <v>40098343</v>
      </c>
      <c r="C834" s="10">
        <v>41310000000</v>
      </c>
      <c r="D834" s="10">
        <v>4131003000</v>
      </c>
      <c r="E834" s="10" t="s">
        <v>69</v>
      </c>
      <c r="F834" s="10" t="s">
        <v>151</v>
      </c>
      <c r="G834" s="11">
        <v>626.72</v>
      </c>
      <c r="H834" s="14">
        <v>43634</v>
      </c>
      <c r="I834" s="10" t="s">
        <v>13</v>
      </c>
    </row>
    <row r="835" spans="1:9" x14ac:dyDescent="0.25">
      <c r="A835" s="10" t="s">
        <v>193</v>
      </c>
      <c r="B835" s="10">
        <v>40098348</v>
      </c>
      <c r="C835" s="10">
        <v>41490000000</v>
      </c>
      <c r="D835" s="10">
        <v>4149009000</v>
      </c>
      <c r="E835" s="10" t="s">
        <v>20</v>
      </c>
      <c r="F835" s="10" t="s">
        <v>83</v>
      </c>
      <c r="G835" s="11">
        <v>73</v>
      </c>
      <c r="H835" s="14">
        <v>43634</v>
      </c>
      <c r="I835" s="10" t="s">
        <v>13</v>
      </c>
    </row>
    <row r="836" spans="1:9" x14ac:dyDescent="0.25">
      <c r="A836" s="10" t="s">
        <v>193</v>
      </c>
      <c r="B836" s="10">
        <v>40099548</v>
      </c>
      <c r="C836" s="10">
        <v>41930000000</v>
      </c>
      <c r="D836" s="10">
        <v>4193002000</v>
      </c>
      <c r="E836" s="10" t="s">
        <v>62</v>
      </c>
      <c r="F836" s="10" t="s">
        <v>142</v>
      </c>
      <c r="G836" s="11">
        <v>2786.63</v>
      </c>
      <c r="H836" s="14">
        <v>43635</v>
      </c>
      <c r="I836" s="10" t="s">
        <v>13</v>
      </c>
    </row>
    <row r="837" spans="1:9" x14ac:dyDescent="0.25">
      <c r="A837" s="10" t="s">
        <v>193</v>
      </c>
      <c r="B837" s="10">
        <v>40099552</v>
      </c>
      <c r="C837" s="10">
        <v>41530000000</v>
      </c>
      <c r="D837" s="10">
        <v>4153001000</v>
      </c>
      <c r="E837" s="10" t="s">
        <v>43</v>
      </c>
      <c r="F837" s="10" t="s">
        <v>146</v>
      </c>
      <c r="G837" s="11">
        <v>179.62</v>
      </c>
      <c r="H837" s="14">
        <v>43635</v>
      </c>
      <c r="I837" s="10" t="s">
        <v>13</v>
      </c>
    </row>
    <row r="838" spans="1:9" x14ac:dyDescent="0.25">
      <c r="A838" s="10" t="s">
        <v>193</v>
      </c>
      <c r="B838" s="10">
        <v>40099554</v>
      </c>
      <c r="C838" s="10">
        <v>41420000000</v>
      </c>
      <c r="D838" s="10">
        <v>4142001000</v>
      </c>
      <c r="E838" s="10" t="s">
        <v>23</v>
      </c>
      <c r="F838" s="10" t="s">
        <v>85</v>
      </c>
      <c r="G838" s="11">
        <v>43.79</v>
      </c>
      <c r="H838" s="14">
        <v>43635</v>
      </c>
      <c r="I838" s="10" t="s">
        <v>13</v>
      </c>
    </row>
    <row r="839" spans="1:9" x14ac:dyDescent="0.25">
      <c r="A839" s="10" t="s">
        <v>193</v>
      </c>
      <c r="B839" s="10">
        <v>40099138</v>
      </c>
      <c r="C839" s="10">
        <v>41910000000</v>
      </c>
      <c r="D839" s="10">
        <v>4191001200</v>
      </c>
      <c r="E839" s="10" t="s">
        <v>137</v>
      </c>
      <c r="F839" s="10" t="s">
        <v>18</v>
      </c>
      <c r="G839" s="11">
        <v>26.89</v>
      </c>
      <c r="H839" s="14">
        <v>43635</v>
      </c>
      <c r="I839" s="10" t="s">
        <v>13</v>
      </c>
    </row>
    <row r="840" spans="1:9" x14ac:dyDescent="0.25">
      <c r="A840" s="10" t="s">
        <v>193</v>
      </c>
      <c r="B840" s="10">
        <v>40099142</v>
      </c>
      <c r="C840" s="10">
        <v>41910000000</v>
      </c>
      <c r="D840" s="10">
        <v>4191001200</v>
      </c>
      <c r="E840" s="10" t="s">
        <v>137</v>
      </c>
      <c r="F840" s="10" t="s">
        <v>74</v>
      </c>
      <c r="G840" s="11">
        <v>4.03</v>
      </c>
      <c r="H840" s="14">
        <v>43635</v>
      </c>
      <c r="I840" s="10" t="s">
        <v>13</v>
      </c>
    </row>
    <row r="841" spans="1:9" x14ac:dyDescent="0.25">
      <c r="A841" s="10" t="s">
        <v>193</v>
      </c>
      <c r="B841" s="10">
        <v>40099157</v>
      </c>
      <c r="C841" s="10">
        <v>41910000000</v>
      </c>
      <c r="D841" s="10">
        <v>4191001200</v>
      </c>
      <c r="E841" s="10" t="s">
        <v>137</v>
      </c>
      <c r="F841" s="10" t="s">
        <v>18</v>
      </c>
      <c r="G841" s="11">
        <v>292.16000000000003</v>
      </c>
      <c r="H841" s="14">
        <v>43635</v>
      </c>
      <c r="I841" s="10" t="s">
        <v>13</v>
      </c>
    </row>
    <row r="842" spans="1:9" x14ac:dyDescent="0.25">
      <c r="A842" s="10" t="s">
        <v>193</v>
      </c>
      <c r="B842" s="10">
        <v>40099160</v>
      </c>
      <c r="C842" s="10">
        <v>41910000000</v>
      </c>
      <c r="D842" s="10">
        <v>4191001200</v>
      </c>
      <c r="E842" s="10" t="s">
        <v>137</v>
      </c>
      <c r="F842" s="10" t="s">
        <v>74</v>
      </c>
      <c r="G842" s="11">
        <v>9.07</v>
      </c>
      <c r="H842" s="14">
        <v>43635</v>
      </c>
      <c r="I842" s="10" t="s">
        <v>13</v>
      </c>
    </row>
    <row r="843" spans="1:9" x14ac:dyDescent="0.25">
      <c r="A843" s="10" t="s">
        <v>193</v>
      </c>
      <c r="B843" s="10">
        <v>40099545</v>
      </c>
      <c r="C843" s="10">
        <v>41930000000</v>
      </c>
      <c r="D843" s="10">
        <v>4193002000</v>
      </c>
      <c r="E843" s="10" t="s">
        <v>62</v>
      </c>
      <c r="F843" s="10" t="s">
        <v>142</v>
      </c>
      <c r="G843" s="11">
        <v>1876.71</v>
      </c>
      <c r="H843" s="14">
        <v>43635</v>
      </c>
      <c r="I843" s="10" t="s">
        <v>13</v>
      </c>
    </row>
    <row r="844" spans="1:9" x14ac:dyDescent="0.25">
      <c r="A844" s="10" t="s">
        <v>193</v>
      </c>
      <c r="B844" s="10">
        <v>40099559</v>
      </c>
      <c r="C844" s="10">
        <v>41420000000</v>
      </c>
      <c r="D844" s="10">
        <v>4142001000</v>
      </c>
      <c r="E844" s="10" t="s">
        <v>23</v>
      </c>
      <c r="F844" s="10" t="s">
        <v>85</v>
      </c>
      <c r="G844" s="11">
        <v>6.96</v>
      </c>
      <c r="H844" s="14">
        <v>43635</v>
      </c>
      <c r="I844" s="10" t="s">
        <v>13</v>
      </c>
    </row>
    <row r="845" spans="1:9" x14ac:dyDescent="0.25">
      <c r="A845" s="10" t="s">
        <v>193</v>
      </c>
      <c r="B845" s="10">
        <v>40099562</v>
      </c>
      <c r="C845" s="10">
        <v>41420000000</v>
      </c>
      <c r="D845" s="10">
        <v>4142001000</v>
      </c>
      <c r="E845" s="10" t="s">
        <v>23</v>
      </c>
      <c r="F845" s="10" t="s">
        <v>85</v>
      </c>
      <c r="G845" s="11">
        <v>22.29</v>
      </c>
      <c r="H845" s="14">
        <v>43635</v>
      </c>
      <c r="I845" s="10" t="s">
        <v>13</v>
      </c>
    </row>
    <row r="846" spans="1:9" x14ac:dyDescent="0.25">
      <c r="A846" s="10" t="s">
        <v>193</v>
      </c>
      <c r="B846" s="10">
        <v>40099566</v>
      </c>
      <c r="C846" s="10">
        <v>41420000000</v>
      </c>
      <c r="D846" s="10">
        <v>4142001000</v>
      </c>
      <c r="E846" s="10" t="s">
        <v>23</v>
      </c>
      <c r="F846" s="10" t="s">
        <v>85</v>
      </c>
      <c r="G846" s="11">
        <v>6.45</v>
      </c>
      <c r="H846" s="14">
        <v>43635</v>
      </c>
      <c r="I846" s="10" t="s">
        <v>13</v>
      </c>
    </row>
    <row r="847" spans="1:9" x14ac:dyDescent="0.25">
      <c r="A847" s="10" t="s">
        <v>193</v>
      </c>
      <c r="B847" s="10">
        <v>40100412</v>
      </c>
      <c r="C847" s="10">
        <v>41420000000</v>
      </c>
      <c r="D847" s="10">
        <v>4142001000</v>
      </c>
      <c r="E847" s="10" t="s">
        <v>23</v>
      </c>
      <c r="F847" s="10" t="s">
        <v>85</v>
      </c>
      <c r="G847" s="11">
        <v>11.55</v>
      </c>
      <c r="H847" s="14">
        <v>43637</v>
      </c>
      <c r="I847" s="10" t="s">
        <v>13</v>
      </c>
    </row>
    <row r="848" spans="1:9" x14ac:dyDescent="0.25">
      <c r="A848" s="10" t="s">
        <v>193</v>
      </c>
      <c r="B848" s="10">
        <v>40100438</v>
      </c>
      <c r="C848" s="10">
        <v>41430000000</v>
      </c>
      <c r="D848" s="10">
        <v>4143003000</v>
      </c>
      <c r="E848" s="10" t="s">
        <v>21</v>
      </c>
      <c r="F848" s="10" t="s">
        <v>25</v>
      </c>
      <c r="G848" s="11">
        <v>38.799999999999997</v>
      </c>
      <c r="H848" s="14">
        <v>43637</v>
      </c>
      <c r="I848" s="10" t="s">
        <v>13</v>
      </c>
    </row>
    <row r="849" spans="1:9" x14ac:dyDescent="0.25">
      <c r="A849" s="10" t="s">
        <v>193</v>
      </c>
      <c r="B849" s="10">
        <v>40100177</v>
      </c>
      <c r="C849" s="10">
        <v>41930000000</v>
      </c>
      <c r="D849" s="10">
        <v>4193002000</v>
      </c>
      <c r="E849" s="10" t="s">
        <v>62</v>
      </c>
      <c r="F849" s="10" t="s">
        <v>17</v>
      </c>
      <c r="G849" s="11">
        <v>13332.15</v>
      </c>
      <c r="H849" s="14">
        <v>43637</v>
      </c>
      <c r="I849" s="10" t="s">
        <v>13</v>
      </c>
    </row>
    <row r="850" spans="1:9" x14ac:dyDescent="0.25">
      <c r="A850" s="10" t="s">
        <v>193</v>
      </c>
      <c r="B850" s="10">
        <v>40100189</v>
      </c>
      <c r="C850" s="10">
        <v>41440000000</v>
      </c>
      <c r="D850" s="10">
        <v>4144001000</v>
      </c>
      <c r="E850" s="10" t="s">
        <v>19</v>
      </c>
      <c r="F850" s="10" t="s">
        <v>17</v>
      </c>
      <c r="G850" s="11">
        <v>46.46</v>
      </c>
      <c r="H850" s="14">
        <v>43637</v>
      </c>
      <c r="I850" s="10" t="s">
        <v>13</v>
      </c>
    </row>
    <row r="851" spans="1:9" x14ac:dyDescent="0.25">
      <c r="A851" s="10" t="s">
        <v>193</v>
      </c>
      <c r="B851" s="10">
        <v>40100424</v>
      </c>
      <c r="C851" s="10">
        <v>41330000000</v>
      </c>
      <c r="D851" s="10">
        <v>4133005000</v>
      </c>
      <c r="E851" s="10" t="s">
        <v>68</v>
      </c>
      <c r="F851" s="10" t="s">
        <v>42</v>
      </c>
      <c r="G851" s="11">
        <v>48.4</v>
      </c>
      <c r="H851" s="14">
        <v>43637</v>
      </c>
      <c r="I851" s="10" t="s">
        <v>13</v>
      </c>
    </row>
    <row r="852" spans="1:9" x14ac:dyDescent="0.25">
      <c r="A852" s="10" t="s">
        <v>193</v>
      </c>
      <c r="B852" s="10">
        <v>40100432</v>
      </c>
      <c r="C852" s="10">
        <v>41490000000</v>
      </c>
      <c r="D852" s="10">
        <v>4149009000</v>
      </c>
      <c r="E852" s="10" t="s">
        <v>20</v>
      </c>
      <c r="F852" s="10" t="s">
        <v>143</v>
      </c>
      <c r="G852" s="11">
        <v>1343.1</v>
      </c>
      <c r="H852" s="14">
        <v>43637</v>
      </c>
      <c r="I852" s="10" t="s">
        <v>13</v>
      </c>
    </row>
    <row r="853" spans="1:9" x14ac:dyDescent="0.25">
      <c r="A853" s="10" t="s">
        <v>193</v>
      </c>
      <c r="B853" s="10">
        <v>40104283</v>
      </c>
      <c r="C853" s="10">
        <v>46300000000</v>
      </c>
      <c r="D853" s="10">
        <v>4630000009</v>
      </c>
      <c r="E853" s="10" t="s">
        <v>79</v>
      </c>
      <c r="F853" s="10" t="s">
        <v>80</v>
      </c>
      <c r="G853" s="11">
        <v>1120.49</v>
      </c>
      <c r="H853" s="14">
        <v>43641</v>
      </c>
      <c r="I853" s="10" t="s">
        <v>13</v>
      </c>
    </row>
    <row r="854" spans="1:9" x14ac:dyDescent="0.25">
      <c r="A854" s="10" t="s">
        <v>193</v>
      </c>
      <c r="B854" s="10">
        <v>40102582</v>
      </c>
      <c r="C854" s="10">
        <v>41910000000</v>
      </c>
      <c r="D854" s="10">
        <v>4191001200</v>
      </c>
      <c r="E854" s="10" t="s">
        <v>137</v>
      </c>
      <c r="F854" s="10" t="s">
        <v>18</v>
      </c>
      <c r="G854" s="11">
        <v>227.24</v>
      </c>
      <c r="H854" s="14">
        <v>43642</v>
      </c>
      <c r="I854" s="10" t="s">
        <v>13</v>
      </c>
    </row>
    <row r="855" spans="1:9" x14ac:dyDescent="0.25">
      <c r="A855" s="10" t="s">
        <v>193</v>
      </c>
      <c r="B855" s="10">
        <v>40102583</v>
      </c>
      <c r="C855" s="10">
        <v>41910000000</v>
      </c>
      <c r="D855" s="10">
        <v>4191001200</v>
      </c>
      <c r="E855" s="10" t="s">
        <v>137</v>
      </c>
      <c r="F855" s="10" t="s">
        <v>127</v>
      </c>
      <c r="G855" s="11">
        <v>7.05</v>
      </c>
      <c r="H855" s="14">
        <v>43642</v>
      </c>
      <c r="I855" s="10" t="s">
        <v>13</v>
      </c>
    </row>
    <row r="856" spans="1:9" x14ac:dyDescent="0.25">
      <c r="A856" s="10" t="s">
        <v>193</v>
      </c>
      <c r="B856" s="10">
        <v>40101898</v>
      </c>
      <c r="C856" s="10">
        <v>41490000000</v>
      </c>
      <c r="D856" s="10">
        <v>4149009000</v>
      </c>
      <c r="E856" s="10" t="s">
        <v>20</v>
      </c>
      <c r="F856" s="10" t="s">
        <v>83</v>
      </c>
      <c r="G856" s="11">
        <v>56.6</v>
      </c>
      <c r="H856" s="14">
        <v>43642</v>
      </c>
      <c r="I856" s="10" t="s">
        <v>13</v>
      </c>
    </row>
    <row r="857" spans="1:9" x14ac:dyDescent="0.25">
      <c r="A857" s="10" t="s">
        <v>193</v>
      </c>
      <c r="B857" s="10">
        <v>40101903</v>
      </c>
      <c r="C857" s="10">
        <v>41490000000</v>
      </c>
      <c r="D857" s="10">
        <v>4149009000</v>
      </c>
      <c r="E857" s="10" t="s">
        <v>20</v>
      </c>
      <c r="F857" s="10" t="s">
        <v>83</v>
      </c>
      <c r="G857" s="11">
        <v>56.6</v>
      </c>
      <c r="H857" s="14">
        <v>43642</v>
      </c>
      <c r="I857" s="10" t="s">
        <v>13</v>
      </c>
    </row>
    <row r="858" spans="1:9" x14ac:dyDescent="0.25">
      <c r="A858" s="10" t="s">
        <v>193</v>
      </c>
      <c r="B858" s="10">
        <v>40101908</v>
      </c>
      <c r="C858" s="10">
        <v>41490000000</v>
      </c>
      <c r="D858" s="10">
        <v>4149009000</v>
      </c>
      <c r="E858" s="10" t="s">
        <v>20</v>
      </c>
      <c r="F858" s="10" t="s">
        <v>83</v>
      </c>
      <c r="G858" s="11">
        <v>56.6</v>
      </c>
      <c r="H858" s="14">
        <v>43642</v>
      </c>
      <c r="I858" s="10" t="s">
        <v>13</v>
      </c>
    </row>
    <row r="859" spans="1:9" x14ac:dyDescent="0.25">
      <c r="A859" s="10" t="s">
        <v>193</v>
      </c>
      <c r="B859" s="10">
        <v>40101909</v>
      </c>
      <c r="C859" s="10">
        <v>41490000000</v>
      </c>
      <c r="D859" s="10">
        <v>4149009000</v>
      </c>
      <c r="E859" s="10" t="s">
        <v>20</v>
      </c>
      <c r="F859" s="10" t="s">
        <v>83</v>
      </c>
      <c r="G859" s="11">
        <v>56.6</v>
      </c>
      <c r="H859" s="14">
        <v>43642</v>
      </c>
      <c r="I859" s="10" t="s">
        <v>13</v>
      </c>
    </row>
    <row r="860" spans="1:9" x14ac:dyDescent="0.25">
      <c r="A860" s="10" t="s">
        <v>193</v>
      </c>
      <c r="B860" s="10">
        <v>40102047</v>
      </c>
      <c r="C860" s="10">
        <v>41490000000</v>
      </c>
      <c r="D860" s="10">
        <v>4149009000</v>
      </c>
      <c r="E860" s="10" t="s">
        <v>20</v>
      </c>
      <c r="F860" s="10" t="s">
        <v>143</v>
      </c>
      <c r="G860" s="11">
        <v>217.8</v>
      </c>
      <c r="H860" s="14">
        <v>43642</v>
      </c>
      <c r="I860" s="10" t="s">
        <v>13</v>
      </c>
    </row>
    <row r="861" spans="1:9" x14ac:dyDescent="0.25">
      <c r="A861" s="10" t="s">
        <v>193</v>
      </c>
      <c r="B861" s="10">
        <v>40101917</v>
      </c>
      <c r="C861" s="10">
        <v>41490000000</v>
      </c>
      <c r="D861" s="10">
        <v>4149009000</v>
      </c>
      <c r="E861" s="10" t="s">
        <v>20</v>
      </c>
      <c r="F861" s="10" t="s">
        <v>83</v>
      </c>
      <c r="G861" s="11">
        <v>56.6</v>
      </c>
      <c r="H861" s="14">
        <v>43642</v>
      </c>
      <c r="I861" s="10" t="s">
        <v>13</v>
      </c>
    </row>
    <row r="862" spans="1:9" x14ac:dyDescent="0.25">
      <c r="A862" s="10" t="s">
        <v>193</v>
      </c>
      <c r="B862" s="10">
        <v>40101921</v>
      </c>
      <c r="C862" s="10">
        <v>41490000000</v>
      </c>
      <c r="D862" s="10">
        <v>4149009000</v>
      </c>
      <c r="E862" s="10" t="s">
        <v>20</v>
      </c>
      <c r="F862" s="10" t="s">
        <v>83</v>
      </c>
      <c r="G862" s="11">
        <v>56.6</v>
      </c>
      <c r="H862" s="14">
        <v>43642</v>
      </c>
      <c r="I862" s="10" t="s">
        <v>13</v>
      </c>
    </row>
    <row r="863" spans="1:9" x14ac:dyDescent="0.25">
      <c r="A863" s="10" t="s">
        <v>193</v>
      </c>
      <c r="B863" s="10">
        <v>40102060</v>
      </c>
      <c r="C863" s="10">
        <v>41490000000</v>
      </c>
      <c r="D863" s="10">
        <v>4149009000</v>
      </c>
      <c r="E863" s="10" t="s">
        <v>20</v>
      </c>
      <c r="F863" s="10" t="s">
        <v>143</v>
      </c>
      <c r="G863" s="11">
        <v>145.19999999999999</v>
      </c>
      <c r="H863" s="14">
        <v>43642</v>
      </c>
      <c r="I863" s="10" t="s">
        <v>13</v>
      </c>
    </row>
    <row r="864" spans="1:9" x14ac:dyDescent="0.25">
      <c r="A864" s="10" t="s">
        <v>193</v>
      </c>
      <c r="B864" s="10">
        <v>40102067</v>
      </c>
      <c r="C864" s="10">
        <v>41490000000</v>
      </c>
      <c r="D864" s="10">
        <v>4149009000</v>
      </c>
      <c r="E864" s="10" t="s">
        <v>20</v>
      </c>
      <c r="F864" s="10" t="s">
        <v>143</v>
      </c>
      <c r="G864" s="11">
        <v>145.19999999999999</v>
      </c>
      <c r="H864" s="14">
        <v>43642</v>
      </c>
      <c r="I864" s="10" t="s">
        <v>13</v>
      </c>
    </row>
    <row r="865" spans="1:9" x14ac:dyDescent="0.25">
      <c r="A865" s="10" t="s">
        <v>193</v>
      </c>
      <c r="B865" s="10">
        <v>40101945</v>
      </c>
      <c r="C865" s="10">
        <v>41490000000</v>
      </c>
      <c r="D865" s="10">
        <v>4149009000</v>
      </c>
      <c r="E865" s="10" t="s">
        <v>20</v>
      </c>
      <c r="F865" s="10" t="s">
        <v>83</v>
      </c>
      <c r="G865" s="11">
        <v>73</v>
      </c>
      <c r="H865" s="14">
        <v>43642</v>
      </c>
      <c r="I865" s="10" t="s">
        <v>13</v>
      </c>
    </row>
    <row r="866" spans="1:9" x14ac:dyDescent="0.25">
      <c r="A866" s="10" t="s">
        <v>193</v>
      </c>
      <c r="B866" s="10">
        <v>40101959</v>
      </c>
      <c r="C866" s="10">
        <v>41490000000</v>
      </c>
      <c r="D866" s="10">
        <v>4149009000</v>
      </c>
      <c r="E866" s="10" t="s">
        <v>20</v>
      </c>
      <c r="F866" s="10" t="s">
        <v>83</v>
      </c>
      <c r="G866" s="11">
        <v>56.6</v>
      </c>
      <c r="H866" s="14">
        <v>43642</v>
      </c>
      <c r="I866" s="10" t="s">
        <v>13</v>
      </c>
    </row>
    <row r="867" spans="1:9" x14ac:dyDescent="0.25">
      <c r="A867" s="10" t="s">
        <v>193</v>
      </c>
      <c r="B867" s="10">
        <v>40101968</v>
      </c>
      <c r="C867" s="10">
        <v>41490000000</v>
      </c>
      <c r="D867" s="10">
        <v>4149009000</v>
      </c>
      <c r="E867" s="10" t="s">
        <v>20</v>
      </c>
      <c r="F867" s="10" t="s">
        <v>83</v>
      </c>
      <c r="G867" s="11">
        <v>73</v>
      </c>
      <c r="H867" s="14">
        <v>43642</v>
      </c>
      <c r="I867" s="10" t="s">
        <v>13</v>
      </c>
    </row>
    <row r="868" spans="1:9" x14ac:dyDescent="0.25">
      <c r="A868" s="10" t="s">
        <v>193</v>
      </c>
      <c r="B868" s="10">
        <v>40101973</v>
      </c>
      <c r="C868" s="10">
        <v>41530000000</v>
      </c>
      <c r="D868" s="10">
        <v>4153003000</v>
      </c>
      <c r="E868" s="10" t="s">
        <v>51</v>
      </c>
      <c r="F868" s="10" t="s">
        <v>207</v>
      </c>
      <c r="G868" s="11">
        <v>193.6</v>
      </c>
      <c r="H868" s="14">
        <v>43642</v>
      </c>
      <c r="I868" s="10" t="s">
        <v>13</v>
      </c>
    </row>
    <row r="869" spans="1:9" x14ac:dyDescent="0.25">
      <c r="A869" s="10" t="s">
        <v>193</v>
      </c>
      <c r="B869" s="10">
        <v>40101975</v>
      </c>
      <c r="C869" s="10">
        <v>41530000000</v>
      </c>
      <c r="D869" s="10">
        <v>4153003000</v>
      </c>
      <c r="E869" s="10" t="s">
        <v>51</v>
      </c>
      <c r="F869" s="10" t="s">
        <v>207</v>
      </c>
      <c r="G869" s="11">
        <v>169.4</v>
      </c>
      <c r="H869" s="14">
        <v>43642</v>
      </c>
      <c r="I869" s="10" t="s">
        <v>13</v>
      </c>
    </row>
    <row r="870" spans="1:9" x14ac:dyDescent="0.25">
      <c r="A870" s="10" t="s">
        <v>193</v>
      </c>
      <c r="B870" s="10">
        <v>40101987</v>
      </c>
      <c r="C870" s="10">
        <v>41530000000</v>
      </c>
      <c r="D870" s="10">
        <v>4153003000</v>
      </c>
      <c r="E870" s="10" t="s">
        <v>51</v>
      </c>
      <c r="F870" s="10" t="s">
        <v>207</v>
      </c>
      <c r="G870" s="11">
        <v>225.06</v>
      </c>
      <c r="H870" s="14">
        <v>43642</v>
      </c>
      <c r="I870" s="10" t="s">
        <v>13</v>
      </c>
    </row>
    <row r="871" spans="1:9" x14ac:dyDescent="0.25">
      <c r="A871" s="10" t="s">
        <v>193</v>
      </c>
      <c r="B871" s="10">
        <v>40102018</v>
      </c>
      <c r="C871" s="10">
        <v>41530000000</v>
      </c>
      <c r="D871" s="10">
        <v>4153003000</v>
      </c>
      <c r="E871" s="10" t="s">
        <v>51</v>
      </c>
      <c r="F871" s="10" t="s">
        <v>86</v>
      </c>
      <c r="G871" s="11">
        <v>109.87</v>
      </c>
      <c r="H871" s="14">
        <v>43642</v>
      </c>
      <c r="I871" s="10" t="s">
        <v>13</v>
      </c>
    </row>
    <row r="872" spans="1:9" x14ac:dyDescent="0.25">
      <c r="A872" s="10" t="s">
        <v>193</v>
      </c>
      <c r="B872" s="10">
        <v>40102086</v>
      </c>
      <c r="C872" s="10">
        <v>41490000000</v>
      </c>
      <c r="D872" s="10">
        <v>4149009000</v>
      </c>
      <c r="E872" s="10" t="s">
        <v>20</v>
      </c>
      <c r="F872" s="10" t="s">
        <v>143</v>
      </c>
      <c r="G872" s="11">
        <v>629.4</v>
      </c>
      <c r="H872" s="14">
        <v>43642</v>
      </c>
      <c r="I872" s="10" t="s">
        <v>13</v>
      </c>
    </row>
    <row r="873" spans="1:9" x14ac:dyDescent="0.25">
      <c r="A873" s="10" t="s">
        <v>193</v>
      </c>
      <c r="B873" s="10">
        <v>40102086</v>
      </c>
      <c r="C873" s="10">
        <v>41490000000</v>
      </c>
      <c r="D873" s="10">
        <v>4149009000</v>
      </c>
      <c r="E873" s="10" t="s">
        <v>20</v>
      </c>
      <c r="F873" s="10" t="s">
        <v>143</v>
      </c>
      <c r="G873" s="11">
        <v>459.6</v>
      </c>
      <c r="H873" s="14">
        <v>43642</v>
      </c>
      <c r="I873" s="10" t="s">
        <v>13</v>
      </c>
    </row>
    <row r="874" spans="1:9" x14ac:dyDescent="0.25">
      <c r="A874" s="10" t="s">
        <v>193</v>
      </c>
      <c r="B874" s="10">
        <v>40102025</v>
      </c>
      <c r="C874" s="10">
        <v>41530000000</v>
      </c>
      <c r="D874" s="10">
        <v>4153003000</v>
      </c>
      <c r="E874" s="10" t="s">
        <v>51</v>
      </c>
      <c r="F874" s="10" t="s">
        <v>86</v>
      </c>
      <c r="G874" s="11">
        <v>510.62</v>
      </c>
      <c r="H874" s="14">
        <v>43642</v>
      </c>
      <c r="I874" s="10" t="s">
        <v>13</v>
      </c>
    </row>
    <row r="875" spans="1:9" x14ac:dyDescent="0.25">
      <c r="A875" s="10" t="s">
        <v>193</v>
      </c>
      <c r="B875" s="10">
        <v>40102029</v>
      </c>
      <c r="C875" s="10">
        <v>41530000000</v>
      </c>
      <c r="D875" s="10">
        <v>4153003000</v>
      </c>
      <c r="E875" s="10" t="s">
        <v>51</v>
      </c>
      <c r="F875" s="10" t="s">
        <v>86</v>
      </c>
      <c r="G875" s="11">
        <v>240.46</v>
      </c>
      <c r="H875" s="14">
        <v>43642</v>
      </c>
      <c r="I875" s="10" t="s">
        <v>13</v>
      </c>
    </row>
    <row r="876" spans="1:9" x14ac:dyDescent="0.25">
      <c r="A876" s="10" t="s">
        <v>193</v>
      </c>
      <c r="B876" s="10">
        <v>40102032</v>
      </c>
      <c r="C876" s="10">
        <v>41530000000</v>
      </c>
      <c r="D876" s="10">
        <v>4153003000</v>
      </c>
      <c r="E876" s="10" t="s">
        <v>51</v>
      </c>
      <c r="F876" s="10" t="s">
        <v>86</v>
      </c>
      <c r="G876" s="11">
        <v>209.55</v>
      </c>
      <c r="H876" s="14">
        <v>43642</v>
      </c>
      <c r="I876" s="10" t="s">
        <v>13</v>
      </c>
    </row>
    <row r="877" spans="1:9" x14ac:dyDescent="0.25">
      <c r="A877" s="10" t="s">
        <v>193</v>
      </c>
      <c r="B877" s="10">
        <v>40102037</v>
      </c>
      <c r="C877" s="10">
        <v>41530000000</v>
      </c>
      <c r="D877" s="10">
        <v>4153003000</v>
      </c>
      <c r="E877" s="10" t="s">
        <v>51</v>
      </c>
      <c r="F877" s="10" t="s">
        <v>86</v>
      </c>
      <c r="G877" s="11">
        <v>220.22</v>
      </c>
      <c r="H877" s="14">
        <v>43642</v>
      </c>
      <c r="I877" s="10" t="s">
        <v>13</v>
      </c>
    </row>
    <row r="878" spans="1:9" x14ac:dyDescent="0.25">
      <c r="A878" s="10" t="s">
        <v>193</v>
      </c>
      <c r="B878" s="10">
        <v>40102116</v>
      </c>
      <c r="C878" s="10">
        <v>41490000000</v>
      </c>
      <c r="D878" s="10">
        <v>4149009000</v>
      </c>
      <c r="E878" s="10" t="s">
        <v>20</v>
      </c>
      <c r="F878" s="10" t="s">
        <v>173</v>
      </c>
      <c r="G878" s="11">
        <v>24.33</v>
      </c>
      <c r="H878" s="14">
        <v>43642</v>
      </c>
      <c r="I878" s="10" t="s">
        <v>13</v>
      </c>
    </row>
    <row r="879" spans="1:9" x14ac:dyDescent="0.25">
      <c r="A879" s="10" t="s">
        <v>193</v>
      </c>
      <c r="B879" s="10">
        <v>40102116</v>
      </c>
      <c r="C879" s="10">
        <v>41490000000</v>
      </c>
      <c r="D879" s="10">
        <v>4149009000</v>
      </c>
      <c r="E879" s="10" t="s">
        <v>20</v>
      </c>
      <c r="F879" s="10" t="s">
        <v>173</v>
      </c>
      <c r="G879" s="11">
        <v>43.1</v>
      </c>
      <c r="H879" s="14">
        <v>43642</v>
      </c>
      <c r="I879" s="10" t="s">
        <v>13</v>
      </c>
    </row>
    <row r="880" spans="1:9" x14ac:dyDescent="0.25">
      <c r="A880" s="10" t="s">
        <v>193</v>
      </c>
      <c r="B880" s="10">
        <v>40102116</v>
      </c>
      <c r="C880" s="10">
        <v>41490000000</v>
      </c>
      <c r="D880" s="10">
        <v>4149009000</v>
      </c>
      <c r="E880" s="10" t="s">
        <v>20</v>
      </c>
      <c r="F880" s="10" t="s">
        <v>173</v>
      </c>
      <c r="G880" s="11">
        <v>21.32</v>
      </c>
      <c r="H880" s="14">
        <v>43642</v>
      </c>
      <c r="I880" s="10" t="s">
        <v>13</v>
      </c>
    </row>
    <row r="881" spans="1:9" x14ac:dyDescent="0.25">
      <c r="A881" s="10" t="s">
        <v>193</v>
      </c>
      <c r="B881" s="10">
        <v>40102116</v>
      </c>
      <c r="C881" s="10">
        <v>41490000000</v>
      </c>
      <c r="D881" s="10">
        <v>4149009000</v>
      </c>
      <c r="E881" s="10" t="s">
        <v>20</v>
      </c>
      <c r="F881" s="10" t="s">
        <v>173</v>
      </c>
      <c r="G881" s="11">
        <v>29.67</v>
      </c>
      <c r="H881" s="14">
        <v>43642</v>
      </c>
      <c r="I881" s="10" t="s">
        <v>13</v>
      </c>
    </row>
    <row r="882" spans="1:9" x14ac:dyDescent="0.25">
      <c r="A882" s="10" t="s">
        <v>193</v>
      </c>
      <c r="B882" s="10">
        <v>40101892</v>
      </c>
      <c r="C882" s="10">
        <v>41490000000</v>
      </c>
      <c r="D882" s="10">
        <v>4149009000</v>
      </c>
      <c r="E882" s="10" t="s">
        <v>20</v>
      </c>
      <c r="F882" s="10" t="s">
        <v>83</v>
      </c>
      <c r="G882" s="11">
        <v>73</v>
      </c>
      <c r="H882" s="14">
        <v>43642</v>
      </c>
      <c r="I882" s="10" t="s">
        <v>13</v>
      </c>
    </row>
    <row r="883" spans="1:9" x14ac:dyDescent="0.25">
      <c r="A883" s="10" t="s">
        <v>193</v>
      </c>
      <c r="B883" s="10">
        <v>40101894</v>
      </c>
      <c r="C883" s="10">
        <v>41490000000</v>
      </c>
      <c r="D883" s="10">
        <v>4149009000</v>
      </c>
      <c r="E883" s="10" t="s">
        <v>20</v>
      </c>
      <c r="F883" s="10" t="s">
        <v>83</v>
      </c>
      <c r="G883" s="11">
        <v>56.6</v>
      </c>
      <c r="H883" s="14">
        <v>43642</v>
      </c>
      <c r="I883" s="10" t="s">
        <v>13</v>
      </c>
    </row>
    <row r="884" spans="1:9" x14ac:dyDescent="0.25">
      <c r="A884" s="10" t="s">
        <v>193</v>
      </c>
      <c r="B884" s="10">
        <v>40101931</v>
      </c>
      <c r="C884" s="10">
        <v>41490000000</v>
      </c>
      <c r="D884" s="10">
        <v>4149009000</v>
      </c>
      <c r="E884" s="10" t="s">
        <v>20</v>
      </c>
      <c r="F884" s="10" t="s">
        <v>83</v>
      </c>
      <c r="G884" s="11">
        <v>56.6</v>
      </c>
      <c r="H884" s="14">
        <v>43642</v>
      </c>
      <c r="I884" s="10" t="s">
        <v>13</v>
      </c>
    </row>
    <row r="885" spans="1:9" x14ac:dyDescent="0.25">
      <c r="A885" s="10" t="s">
        <v>193</v>
      </c>
      <c r="B885" s="10">
        <v>40101949</v>
      </c>
      <c r="C885" s="10">
        <v>41490000000</v>
      </c>
      <c r="D885" s="10">
        <v>4149009000</v>
      </c>
      <c r="E885" s="10" t="s">
        <v>20</v>
      </c>
      <c r="F885" s="10" t="s">
        <v>83</v>
      </c>
      <c r="G885" s="11">
        <v>56.6</v>
      </c>
      <c r="H885" s="14">
        <v>43642</v>
      </c>
      <c r="I885" s="10" t="s">
        <v>13</v>
      </c>
    </row>
    <row r="886" spans="1:9" x14ac:dyDescent="0.25">
      <c r="A886" s="10" t="s">
        <v>193</v>
      </c>
      <c r="B886" s="10">
        <v>40101965</v>
      </c>
      <c r="C886" s="10">
        <v>41490000000</v>
      </c>
      <c r="D886" s="10">
        <v>4149009000</v>
      </c>
      <c r="E886" s="10" t="s">
        <v>20</v>
      </c>
      <c r="F886" s="10" t="s">
        <v>83</v>
      </c>
      <c r="G886" s="11">
        <v>56.6</v>
      </c>
      <c r="H886" s="14">
        <v>43642</v>
      </c>
      <c r="I886" s="10" t="s">
        <v>13</v>
      </c>
    </row>
    <row r="887" spans="1:9" x14ac:dyDescent="0.25">
      <c r="A887" s="10" t="s">
        <v>193</v>
      </c>
      <c r="B887" s="10">
        <v>40101977</v>
      </c>
      <c r="C887" s="10">
        <v>41530000000</v>
      </c>
      <c r="D887" s="10">
        <v>4153003000</v>
      </c>
      <c r="E887" s="10" t="s">
        <v>51</v>
      </c>
      <c r="F887" s="10" t="s">
        <v>207</v>
      </c>
      <c r="G887" s="11">
        <v>266.2</v>
      </c>
      <c r="H887" s="14">
        <v>43642</v>
      </c>
      <c r="I887" s="10" t="s">
        <v>13</v>
      </c>
    </row>
    <row r="888" spans="1:9" x14ac:dyDescent="0.25">
      <c r="A888" s="10" t="s">
        <v>193</v>
      </c>
      <c r="B888" s="10">
        <v>40101980</v>
      </c>
      <c r="C888" s="10">
        <v>41530000000</v>
      </c>
      <c r="D888" s="10">
        <v>4153003000</v>
      </c>
      <c r="E888" s="10" t="s">
        <v>51</v>
      </c>
      <c r="F888" s="10" t="s">
        <v>207</v>
      </c>
      <c r="G888" s="11">
        <v>653.4</v>
      </c>
      <c r="H888" s="14">
        <v>43642</v>
      </c>
      <c r="I888" s="10" t="s">
        <v>13</v>
      </c>
    </row>
    <row r="889" spans="1:9" x14ac:dyDescent="0.25">
      <c r="A889" s="10" t="s">
        <v>193</v>
      </c>
      <c r="B889" s="10">
        <v>40101983</v>
      </c>
      <c r="C889" s="10">
        <v>41530000000</v>
      </c>
      <c r="D889" s="10">
        <v>4153003000</v>
      </c>
      <c r="E889" s="10" t="s">
        <v>51</v>
      </c>
      <c r="F889" s="10" t="s">
        <v>207</v>
      </c>
      <c r="G889" s="11">
        <v>193.6</v>
      </c>
      <c r="H889" s="14">
        <v>43642</v>
      </c>
      <c r="I889" s="10" t="s">
        <v>13</v>
      </c>
    </row>
    <row r="890" spans="1:9" x14ac:dyDescent="0.25">
      <c r="A890" s="10" t="s">
        <v>193</v>
      </c>
      <c r="B890" s="10">
        <v>40101991</v>
      </c>
      <c r="C890" s="10">
        <v>41530000000</v>
      </c>
      <c r="D890" s="10">
        <v>4153003000</v>
      </c>
      <c r="E890" s="10" t="s">
        <v>51</v>
      </c>
      <c r="F890" s="10" t="s">
        <v>86</v>
      </c>
      <c r="G890" s="11">
        <v>122.82</v>
      </c>
      <c r="H890" s="14">
        <v>43642</v>
      </c>
      <c r="I890" s="10" t="s">
        <v>13</v>
      </c>
    </row>
    <row r="891" spans="1:9" x14ac:dyDescent="0.25">
      <c r="A891" s="10" t="s">
        <v>193</v>
      </c>
      <c r="B891" s="10">
        <v>40101995</v>
      </c>
      <c r="C891" s="10">
        <v>41530000000</v>
      </c>
      <c r="D891" s="10">
        <v>4153003000</v>
      </c>
      <c r="E891" s="10" t="s">
        <v>51</v>
      </c>
      <c r="F891" s="10" t="s">
        <v>86</v>
      </c>
      <c r="G891" s="11">
        <v>36.299999999999997</v>
      </c>
      <c r="H891" s="14">
        <v>43642</v>
      </c>
      <c r="I891" s="10" t="s">
        <v>13</v>
      </c>
    </row>
    <row r="892" spans="1:9" x14ac:dyDescent="0.25">
      <c r="A892" s="10" t="s">
        <v>193</v>
      </c>
      <c r="B892" s="10">
        <v>40102000</v>
      </c>
      <c r="C892" s="10">
        <v>41530000000</v>
      </c>
      <c r="D892" s="10">
        <v>4153003000</v>
      </c>
      <c r="E892" s="10" t="s">
        <v>51</v>
      </c>
      <c r="F892" s="10" t="s">
        <v>86</v>
      </c>
      <c r="G892" s="11">
        <v>32.67</v>
      </c>
      <c r="H892" s="14">
        <v>43642</v>
      </c>
      <c r="I892" s="10" t="s">
        <v>13</v>
      </c>
    </row>
    <row r="893" spans="1:9" x14ac:dyDescent="0.25">
      <c r="A893" s="10" t="s">
        <v>193</v>
      </c>
      <c r="B893" s="10">
        <v>40102002</v>
      </c>
      <c r="C893" s="10">
        <v>41530000000</v>
      </c>
      <c r="D893" s="10">
        <v>4153003000</v>
      </c>
      <c r="E893" s="10" t="s">
        <v>51</v>
      </c>
      <c r="F893" s="10" t="s">
        <v>86</v>
      </c>
      <c r="G893" s="11">
        <v>26.38</v>
      </c>
      <c r="H893" s="14">
        <v>43642</v>
      </c>
      <c r="I893" s="10" t="s">
        <v>13</v>
      </c>
    </row>
    <row r="894" spans="1:9" x14ac:dyDescent="0.25">
      <c r="A894" s="10" t="s">
        <v>193</v>
      </c>
      <c r="B894" s="10">
        <v>40102009</v>
      </c>
      <c r="C894" s="10">
        <v>41530000000</v>
      </c>
      <c r="D894" s="10">
        <v>4153003000</v>
      </c>
      <c r="E894" s="10" t="s">
        <v>51</v>
      </c>
      <c r="F894" s="10" t="s">
        <v>86</v>
      </c>
      <c r="G894" s="11">
        <v>90.79</v>
      </c>
      <c r="H894" s="14">
        <v>43642</v>
      </c>
      <c r="I894" s="10" t="s">
        <v>13</v>
      </c>
    </row>
    <row r="895" spans="1:9" x14ac:dyDescent="0.25">
      <c r="A895" s="10" t="s">
        <v>193</v>
      </c>
      <c r="B895" s="10">
        <v>40102122</v>
      </c>
      <c r="C895" s="10">
        <v>41530000000</v>
      </c>
      <c r="D895" s="10">
        <v>4153003000</v>
      </c>
      <c r="E895" s="10" t="s">
        <v>51</v>
      </c>
      <c r="F895" s="10" t="s">
        <v>81</v>
      </c>
      <c r="G895" s="11">
        <v>106.5</v>
      </c>
      <c r="H895" s="14">
        <v>43642</v>
      </c>
      <c r="I895" s="10" t="s">
        <v>13</v>
      </c>
    </row>
    <row r="896" spans="1:9" x14ac:dyDescent="0.25">
      <c r="A896" s="10" t="s">
        <v>193</v>
      </c>
      <c r="B896" s="10">
        <v>40102128</v>
      </c>
      <c r="C896" s="10">
        <v>41530000000</v>
      </c>
      <c r="D896" s="10">
        <v>4153003000</v>
      </c>
      <c r="E896" s="10" t="s">
        <v>51</v>
      </c>
      <c r="F896" s="10" t="s">
        <v>81</v>
      </c>
      <c r="G896" s="11">
        <v>315</v>
      </c>
      <c r="H896" s="14">
        <v>43642</v>
      </c>
      <c r="I896" s="10" t="s">
        <v>13</v>
      </c>
    </row>
    <row r="897" spans="1:9" x14ac:dyDescent="0.25">
      <c r="A897" s="10" t="s">
        <v>193</v>
      </c>
      <c r="B897" s="10">
        <v>40102562</v>
      </c>
      <c r="C897" s="10">
        <v>41910000000</v>
      </c>
      <c r="D897" s="10">
        <v>4191001200</v>
      </c>
      <c r="E897" s="10" t="s">
        <v>137</v>
      </c>
      <c r="F897" s="10" t="s">
        <v>18</v>
      </c>
      <c r="G897" s="11">
        <v>194.78</v>
      </c>
      <c r="H897" s="14">
        <v>43642</v>
      </c>
      <c r="I897" s="10" t="s">
        <v>13</v>
      </c>
    </row>
    <row r="898" spans="1:9" x14ac:dyDescent="0.25">
      <c r="A898" s="10" t="s">
        <v>193</v>
      </c>
      <c r="B898" s="10">
        <v>40102566</v>
      </c>
      <c r="C898" s="10">
        <v>41910000000</v>
      </c>
      <c r="D898" s="10">
        <v>4191001200</v>
      </c>
      <c r="E898" s="10" t="s">
        <v>137</v>
      </c>
      <c r="F898" s="10" t="s">
        <v>127</v>
      </c>
      <c r="G898" s="11">
        <v>6.04</v>
      </c>
      <c r="H898" s="14">
        <v>43642</v>
      </c>
      <c r="I898" s="10" t="s">
        <v>13</v>
      </c>
    </row>
    <row r="899" spans="1:9" x14ac:dyDescent="0.25">
      <c r="A899" s="10" t="s">
        <v>193</v>
      </c>
      <c r="B899" s="10">
        <v>40100740</v>
      </c>
      <c r="C899" s="10">
        <v>41410000000</v>
      </c>
      <c r="D899" s="10">
        <v>4141002200</v>
      </c>
      <c r="E899" s="10" t="s">
        <v>98</v>
      </c>
      <c r="F899" s="10" t="s">
        <v>88</v>
      </c>
      <c r="G899" s="11">
        <v>391</v>
      </c>
      <c r="H899" s="14">
        <v>43644</v>
      </c>
      <c r="I899" s="10" t="s">
        <v>13</v>
      </c>
    </row>
    <row r="900" spans="1:9" x14ac:dyDescent="0.25">
      <c r="A900" s="10" t="s">
        <v>193</v>
      </c>
      <c r="B900" s="10">
        <v>40100744</v>
      </c>
      <c r="C900" s="10">
        <v>41410000000</v>
      </c>
      <c r="D900" s="10">
        <v>4141002200</v>
      </c>
      <c r="E900" s="10" t="s">
        <v>98</v>
      </c>
      <c r="F900" s="10" t="s">
        <v>88</v>
      </c>
      <c r="G900" s="11">
        <v>358</v>
      </c>
      <c r="H900" s="14">
        <v>43644</v>
      </c>
      <c r="I900" s="10" t="s">
        <v>13</v>
      </c>
    </row>
    <row r="901" spans="1:9" x14ac:dyDescent="0.25">
      <c r="A901" s="10" t="s">
        <v>193</v>
      </c>
      <c r="B901" s="10">
        <v>40104186</v>
      </c>
      <c r="C901" s="10">
        <v>41910000000</v>
      </c>
      <c r="D901" s="10">
        <v>4191001200</v>
      </c>
      <c r="E901" s="10" t="s">
        <v>137</v>
      </c>
      <c r="F901" s="10" t="s">
        <v>18</v>
      </c>
      <c r="G901" s="11">
        <v>227.24</v>
      </c>
      <c r="H901" s="14">
        <v>43644</v>
      </c>
      <c r="I901" s="10" t="s">
        <v>13</v>
      </c>
    </row>
    <row r="902" spans="1:9" x14ac:dyDescent="0.25">
      <c r="A902" s="10" t="s">
        <v>193</v>
      </c>
      <c r="B902" s="10">
        <v>40104191</v>
      </c>
      <c r="C902" s="10">
        <v>41910000000</v>
      </c>
      <c r="D902" s="10">
        <v>4191001200</v>
      </c>
      <c r="E902" s="10" t="s">
        <v>137</v>
      </c>
      <c r="F902" s="10" t="s">
        <v>130</v>
      </c>
      <c r="G902" s="11">
        <v>7.05</v>
      </c>
      <c r="H902" s="14">
        <v>43644</v>
      </c>
      <c r="I902" s="10" t="s">
        <v>13</v>
      </c>
    </row>
    <row r="903" spans="1:9" x14ac:dyDescent="0.25">
      <c r="A903" s="10" t="s">
        <v>193</v>
      </c>
      <c r="B903" s="10">
        <v>40108493</v>
      </c>
      <c r="C903" s="10">
        <v>41420000000</v>
      </c>
      <c r="D903" s="10">
        <v>4142001000</v>
      </c>
      <c r="E903" s="10" t="s">
        <v>23</v>
      </c>
      <c r="F903" s="10" t="s">
        <v>85</v>
      </c>
      <c r="G903" s="11">
        <v>17.39</v>
      </c>
      <c r="H903" s="14">
        <v>43644</v>
      </c>
      <c r="I903" s="10" t="s">
        <v>13</v>
      </c>
    </row>
    <row r="904" spans="1:9" ht="75" x14ac:dyDescent="0.25">
      <c r="A904" s="15" t="s">
        <v>193</v>
      </c>
      <c r="B904" s="15">
        <v>40105420</v>
      </c>
      <c r="C904" s="15">
        <v>41110000000</v>
      </c>
      <c r="D904" s="15">
        <v>4111001000</v>
      </c>
      <c r="E904" s="15" t="s">
        <v>27</v>
      </c>
      <c r="F904" s="15" t="s">
        <v>31</v>
      </c>
      <c r="G904" s="17">
        <v>19748.650000000001</v>
      </c>
      <c r="H904" s="14">
        <v>43647</v>
      </c>
      <c r="I904" s="15" t="s">
        <v>13</v>
      </c>
    </row>
    <row r="905" spans="1:9" ht="75" x14ac:dyDescent="0.25">
      <c r="A905" s="15" t="s">
        <v>193</v>
      </c>
      <c r="B905" s="15">
        <v>40105450</v>
      </c>
      <c r="C905" s="15">
        <v>41110000000</v>
      </c>
      <c r="D905" s="15">
        <v>4111001000</v>
      </c>
      <c r="E905" s="15" t="s">
        <v>27</v>
      </c>
      <c r="F905" s="15" t="s">
        <v>54</v>
      </c>
      <c r="G905" s="17">
        <v>11179.22</v>
      </c>
      <c r="H905" s="14">
        <v>43647</v>
      </c>
      <c r="I905" s="15" t="s">
        <v>13</v>
      </c>
    </row>
    <row r="906" spans="1:9" ht="90" x14ac:dyDescent="0.25">
      <c r="A906" s="15" t="s">
        <v>193</v>
      </c>
      <c r="B906" s="15">
        <v>40105457</v>
      </c>
      <c r="C906" s="15">
        <v>41110000000</v>
      </c>
      <c r="D906" s="15">
        <v>4111001000</v>
      </c>
      <c r="E906" s="15" t="s">
        <v>27</v>
      </c>
      <c r="F906" s="15" t="s">
        <v>29</v>
      </c>
      <c r="G906" s="17">
        <v>20100.27</v>
      </c>
      <c r="H906" s="14">
        <v>43647</v>
      </c>
      <c r="I906" s="15" t="s">
        <v>13</v>
      </c>
    </row>
    <row r="907" spans="1:9" ht="75" x14ac:dyDescent="0.25">
      <c r="A907" s="15" t="s">
        <v>193</v>
      </c>
      <c r="B907" s="15">
        <v>40105485</v>
      </c>
      <c r="C907" s="15">
        <v>41110000000</v>
      </c>
      <c r="D907" s="15">
        <v>4111001000</v>
      </c>
      <c r="E907" s="15" t="s">
        <v>27</v>
      </c>
      <c r="F907" s="15" t="s">
        <v>216</v>
      </c>
      <c r="G907" s="17">
        <v>648.04999999999995</v>
      </c>
      <c r="H907" s="14">
        <v>43647</v>
      </c>
      <c r="I907" s="15" t="s">
        <v>13</v>
      </c>
    </row>
    <row r="908" spans="1:9" ht="75" x14ac:dyDescent="0.25">
      <c r="A908" s="15" t="s">
        <v>193</v>
      </c>
      <c r="B908" s="15">
        <v>40105534</v>
      </c>
      <c r="C908" s="15">
        <v>41110000000</v>
      </c>
      <c r="D908" s="15">
        <v>4111001000</v>
      </c>
      <c r="E908" s="15" t="s">
        <v>27</v>
      </c>
      <c r="F908" s="15" t="s">
        <v>217</v>
      </c>
      <c r="G908" s="17">
        <v>74.22</v>
      </c>
      <c r="H908" s="14">
        <v>43647</v>
      </c>
      <c r="I908" s="15" t="s">
        <v>13</v>
      </c>
    </row>
    <row r="909" spans="1:9" ht="75" x14ac:dyDescent="0.25">
      <c r="A909" s="15" t="s">
        <v>193</v>
      </c>
      <c r="B909" s="15">
        <v>40105541</v>
      </c>
      <c r="C909" s="15">
        <v>41110000000</v>
      </c>
      <c r="D909" s="15">
        <v>4111001000</v>
      </c>
      <c r="E909" s="15" t="s">
        <v>27</v>
      </c>
      <c r="F909" s="15" t="s">
        <v>87</v>
      </c>
      <c r="G909" s="17">
        <v>417.62</v>
      </c>
      <c r="H909" s="14">
        <v>43647</v>
      </c>
      <c r="I909" s="15" t="s">
        <v>13</v>
      </c>
    </row>
    <row r="910" spans="1:9" ht="75" x14ac:dyDescent="0.25">
      <c r="A910" s="15" t="s">
        <v>193</v>
      </c>
      <c r="B910" s="15">
        <v>40105404</v>
      </c>
      <c r="C910" s="15">
        <v>41110000000</v>
      </c>
      <c r="D910" s="15">
        <v>4111001000</v>
      </c>
      <c r="E910" s="15" t="s">
        <v>27</v>
      </c>
      <c r="F910" s="15" t="s">
        <v>17</v>
      </c>
      <c r="G910" s="17">
        <v>155792.25</v>
      </c>
      <c r="H910" s="14">
        <v>43647</v>
      </c>
      <c r="I910" s="15" t="s">
        <v>13</v>
      </c>
    </row>
    <row r="911" spans="1:9" ht="75" x14ac:dyDescent="0.25">
      <c r="A911" s="15" t="s">
        <v>193</v>
      </c>
      <c r="B911" s="15">
        <v>40105431</v>
      </c>
      <c r="C911" s="15">
        <v>41110000000</v>
      </c>
      <c r="D911" s="15">
        <v>4111001000</v>
      </c>
      <c r="E911" s="15" t="s">
        <v>27</v>
      </c>
      <c r="F911" s="15" t="s">
        <v>30</v>
      </c>
      <c r="G911" s="17">
        <v>16677.03</v>
      </c>
      <c r="H911" s="14">
        <v>43647</v>
      </c>
      <c r="I911" s="15" t="s">
        <v>13</v>
      </c>
    </row>
    <row r="912" spans="1:9" ht="75" x14ac:dyDescent="0.25">
      <c r="A912" s="15" t="s">
        <v>193</v>
      </c>
      <c r="B912" s="15">
        <v>40105499</v>
      </c>
      <c r="C912" s="15">
        <v>41110000000</v>
      </c>
      <c r="D912" s="15">
        <v>4111001000</v>
      </c>
      <c r="E912" s="15" t="s">
        <v>27</v>
      </c>
      <c r="F912" s="15" t="s">
        <v>53</v>
      </c>
      <c r="G912" s="17">
        <v>57753.47</v>
      </c>
      <c r="H912" s="14">
        <v>43647</v>
      </c>
      <c r="I912" s="15" t="s">
        <v>13</v>
      </c>
    </row>
    <row r="913" spans="1:9" ht="75" x14ac:dyDescent="0.25">
      <c r="A913" s="15" t="s">
        <v>193</v>
      </c>
      <c r="B913" s="15">
        <v>40105519</v>
      </c>
      <c r="C913" s="15">
        <v>41110000000</v>
      </c>
      <c r="D913" s="15">
        <v>4111001000</v>
      </c>
      <c r="E913" s="15" t="s">
        <v>27</v>
      </c>
      <c r="F913" s="15" t="s">
        <v>106</v>
      </c>
      <c r="G913" s="17">
        <v>3397.79</v>
      </c>
      <c r="H913" s="14">
        <v>43647</v>
      </c>
      <c r="I913" s="15" t="s">
        <v>13</v>
      </c>
    </row>
    <row r="914" spans="1:9" ht="75" x14ac:dyDescent="0.25">
      <c r="A914" s="15" t="s">
        <v>193</v>
      </c>
      <c r="B914" s="15">
        <v>40105977</v>
      </c>
      <c r="C914" s="15">
        <v>41110000000</v>
      </c>
      <c r="D914" s="15">
        <v>4111001000</v>
      </c>
      <c r="E914" s="15" t="s">
        <v>27</v>
      </c>
      <c r="F914" s="15" t="s">
        <v>53</v>
      </c>
      <c r="G914" s="17">
        <v>40.46</v>
      </c>
      <c r="H914" s="14">
        <v>43647</v>
      </c>
      <c r="I914" s="15" t="s">
        <v>13</v>
      </c>
    </row>
    <row r="915" spans="1:9" ht="75" x14ac:dyDescent="0.25">
      <c r="A915" s="15" t="s">
        <v>193</v>
      </c>
      <c r="B915" s="15">
        <v>40105986</v>
      </c>
      <c r="C915" s="15">
        <v>41110000000</v>
      </c>
      <c r="D915" s="15">
        <v>4111001000</v>
      </c>
      <c r="E915" s="15" t="s">
        <v>27</v>
      </c>
      <c r="F915" s="15" t="s">
        <v>54</v>
      </c>
      <c r="G915" s="17">
        <v>120.42</v>
      </c>
      <c r="H915" s="14">
        <v>43647</v>
      </c>
      <c r="I915" s="15" t="s">
        <v>13</v>
      </c>
    </row>
    <row r="916" spans="1:9" ht="75" x14ac:dyDescent="0.25">
      <c r="A916" s="15" t="s">
        <v>193</v>
      </c>
      <c r="B916" s="15">
        <v>40106365</v>
      </c>
      <c r="C916" s="15">
        <v>41110000000</v>
      </c>
      <c r="D916" s="15">
        <v>4111001000</v>
      </c>
      <c r="E916" s="15" t="s">
        <v>27</v>
      </c>
      <c r="F916" s="15" t="s">
        <v>17</v>
      </c>
      <c r="G916" s="17">
        <v>139.62</v>
      </c>
      <c r="H916" s="14">
        <v>43647</v>
      </c>
      <c r="I916" s="15" t="s">
        <v>13</v>
      </c>
    </row>
    <row r="917" spans="1:9" ht="75" x14ac:dyDescent="0.25">
      <c r="A917" s="15" t="s">
        <v>193</v>
      </c>
      <c r="B917" s="15">
        <v>40106019</v>
      </c>
      <c r="C917" s="15">
        <v>41110000000</v>
      </c>
      <c r="D917" s="15">
        <v>4111001000</v>
      </c>
      <c r="E917" s="15" t="s">
        <v>27</v>
      </c>
      <c r="F917" s="15" t="s">
        <v>210</v>
      </c>
      <c r="G917" s="17">
        <v>60</v>
      </c>
      <c r="H917" s="14">
        <v>43647</v>
      </c>
      <c r="I917" s="15" t="s">
        <v>13</v>
      </c>
    </row>
    <row r="918" spans="1:9" ht="75" x14ac:dyDescent="0.25">
      <c r="A918" s="15" t="s">
        <v>193</v>
      </c>
      <c r="B918" s="15">
        <v>40106397</v>
      </c>
      <c r="C918" s="15">
        <v>41110000000</v>
      </c>
      <c r="D918" s="15">
        <v>4111001000</v>
      </c>
      <c r="E918" s="15" t="s">
        <v>27</v>
      </c>
      <c r="F918" s="15" t="s">
        <v>17</v>
      </c>
      <c r="G918" s="17">
        <v>63.94</v>
      </c>
      <c r="H918" s="14">
        <v>43647</v>
      </c>
      <c r="I918" s="15" t="s">
        <v>13</v>
      </c>
    </row>
    <row r="919" spans="1:9" ht="75" x14ac:dyDescent="0.25">
      <c r="A919" s="15" t="s">
        <v>193</v>
      </c>
      <c r="B919" s="15">
        <v>40106037</v>
      </c>
      <c r="C919" s="15">
        <v>41110000000</v>
      </c>
      <c r="D919" s="15">
        <v>4111001000</v>
      </c>
      <c r="E919" s="15" t="s">
        <v>27</v>
      </c>
      <c r="F919" s="15" t="s">
        <v>54</v>
      </c>
      <c r="G919" s="17">
        <v>68.55</v>
      </c>
      <c r="H919" s="14">
        <v>43647</v>
      </c>
      <c r="I919" s="15" t="s">
        <v>13</v>
      </c>
    </row>
    <row r="920" spans="1:9" ht="75" x14ac:dyDescent="0.25">
      <c r="A920" s="15" t="s">
        <v>193</v>
      </c>
      <c r="B920" s="15">
        <v>40106096</v>
      </c>
      <c r="C920" s="15">
        <v>41110000000</v>
      </c>
      <c r="D920" s="15">
        <v>4111001000</v>
      </c>
      <c r="E920" s="15" t="s">
        <v>27</v>
      </c>
      <c r="F920" s="15" t="s">
        <v>30</v>
      </c>
      <c r="G920" s="17">
        <v>234.65</v>
      </c>
      <c r="H920" s="14">
        <v>43647</v>
      </c>
      <c r="I920" s="15" t="s">
        <v>13</v>
      </c>
    </row>
    <row r="921" spans="1:9" ht="75" x14ac:dyDescent="0.25">
      <c r="A921" s="15" t="s">
        <v>193</v>
      </c>
      <c r="B921" s="15">
        <v>40106151</v>
      </c>
      <c r="C921" s="15">
        <v>41110000000</v>
      </c>
      <c r="D921" s="15">
        <v>4111001000</v>
      </c>
      <c r="E921" s="15" t="s">
        <v>27</v>
      </c>
      <c r="F921" s="15" t="s">
        <v>54</v>
      </c>
      <c r="G921" s="17">
        <v>210.89</v>
      </c>
      <c r="H921" s="14">
        <v>43647</v>
      </c>
      <c r="I921" s="15" t="s">
        <v>13</v>
      </c>
    </row>
    <row r="922" spans="1:9" ht="75" x14ac:dyDescent="0.25">
      <c r="A922" s="15" t="s">
        <v>193</v>
      </c>
      <c r="B922" s="15">
        <v>40106194</v>
      </c>
      <c r="C922" s="15">
        <v>41110000000</v>
      </c>
      <c r="D922" s="15">
        <v>4111001000</v>
      </c>
      <c r="E922" s="15" t="s">
        <v>27</v>
      </c>
      <c r="F922" s="15" t="s">
        <v>111</v>
      </c>
      <c r="G922" s="17">
        <v>59.04</v>
      </c>
      <c r="H922" s="14">
        <v>43647</v>
      </c>
      <c r="I922" s="15" t="s">
        <v>13</v>
      </c>
    </row>
    <row r="923" spans="1:9" ht="75" x14ac:dyDescent="0.25">
      <c r="A923" s="15" t="s">
        <v>193</v>
      </c>
      <c r="B923" s="15">
        <v>40106204</v>
      </c>
      <c r="C923" s="15">
        <v>41110000000</v>
      </c>
      <c r="D923" s="15">
        <v>4111001000</v>
      </c>
      <c r="E923" s="15" t="s">
        <v>27</v>
      </c>
      <c r="F923" s="15" t="s">
        <v>54</v>
      </c>
      <c r="G923" s="17">
        <v>154.24</v>
      </c>
      <c r="H923" s="14">
        <v>43647</v>
      </c>
      <c r="I923" s="15" t="s">
        <v>13</v>
      </c>
    </row>
    <row r="924" spans="1:9" ht="90" x14ac:dyDescent="0.25">
      <c r="A924" s="15" t="s">
        <v>193</v>
      </c>
      <c r="B924" s="15">
        <v>40105595</v>
      </c>
      <c r="C924" s="15">
        <v>41440000000</v>
      </c>
      <c r="D924" s="15">
        <v>4144001100</v>
      </c>
      <c r="E924" s="15" t="s">
        <v>114</v>
      </c>
      <c r="F924" s="15" t="s">
        <v>29</v>
      </c>
      <c r="G924" s="17">
        <v>100.5</v>
      </c>
      <c r="H924" s="14">
        <v>43647</v>
      </c>
      <c r="I924" s="15" t="s">
        <v>13</v>
      </c>
    </row>
    <row r="925" spans="1:9" ht="75" x14ac:dyDescent="0.25">
      <c r="A925" s="15" t="s">
        <v>193</v>
      </c>
      <c r="B925" s="15">
        <v>40106220</v>
      </c>
      <c r="C925" s="15">
        <v>41110000000</v>
      </c>
      <c r="D925" s="15">
        <v>4111001000</v>
      </c>
      <c r="E925" s="15" t="s">
        <v>27</v>
      </c>
      <c r="F925" s="15" t="s">
        <v>17</v>
      </c>
      <c r="G925" s="17">
        <v>119.18</v>
      </c>
      <c r="H925" s="14">
        <v>43647</v>
      </c>
      <c r="I925" s="15" t="s">
        <v>13</v>
      </c>
    </row>
    <row r="926" spans="1:9" ht="75" x14ac:dyDescent="0.25">
      <c r="A926" s="15" t="s">
        <v>193</v>
      </c>
      <c r="B926" s="15">
        <v>40106828</v>
      </c>
      <c r="C926" s="15">
        <v>41110000000</v>
      </c>
      <c r="D926" s="15">
        <v>4111001000</v>
      </c>
      <c r="E926" s="15" t="s">
        <v>27</v>
      </c>
      <c r="F926" s="15" t="s">
        <v>211</v>
      </c>
      <c r="G926" s="17">
        <v>102.5</v>
      </c>
      <c r="H926" s="14">
        <v>43647</v>
      </c>
      <c r="I926" s="15" t="s">
        <v>13</v>
      </c>
    </row>
    <row r="927" spans="1:9" ht="75" x14ac:dyDescent="0.25">
      <c r="A927" s="15" t="s">
        <v>193</v>
      </c>
      <c r="B927" s="15">
        <v>40106836</v>
      </c>
      <c r="C927" s="15">
        <v>41110000000</v>
      </c>
      <c r="D927" s="15">
        <v>4111001000</v>
      </c>
      <c r="E927" s="15" t="s">
        <v>27</v>
      </c>
      <c r="F927" s="15" t="s">
        <v>139</v>
      </c>
      <c r="G927" s="17">
        <v>30</v>
      </c>
      <c r="H927" s="14">
        <v>43647</v>
      </c>
      <c r="I927" s="15" t="s">
        <v>13</v>
      </c>
    </row>
    <row r="928" spans="1:9" ht="75" x14ac:dyDescent="0.25">
      <c r="A928" s="15" t="s">
        <v>193</v>
      </c>
      <c r="B928" s="15">
        <v>40106286</v>
      </c>
      <c r="C928" s="15">
        <v>41110000000</v>
      </c>
      <c r="D928" s="15">
        <v>4111001000</v>
      </c>
      <c r="E928" s="15" t="s">
        <v>27</v>
      </c>
      <c r="F928" s="15" t="s">
        <v>17</v>
      </c>
      <c r="G928" s="17">
        <v>170</v>
      </c>
      <c r="H928" s="14">
        <v>43647</v>
      </c>
      <c r="I928" s="15" t="s">
        <v>13</v>
      </c>
    </row>
    <row r="929" spans="1:9" ht="90" x14ac:dyDescent="0.25">
      <c r="A929" s="15" t="s">
        <v>193</v>
      </c>
      <c r="B929" s="15">
        <v>40106312</v>
      </c>
      <c r="C929" s="15">
        <v>41110000000</v>
      </c>
      <c r="D929" s="15">
        <v>4111001000</v>
      </c>
      <c r="E929" s="15" t="s">
        <v>27</v>
      </c>
      <c r="F929" s="15" t="s">
        <v>109</v>
      </c>
      <c r="G929" s="17">
        <v>45</v>
      </c>
      <c r="H929" s="14">
        <v>43647</v>
      </c>
      <c r="I929" s="15" t="s">
        <v>13</v>
      </c>
    </row>
    <row r="930" spans="1:9" ht="75" x14ac:dyDescent="0.25">
      <c r="A930" s="15" t="s">
        <v>193</v>
      </c>
      <c r="B930" s="15">
        <v>40106847</v>
      </c>
      <c r="C930" s="15">
        <v>41110000000</v>
      </c>
      <c r="D930" s="15">
        <v>4111001000</v>
      </c>
      <c r="E930" s="15" t="s">
        <v>27</v>
      </c>
      <c r="F930" s="15" t="s">
        <v>139</v>
      </c>
      <c r="G930" s="17">
        <v>50</v>
      </c>
      <c r="H930" s="14">
        <v>43647</v>
      </c>
      <c r="I930" s="15" t="s">
        <v>13</v>
      </c>
    </row>
    <row r="931" spans="1:9" ht="75" x14ac:dyDescent="0.25">
      <c r="A931" s="15" t="s">
        <v>193</v>
      </c>
      <c r="B931" s="15">
        <v>40106852</v>
      </c>
      <c r="C931" s="15">
        <v>41110000000</v>
      </c>
      <c r="D931" s="15">
        <v>4111001000</v>
      </c>
      <c r="E931" s="15" t="s">
        <v>27</v>
      </c>
      <c r="F931" s="15" t="s">
        <v>139</v>
      </c>
      <c r="G931" s="17">
        <v>40</v>
      </c>
      <c r="H931" s="14">
        <v>43647</v>
      </c>
      <c r="I931" s="15" t="s">
        <v>13</v>
      </c>
    </row>
    <row r="932" spans="1:9" ht="75" x14ac:dyDescent="0.25">
      <c r="A932" s="15" t="s">
        <v>193</v>
      </c>
      <c r="B932" s="15">
        <v>40105809</v>
      </c>
      <c r="C932" s="15">
        <v>41110000000</v>
      </c>
      <c r="D932" s="15">
        <v>4111001000</v>
      </c>
      <c r="E932" s="15" t="s">
        <v>27</v>
      </c>
      <c r="F932" s="15" t="s">
        <v>24</v>
      </c>
      <c r="G932" s="17">
        <v>187.77</v>
      </c>
      <c r="H932" s="14">
        <v>43647</v>
      </c>
      <c r="I932" s="15" t="s">
        <v>13</v>
      </c>
    </row>
    <row r="933" spans="1:9" ht="75" x14ac:dyDescent="0.25">
      <c r="A933" s="15" t="s">
        <v>193</v>
      </c>
      <c r="B933" s="15">
        <v>40106324</v>
      </c>
      <c r="C933" s="15">
        <v>41110000000</v>
      </c>
      <c r="D933" s="15">
        <v>4111001000</v>
      </c>
      <c r="E933" s="15" t="s">
        <v>27</v>
      </c>
      <c r="F933" s="15" t="s">
        <v>107</v>
      </c>
      <c r="G933" s="17">
        <v>5615.23</v>
      </c>
      <c r="H933" s="14">
        <v>43647</v>
      </c>
      <c r="I933" s="15" t="s">
        <v>13</v>
      </c>
    </row>
    <row r="934" spans="1:9" ht="75" x14ac:dyDescent="0.25">
      <c r="A934" s="15" t="s">
        <v>193</v>
      </c>
      <c r="B934" s="15">
        <v>40106859</v>
      </c>
      <c r="C934" s="15">
        <v>41110000000</v>
      </c>
      <c r="D934" s="15">
        <v>4111001000</v>
      </c>
      <c r="E934" s="15" t="s">
        <v>27</v>
      </c>
      <c r="F934" s="15" t="s">
        <v>139</v>
      </c>
      <c r="G934" s="17">
        <v>80</v>
      </c>
      <c r="H934" s="14">
        <v>43647</v>
      </c>
      <c r="I934" s="15" t="s">
        <v>13</v>
      </c>
    </row>
    <row r="935" spans="1:9" ht="75" x14ac:dyDescent="0.25">
      <c r="A935" s="15" t="s">
        <v>193</v>
      </c>
      <c r="B935" s="15">
        <v>40106895</v>
      </c>
      <c r="C935" s="15">
        <v>41110000000</v>
      </c>
      <c r="D935" s="15">
        <v>4111001000</v>
      </c>
      <c r="E935" s="15" t="s">
        <v>27</v>
      </c>
      <c r="F935" s="15" t="s">
        <v>113</v>
      </c>
      <c r="G935" s="17">
        <v>120</v>
      </c>
      <c r="H935" s="14">
        <v>43647</v>
      </c>
      <c r="I935" s="15" t="s">
        <v>13</v>
      </c>
    </row>
    <row r="936" spans="1:9" ht="90" x14ac:dyDescent="0.25">
      <c r="A936" s="15" t="s">
        <v>193</v>
      </c>
      <c r="B936" s="15">
        <v>40106899</v>
      </c>
      <c r="C936" s="15">
        <v>41110000000</v>
      </c>
      <c r="D936" s="15">
        <v>4111001000</v>
      </c>
      <c r="E936" s="15" t="s">
        <v>27</v>
      </c>
      <c r="F936" s="15" t="s">
        <v>109</v>
      </c>
      <c r="G936" s="17">
        <v>106.25</v>
      </c>
      <c r="H936" s="14">
        <v>43647</v>
      </c>
      <c r="I936" s="15" t="s">
        <v>13</v>
      </c>
    </row>
    <row r="937" spans="1:9" ht="75" x14ac:dyDescent="0.25">
      <c r="A937" s="15" t="s">
        <v>193</v>
      </c>
      <c r="B937" s="15">
        <v>40106783</v>
      </c>
      <c r="C937" s="15">
        <v>41110000000</v>
      </c>
      <c r="D937" s="15">
        <v>4111001000</v>
      </c>
      <c r="E937" s="15" t="s">
        <v>27</v>
      </c>
      <c r="F937" s="15" t="s">
        <v>16</v>
      </c>
      <c r="G937" s="17">
        <v>40</v>
      </c>
      <c r="H937" s="14">
        <v>43647</v>
      </c>
      <c r="I937" s="15" t="s">
        <v>13</v>
      </c>
    </row>
    <row r="938" spans="1:9" ht="75" x14ac:dyDescent="0.25">
      <c r="A938" s="15" t="s">
        <v>193</v>
      </c>
      <c r="B938" s="15">
        <v>40106803</v>
      </c>
      <c r="C938" s="15">
        <v>41110000000</v>
      </c>
      <c r="D938" s="15">
        <v>4111001000</v>
      </c>
      <c r="E938" s="15" t="s">
        <v>27</v>
      </c>
      <c r="F938" s="15" t="s">
        <v>16</v>
      </c>
      <c r="G938" s="17">
        <v>19.350000000000001</v>
      </c>
      <c r="H938" s="14">
        <v>43647</v>
      </c>
      <c r="I938" s="15" t="s">
        <v>13</v>
      </c>
    </row>
    <row r="939" spans="1:9" ht="75" x14ac:dyDescent="0.25">
      <c r="A939" s="15" t="s">
        <v>193</v>
      </c>
      <c r="B939" s="15">
        <v>40106879</v>
      </c>
      <c r="C939" s="15">
        <v>41110000000</v>
      </c>
      <c r="D939" s="15">
        <v>4111001000</v>
      </c>
      <c r="E939" s="15" t="s">
        <v>27</v>
      </c>
      <c r="F939" s="15" t="s">
        <v>30</v>
      </c>
      <c r="G939" s="17">
        <v>82.5</v>
      </c>
      <c r="H939" s="14">
        <v>43647</v>
      </c>
      <c r="I939" s="15" t="s">
        <v>13</v>
      </c>
    </row>
    <row r="940" spans="1:9" ht="75" x14ac:dyDescent="0.25">
      <c r="A940" s="15" t="s">
        <v>193</v>
      </c>
      <c r="B940" s="15">
        <v>40106913</v>
      </c>
      <c r="C940" s="15">
        <v>41110000000</v>
      </c>
      <c r="D940" s="15">
        <v>4111001000</v>
      </c>
      <c r="E940" s="15" t="s">
        <v>27</v>
      </c>
      <c r="F940" s="15" t="s">
        <v>108</v>
      </c>
      <c r="G940" s="17">
        <v>25</v>
      </c>
      <c r="H940" s="14">
        <v>43647</v>
      </c>
      <c r="I940" s="15" t="s">
        <v>13</v>
      </c>
    </row>
    <row r="941" spans="1:9" ht="75" x14ac:dyDescent="0.25">
      <c r="A941" s="15" t="s">
        <v>193</v>
      </c>
      <c r="B941" s="15">
        <v>40105788</v>
      </c>
      <c r="C941" s="15">
        <v>41110000000</v>
      </c>
      <c r="D941" s="15">
        <v>4111001000</v>
      </c>
      <c r="E941" s="15" t="s">
        <v>27</v>
      </c>
      <c r="F941" s="15" t="s">
        <v>24</v>
      </c>
      <c r="G941" s="17">
        <v>146.19</v>
      </c>
      <c r="H941" s="14">
        <v>43647</v>
      </c>
      <c r="I941" s="15" t="s">
        <v>13</v>
      </c>
    </row>
    <row r="942" spans="1:9" ht="75" x14ac:dyDescent="0.25">
      <c r="A942" s="15" t="s">
        <v>193</v>
      </c>
      <c r="B942" s="15">
        <v>40105840</v>
      </c>
      <c r="C942" s="15">
        <v>41110000000</v>
      </c>
      <c r="D942" s="15">
        <v>4111001000</v>
      </c>
      <c r="E942" s="15" t="s">
        <v>27</v>
      </c>
      <c r="F942" s="15" t="s">
        <v>17</v>
      </c>
      <c r="G942" s="17">
        <v>117.24</v>
      </c>
      <c r="H942" s="14">
        <v>43647</v>
      </c>
      <c r="I942" s="15" t="s">
        <v>13</v>
      </c>
    </row>
    <row r="943" spans="1:9" ht="75" x14ac:dyDescent="0.25">
      <c r="A943" s="15" t="s">
        <v>193</v>
      </c>
      <c r="B943" s="15">
        <v>40105953</v>
      </c>
      <c r="C943" s="15">
        <v>41110000000</v>
      </c>
      <c r="D943" s="15">
        <v>4111001000</v>
      </c>
      <c r="E943" s="15" t="s">
        <v>27</v>
      </c>
      <c r="F943" s="15" t="s">
        <v>53</v>
      </c>
      <c r="G943" s="17">
        <v>208.07</v>
      </c>
      <c r="H943" s="14">
        <v>43647</v>
      </c>
      <c r="I943" s="15" t="s">
        <v>13</v>
      </c>
    </row>
    <row r="944" spans="1:9" ht="75" x14ac:dyDescent="0.25">
      <c r="A944" s="15" t="s">
        <v>193</v>
      </c>
      <c r="B944" s="15">
        <v>40106051</v>
      </c>
      <c r="C944" s="15">
        <v>41110000000</v>
      </c>
      <c r="D944" s="15">
        <v>4111001000</v>
      </c>
      <c r="E944" s="15" t="s">
        <v>27</v>
      </c>
      <c r="F944" s="15" t="s">
        <v>30</v>
      </c>
      <c r="G944" s="17">
        <v>29.18</v>
      </c>
      <c r="H944" s="14">
        <v>43647</v>
      </c>
      <c r="I944" s="15" t="s">
        <v>13</v>
      </c>
    </row>
    <row r="945" spans="1:9" ht="75" x14ac:dyDescent="0.25">
      <c r="A945" s="15" t="s">
        <v>193</v>
      </c>
      <c r="B945" s="15">
        <v>40106067</v>
      </c>
      <c r="C945" s="15">
        <v>41110000000</v>
      </c>
      <c r="D945" s="15">
        <v>4111001000</v>
      </c>
      <c r="E945" s="15" t="s">
        <v>27</v>
      </c>
      <c r="F945" s="15" t="s">
        <v>30</v>
      </c>
      <c r="G945" s="17">
        <v>38</v>
      </c>
      <c r="H945" s="14">
        <v>43647</v>
      </c>
      <c r="I945" s="15" t="s">
        <v>13</v>
      </c>
    </row>
    <row r="946" spans="1:9" ht="75" x14ac:dyDescent="0.25">
      <c r="A946" s="15" t="s">
        <v>193</v>
      </c>
      <c r="B946" s="15">
        <v>40106141</v>
      </c>
      <c r="C946" s="15">
        <v>41110000000</v>
      </c>
      <c r="D946" s="15">
        <v>4111001000</v>
      </c>
      <c r="E946" s="15" t="s">
        <v>27</v>
      </c>
      <c r="F946" s="15" t="s">
        <v>16</v>
      </c>
      <c r="G946" s="17">
        <v>19.350000000000001</v>
      </c>
      <c r="H946" s="14">
        <v>43647</v>
      </c>
      <c r="I946" s="15" t="s">
        <v>13</v>
      </c>
    </row>
    <row r="947" spans="1:9" ht="75" x14ac:dyDescent="0.25">
      <c r="A947" s="15" t="s">
        <v>193</v>
      </c>
      <c r="B947" s="15">
        <v>40106174</v>
      </c>
      <c r="C947" s="15">
        <v>41110000000</v>
      </c>
      <c r="D947" s="15">
        <v>4111001000</v>
      </c>
      <c r="E947" s="15" t="s">
        <v>27</v>
      </c>
      <c r="F947" s="15" t="s">
        <v>28</v>
      </c>
      <c r="G947" s="17">
        <v>66.430000000000007</v>
      </c>
      <c r="H947" s="14">
        <v>43647</v>
      </c>
      <c r="I947" s="15" t="s">
        <v>13</v>
      </c>
    </row>
    <row r="948" spans="1:9" ht="75" x14ac:dyDescent="0.25">
      <c r="A948" s="15" t="s">
        <v>193</v>
      </c>
      <c r="B948" s="15">
        <v>40107110</v>
      </c>
      <c r="C948" s="15">
        <v>41110000000</v>
      </c>
      <c r="D948" s="15">
        <v>4111001000</v>
      </c>
      <c r="E948" s="15" t="s">
        <v>27</v>
      </c>
      <c r="F948" s="15" t="s">
        <v>28</v>
      </c>
      <c r="G948" s="17">
        <v>10489.54</v>
      </c>
      <c r="H948" s="14">
        <v>43647</v>
      </c>
      <c r="I948" s="15" t="s">
        <v>13</v>
      </c>
    </row>
    <row r="949" spans="1:9" ht="75" x14ac:dyDescent="0.25">
      <c r="A949" s="15" t="s">
        <v>193</v>
      </c>
      <c r="B949" s="15">
        <v>40105249</v>
      </c>
      <c r="C949" s="15">
        <v>41120000000</v>
      </c>
      <c r="D949" s="15">
        <v>4112001000</v>
      </c>
      <c r="E949" s="15" t="s">
        <v>33</v>
      </c>
      <c r="F949" s="15" t="s">
        <v>18</v>
      </c>
      <c r="G949" s="17">
        <v>43001.42</v>
      </c>
      <c r="H949" s="14">
        <v>43648</v>
      </c>
      <c r="I949" s="15" t="s">
        <v>13</v>
      </c>
    </row>
    <row r="950" spans="1:9" ht="120" x14ac:dyDescent="0.25">
      <c r="A950" s="15" t="s">
        <v>193</v>
      </c>
      <c r="B950" s="15">
        <v>40105249</v>
      </c>
      <c r="C950" s="15">
        <v>41140000000</v>
      </c>
      <c r="D950" s="15">
        <v>4114001000</v>
      </c>
      <c r="E950" s="15" t="s">
        <v>34</v>
      </c>
      <c r="F950" s="15" t="s">
        <v>18</v>
      </c>
      <c r="G950" s="17">
        <v>25207.62</v>
      </c>
      <c r="H950" s="14">
        <v>43648</v>
      </c>
      <c r="I950" s="15" t="s">
        <v>13</v>
      </c>
    </row>
    <row r="951" spans="1:9" ht="90" x14ac:dyDescent="0.25">
      <c r="A951" s="15" t="s">
        <v>193</v>
      </c>
      <c r="B951" s="15">
        <v>40105249</v>
      </c>
      <c r="C951" s="15">
        <v>41140000000</v>
      </c>
      <c r="D951" s="15">
        <v>4114002000</v>
      </c>
      <c r="E951" s="15" t="s">
        <v>35</v>
      </c>
      <c r="F951" s="15" t="s">
        <v>18</v>
      </c>
      <c r="G951" s="17">
        <v>19707.84</v>
      </c>
      <c r="H951" s="14">
        <v>43648</v>
      </c>
      <c r="I951" s="15" t="s">
        <v>13</v>
      </c>
    </row>
    <row r="952" spans="1:9" ht="90" x14ac:dyDescent="0.25">
      <c r="A952" s="15" t="s">
        <v>193</v>
      </c>
      <c r="B952" s="15">
        <v>40105249</v>
      </c>
      <c r="C952" s="15">
        <v>41140000000</v>
      </c>
      <c r="D952" s="15">
        <v>4114003000</v>
      </c>
      <c r="E952" s="15" t="s">
        <v>36</v>
      </c>
      <c r="F952" s="15" t="s">
        <v>18</v>
      </c>
      <c r="G952" s="17">
        <v>2291.59</v>
      </c>
      <c r="H952" s="14">
        <v>43648</v>
      </c>
      <c r="I952" s="15" t="s">
        <v>13</v>
      </c>
    </row>
    <row r="953" spans="1:9" ht="75" x14ac:dyDescent="0.25">
      <c r="A953" s="15" t="s">
        <v>193</v>
      </c>
      <c r="B953" s="15">
        <v>40105249</v>
      </c>
      <c r="C953" s="15">
        <v>41140000000</v>
      </c>
      <c r="D953" s="15">
        <v>4114005000</v>
      </c>
      <c r="E953" s="15" t="s">
        <v>37</v>
      </c>
      <c r="F953" s="15" t="s">
        <v>18</v>
      </c>
      <c r="G953" s="17">
        <v>916.45</v>
      </c>
      <c r="H953" s="14">
        <v>43648</v>
      </c>
      <c r="I953" s="15" t="s">
        <v>13</v>
      </c>
    </row>
    <row r="954" spans="1:9" ht="120" x14ac:dyDescent="0.25">
      <c r="A954" s="15" t="s">
        <v>193</v>
      </c>
      <c r="B954" s="15">
        <v>40105249</v>
      </c>
      <c r="C954" s="15">
        <v>41130000000</v>
      </c>
      <c r="D954" s="15">
        <v>4113001000</v>
      </c>
      <c r="E954" s="15" t="s">
        <v>34</v>
      </c>
      <c r="F954" s="15" t="s">
        <v>18</v>
      </c>
      <c r="G954" s="17">
        <v>68748.009999999995</v>
      </c>
      <c r="H954" s="14">
        <v>43648</v>
      </c>
      <c r="I954" s="15" t="s">
        <v>13</v>
      </c>
    </row>
    <row r="955" spans="1:9" ht="90" x14ac:dyDescent="0.25">
      <c r="A955" s="15" t="s">
        <v>193</v>
      </c>
      <c r="B955" s="15">
        <v>40105249</v>
      </c>
      <c r="C955" s="15">
        <v>41130000000</v>
      </c>
      <c r="D955" s="15">
        <v>4113002000</v>
      </c>
      <c r="E955" s="15" t="s">
        <v>35</v>
      </c>
      <c r="F955" s="15" t="s">
        <v>18</v>
      </c>
      <c r="G955" s="17">
        <v>38957.24</v>
      </c>
      <c r="H955" s="14">
        <v>43648</v>
      </c>
      <c r="I955" s="15" t="s">
        <v>13</v>
      </c>
    </row>
    <row r="956" spans="1:9" ht="90" x14ac:dyDescent="0.25">
      <c r="A956" s="15" t="s">
        <v>193</v>
      </c>
      <c r="B956" s="15">
        <v>40105249</v>
      </c>
      <c r="C956" s="15">
        <v>41130000000</v>
      </c>
      <c r="D956" s="15">
        <v>4113003000</v>
      </c>
      <c r="E956" s="15" t="s">
        <v>36</v>
      </c>
      <c r="F956" s="15" t="s">
        <v>18</v>
      </c>
      <c r="G956" s="17">
        <v>2291.59</v>
      </c>
      <c r="H956" s="14">
        <v>43648</v>
      </c>
      <c r="I956" s="15" t="s">
        <v>13</v>
      </c>
    </row>
    <row r="957" spans="1:9" ht="75" x14ac:dyDescent="0.25">
      <c r="A957" s="15" t="s">
        <v>193</v>
      </c>
      <c r="B957" s="15">
        <v>40111616</v>
      </c>
      <c r="C957" s="15">
        <v>43180000000</v>
      </c>
      <c r="D957" s="15">
        <v>4318009000</v>
      </c>
      <c r="E957" s="15" t="s">
        <v>58</v>
      </c>
      <c r="F957" s="15" t="s">
        <v>24</v>
      </c>
      <c r="G957" s="17">
        <v>810</v>
      </c>
      <c r="H957" s="14">
        <v>43649</v>
      </c>
      <c r="I957" s="15" t="s">
        <v>13</v>
      </c>
    </row>
    <row r="958" spans="1:9" ht="75" x14ac:dyDescent="0.25">
      <c r="A958" s="15" t="s">
        <v>193</v>
      </c>
      <c r="B958" s="15">
        <v>40105306</v>
      </c>
      <c r="C958" s="15">
        <v>41150000000</v>
      </c>
      <c r="D958" s="15">
        <v>4115001000</v>
      </c>
      <c r="E958" s="15" t="s">
        <v>40</v>
      </c>
      <c r="F958" s="15" t="s">
        <v>132</v>
      </c>
      <c r="G958" s="17">
        <v>52.74</v>
      </c>
      <c r="H958" s="14">
        <v>43651</v>
      </c>
      <c r="I958" s="15" t="s">
        <v>13</v>
      </c>
    </row>
    <row r="959" spans="1:9" ht="75" x14ac:dyDescent="0.25">
      <c r="A959" s="15" t="s">
        <v>193</v>
      </c>
      <c r="B959" s="15">
        <v>40105321</v>
      </c>
      <c r="C959" s="15">
        <v>41150000000</v>
      </c>
      <c r="D959" s="15">
        <v>4115001000</v>
      </c>
      <c r="E959" s="15" t="s">
        <v>40</v>
      </c>
      <c r="F959" s="15" t="s">
        <v>133</v>
      </c>
      <c r="G959" s="17">
        <v>251.66</v>
      </c>
      <c r="H959" s="14">
        <v>43651</v>
      </c>
      <c r="I959" s="15" t="s">
        <v>13</v>
      </c>
    </row>
    <row r="960" spans="1:9" ht="75" x14ac:dyDescent="0.25">
      <c r="A960" s="15" t="s">
        <v>193</v>
      </c>
      <c r="B960" s="15">
        <v>40105332</v>
      </c>
      <c r="C960" s="15">
        <v>41150000000</v>
      </c>
      <c r="D960" s="15">
        <v>4115001000</v>
      </c>
      <c r="E960" s="15" t="s">
        <v>40</v>
      </c>
      <c r="F960" s="15" t="s">
        <v>126</v>
      </c>
      <c r="G960" s="17">
        <v>234.35</v>
      </c>
      <c r="H960" s="14">
        <v>43651</v>
      </c>
      <c r="I960" s="15" t="s">
        <v>13</v>
      </c>
    </row>
    <row r="961" spans="1:9" ht="75" x14ac:dyDescent="0.25">
      <c r="A961" s="15" t="s">
        <v>193</v>
      </c>
      <c r="B961" s="15">
        <v>40105343</v>
      </c>
      <c r="C961" s="15">
        <v>41150000000</v>
      </c>
      <c r="D961" s="15">
        <v>4115001000</v>
      </c>
      <c r="E961" s="15" t="s">
        <v>40</v>
      </c>
      <c r="F961" s="15" t="s">
        <v>127</v>
      </c>
      <c r="G961" s="17">
        <v>420.95</v>
      </c>
      <c r="H961" s="14">
        <v>43651</v>
      </c>
      <c r="I961" s="15" t="s">
        <v>13</v>
      </c>
    </row>
    <row r="962" spans="1:9" ht="75" x14ac:dyDescent="0.25">
      <c r="A962" s="15" t="s">
        <v>193</v>
      </c>
      <c r="B962" s="15">
        <v>40105394</v>
      </c>
      <c r="C962" s="15">
        <v>41150000000</v>
      </c>
      <c r="D962" s="15">
        <v>4115001000</v>
      </c>
      <c r="E962" s="15" t="s">
        <v>40</v>
      </c>
      <c r="F962" s="15" t="s">
        <v>124</v>
      </c>
      <c r="G962" s="17">
        <v>135.38</v>
      </c>
      <c r="H962" s="14">
        <v>43651</v>
      </c>
      <c r="I962" s="15" t="s">
        <v>13</v>
      </c>
    </row>
    <row r="963" spans="1:9" ht="75" x14ac:dyDescent="0.25">
      <c r="A963" s="15" t="s">
        <v>193</v>
      </c>
      <c r="B963" s="15">
        <v>40105273</v>
      </c>
      <c r="C963" s="15">
        <v>41150000000</v>
      </c>
      <c r="D963" s="15">
        <v>4115001000</v>
      </c>
      <c r="E963" s="15" t="s">
        <v>40</v>
      </c>
      <c r="F963" s="15" t="s">
        <v>125</v>
      </c>
      <c r="G963" s="17">
        <v>452.58</v>
      </c>
      <c r="H963" s="14">
        <v>43651</v>
      </c>
      <c r="I963" s="15" t="s">
        <v>13</v>
      </c>
    </row>
    <row r="964" spans="1:9" ht="75" x14ac:dyDescent="0.25">
      <c r="A964" s="15" t="s">
        <v>193</v>
      </c>
      <c r="B964" s="15">
        <v>40105292</v>
      </c>
      <c r="C964" s="15">
        <v>41150000000</v>
      </c>
      <c r="D964" s="15">
        <v>4115001000</v>
      </c>
      <c r="E964" s="15" t="s">
        <v>40</v>
      </c>
      <c r="F964" s="15" t="s">
        <v>130</v>
      </c>
      <c r="G964" s="17">
        <v>759.58</v>
      </c>
      <c r="H964" s="14">
        <v>43651</v>
      </c>
      <c r="I964" s="15" t="s">
        <v>13</v>
      </c>
    </row>
    <row r="965" spans="1:9" ht="75" x14ac:dyDescent="0.25">
      <c r="A965" s="15" t="s">
        <v>193</v>
      </c>
      <c r="B965" s="15">
        <v>40105298</v>
      </c>
      <c r="C965" s="15">
        <v>41150000000</v>
      </c>
      <c r="D965" s="15">
        <v>4115001000</v>
      </c>
      <c r="E965" s="15" t="s">
        <v>40</v>
      </c>
      <c r="F965" s="15" t="s">
        <v>131</v>
      </c>
      <c r="G965" s="17">
        <v>265.13</v>
      </c>
      <c r="H965" s="14">
        <v>43651</v>
      </c>
      <c r="I965" s="15" t="s">
        <v>13</v>
      </c>
    </row>
    <row r="966" spans="1:9" ht="75" x14ac:dyDescent="0.25">
      <c r="A966" s="15" t="s">
        <v>193</v>
      </c>
      <c r="B966" s="15">
        <v>40105264</v>
      </c>
      <c r="C966" s="15">
        <v>41150000000</v>
      </c>
      <c r="D966" s="15">
        <v>4115001000</v>
      </c>
      <c r="E966" s="15" t="s">
        <v>40</v>
      </c>
      <c r="F966" s="15" t="s">
        <v>74</v>
      </c>
      <c r="G966" s="17">
        <v>2657.42</v>
      </c>
      <c r="H966" s="14">
        <v>43651</v>
      </c>
      <c r="I966" s="15" t="s">
        <v>13</v>
      </c>
    </row>
    <row r="967" spans="1:9" ht="75" x14ac:dyDescent="0.25">
      <c r="A967" s="15" t="s">
        <v>193</v>
      </c>
      <c r="B967" s="15">
        <v>40105285</v>
      </c>
      <c r="C967" s="15">
        <v>41150000000</v>
      </c>
      <c r="D967" s="15">
        <v>4115001000</v>
      </c>
      <c r="E967" s="15" t="s">
        <v>40</v>
      </c>
      <c r="F967" s="15" t="s">
        <v>129</v>
      </c>
      <c r="G967" s="17">
        <v>448.56</v>
      </c>
      <c r="H967" s="14">
        <v>43651</v>
      </c>
      <c r="I967" s="15" t="s">
        <v>13</v>
      </c>
    </row>
    <row r="968" spans="1:9" ht="75" x14ac:dyDescent="0.25">
      <c r="A968" s="15" t="s">
        <v>193</v>
      </c>
      <c r="B968" s="15">
        <v>40105365</v>
      </c>
      <c r="C968" s="15">
        <v>41150000000</v>
      </c>
      <c r="D968" s="15">
        <v>4115001000</v>
      </c>
      <c r="E968" s="15" t="s">
        <v>40</v>
      </c>
      <c r="F968" s="15" t="s">
        <v>134</v>
      </c>
      <c r="G968" s="17">
        <v>157.85</v>
      </c>
      <c r="H968" s="14">
        <v>43651</v>
      </c>
      <c r="I968" s="15" t="s">
        <v>13</v>
      </c>
    </row>
    <row r="969" spans="1:9" ht="75" x14ac:dyDescent="0.25">
      <c r="A969" s="15" t="s">
        <v>193</v>
      </c>
      <c r="B969" s="15">
        <v>40105375</v>
      </c>
      <c r="C969" s="15">
        <v>41150000000</v>
      </c>
      <c r="D969" s="15">
        <v>4115001000</v>
      </c>
      <c r="E969" s="15" t="s">
        <v>40</v>
      </c>
      <c r="F969" s="15" t="s">
        <v>128</v>
      </c>
      <c r="G969" s="17">
        <v>89.55</v>
      </c>
      <c r="H969" s="14">
        <v>43651</v>
      </c>
      <c r="I969" s="15" t="s">
        <v>13</v>
      </c>
    </row>
    <row r="970" spans="1:9" ht="75" x14ac:dyDescent="0.25">
      <c r="A970" s="15" t="s">
        <v>193</v>
      </c>
      <c r="B970" s="15">
        <v>40105381</v>
      </c>
      <c r="C970" s="15">
        <v>41150000000</v>
      </c>
      <c r="D970" s="15">
        <v>4115001000</v>
      </c>
      <c r="E970" s="15" t="s">
        <v>40</v>
      </c>
      <c r="F970" s="15" t="s">
        <v>135</v>
      </c>
      <c r="G970" s="17">
        <v>25.9</v>
      </c>
      <c r="H970" s="14">
        <v>43651</v>
      </c>
      <c r="I970" s="15" t="s">
        <v>13</v>
      </c>
    </row>
    <row r="971" spans="1:9" ht="75" x14ac:dyDescent="0.25">
      <c r="A971" s="15" t="s">
        <v>193</v>
      </c>
      <c r="B971" s="15">
        <v>40114328</v>
      </c>
      <c r="C971" s="15">
        <v>43180000000</v>
      </c>
      <c r="D971" s="15">
        <v>4318009000</v>
      </c>
      <c r="E971" s="15" t="s">
        <v>58</v>
      </c>
      <c r="F971" s="15" t="s">
        <v>17</v>
      </c>
      <c r="G971" s="17">
        <v>990</v>
      </c>
      <c r="H971" s="14">
        <v>43651</v>
      </c>
      <c r="I971" s="15" t="s">
        <v>13</v>
      </c>
    </row>
    <row r="972" spans="1:9" ht="75" x14ac:dyDescent="0.25">
      <c r="A972" s="15" t="s">
        <v>193</v>
      </c>
      <c r="B972" s="15">
        <v>40117779</v>
      </c>
      <c r="C972" s="15">
        <v>46300000000</v>
      </c>
      <c r="D972" s="15">
        <v>4630000009</v>
      </c>
      <c r="E972" s="15" t="s">
        <v>79</v>
      </c>
      <c r="F972" s="15" t="s">
        <v>80</v>
      </c>
      <c r="G972" s="17">
        <v>842.4</v>
      </c>
      <c r="H972" s="14">
        <v>43654</v>
      </c>
      <c r="I972" s="15" t="s">
        <v>13</v>
      </c>
    </row>
    <row r="973" spans="1:9" ht="75" x14ac:dyDescent="0.25">
      <c r="A973" s="15" t="s">
        <v>193</v>
      </c>
      <c r="B973" s="15">
        <v>40116602</v>
      </c>
      <c r="C973" s="15">
        <v>41910000000</v>
      </c>
      <c r="D973" s="15">
        <v>4191001200</v>
      </c>
      <c r="E973" s="15" t="s">
        <v>137</v>
      </c>
      <c r="F973" s="15" t="s">
        <v>18</v>
      </c>
      <c r="G973" s="17">
        <v>240.22</v>
      </c>
      <c r="H973" s="14">
        <v>43657</v>
      </c>
      <c r="I973" s="15" t="s">
        <v>13</v>
      </c>
    </row>
    <row r="974" spans="1:9" ht="75" x14ac:dyDescent="0.25">
      <c r="A974" s="15" t="s">
        <v>193</v>
      </c>
      <c r="B974" s="15">
        <v>40116610</v>
      </c>
      <c r="C974" s="15">
        <v>41910000000</v>
      </c>
      <c r="D974" s="15">
        <v>4191001200</v>
      </c>
      <c r="E974" s="15" t="s">
        <v>137</v>
      </c>
      <c r="F974" s="15" t="s">
        <v>74</v>
      </c>
      <c r="G974" s="17">
        <v>7.46</v>
      </c>
      <c r="H974" s="14">
        <v>43657</v>
      </c>
      <c r="I974" s="15" t="s">
        <v>13</v>
      </c>
    </row>
    <row r="975" spans="1:9" ht="75" x14ac:dyDescent="0.25">
      <c r="A975" s="15" t="s">
        <v>193</v>
      </c>
      <c r="B975" s="15">
        <v>40116626</v>
      </c>
      <c r="C975" s="15">
        <v>41430000000</v>
      </c>
      <c r="D975" s="15">
        <v>4143003000</v>
      </c>
      <c r="E975" s="15" t="s">
        <v>21</v>
      </c>
      <c r="F975" s="15" t="s">
        <v>25</v>
      </c>
      <c r="G975" s="17">
        <v>429.15</v>
      </c>
      <c r="H975" s="14">
        <v>43657</v>
      </c>
      <c r="I975" s="15" t="s">
        <v>13</v>
      </c>
    </row>
    <row r="976" spans="1:9" ht="75" x14ac:dyDescent="0.25">
      <c r="A976" s="15" t="s">
        <v>193</v>
      </c>
      <c r="B976" s="15">
        <v>40116630</v>
      </c>
      <c r="C976" s="15">
        <v>41430000000</v>
      </c>
      <c r="D976" s="15">
        <v>4143003000</v>
      </c>
      <c r="E976" s="15" t="s">
        <v>21</v>
      </c>
      <c r="F976" s="15" t="s">
        <v>25</v>
      </c>
      <c r="G976" s="17">
        <v>418.5</v>
      </c>
      <c r="H976" s="14">
        <v>43657</v>
      </c>
      <c r="I976" s="15" t="s">
        <v>13</v>
      </c>
    </row>
    <row r="977" spans="1:9" ht="75" x14ac:dyDescent="0.25">
      <c r="A977" s="15" t="s">
        <v>193</v>
      </c>
      <c r="B977" s="15">
        <v>40116644</v>
      </c>
      <c r="C977" s="15">
        <v>41530000000</v>
      </c>
      <c r="D977" s="15">
        <v>4153001000</v>
      </c>
      <c r="E977" s="15" t="s">
        <v>43</v>
      </c>
      <c r="F977" s="15" t="s">
        <v>72</v>
      </c>
      <c r="G977" s="17">
        <v>257.05</v>
      </c>
      <c r="H977" s="14">
        <v>43657</v>
      </c>
      <c r="I977" s="15" t="s">
        <v>13</v>
      </c>
    </row>
    <row r="978" spans="1:9" ht="75" x14ac:dyDescent="0.25">
      <c r="A978" s="15" t="s">
        <v>193</v>
      </c>
      <c r="B978" s="15">
        <v>40116646</v>
      </c>
      <c r="C978" s="15">
        <v>41530000000</v>
      </c>
      <c r="D978" s="15">
        <v>4153001000</v>
      </c>
      <c r="E978" s="15" t="s">
        <v>43</v>
      </c>
      <c r="F978" s="15" t="s">
        <v>117</v>
      </c>
      <c r="G978" s="17">
        <v>93.48</v>
      </c>
      <c r="H978" s="14">
        <v>43657</v>
      </c>
      <c r="I978" s="15" t="s">
        <v>13</v>
      </c>
    </row>
    <row r="979" spans="1:9" ht="90" x14ac:dyDescent="0.25">
      <c r="A979" s="15" t="s">
        <v>193</v>
      </c>
      <c r="B979" s="15">
        <v>40116660</v>
      </c>
      <c r="C979" s="15">
        <v>41530000000</v>
      </c>
      <c r="D979" s="15">
        <v>4153003000</v>
      </c>
      <c r="E979" s="15" t="s">
        <v>51</v>
      </c>
      <c r="F979" s="15" t="s">
        <v>207</v>
      </c>
      <c r="G979" s="17">
        <v>84.7</v>
      </c>
      <c r="H979" s="14">
        <v>43657</v>
      </c>
      <c r="I979" s="15" t="s">
        <v>13</v>
      </c>
    </row>
    <row r="980" spans="1:9" ht="75" x14ac:dyDescent="0.25">
      <c r="A980" s="15" t="s">
        <v>193</v>
      </c>
      <c r="B980" s="15">
        <v>40116664</v>
      </c>
      <c r="C980" s="15">
        <v>41420000000</v>
      </c>
      <c r="D980" s="15">
        <v>4142001000</v>
      </c>
      <c r="E980" s="15" t="s">
        <v>23</v>
      </c>
      <c r="F980" s="15" t="s">
        <v>85</v>
      </c>
      <c r="G980" s="17">
        <v>27.62</v>
      </c>
      <c r="H980" s="14">
        <v>43657</v>
      </c>
      <c r="I980" s="15" t="s">
        <v>13</v>
      </c>
    </row>
    <row r="981" spans="1:9" ht="75" x14ac:dyDescent="0.25">
      <c r="A981" s="15" t="s">
        <v>193</v>
      </c>
      <c r="B981" s="15">
        <v>40116683</v>
      </c>
      <c r="C981" s="15">
        <v>41930000000</v>
      </c>
      <c r="D981" s="15">
        <v>4193002000</v>
      </c>
      <c r="E981" s="15" t="s">
        <v>62</v>
      </c>
      <c r="F981" s="15" t="s">
        <v>17</v>
      </c>
      <c r="G981" s="17">
        <v>14799.16</v>
      </c>
      <c r="H981" s="14">
        <v>43657</v>
      </c>
      <c r="I981" s="15" t="s">
        <v>13</v>
      </c>
    </row>
    <row r="982" spans="1:9" ht="75" x14ac:dyDescent="0.25">
      <c r="A982" s="15" t="s">
        <v>193</v>
      </c>
      <c r="B982" s="15">
        <v>40116686</v>
      </c>
      <c r="C982" s="15">
        <v>41930000000</v>
      </c>
      <c r="D982" s="15">
        <v>4193002000</v>
      </c>
      <c r="E982" s="15" t="s">
        <v>62</v>
      </c>
      <c r="F982" s="15" t="s">
        <v>18</v>
      </c>
      <c r="G982" s="17">
        <v>995.03</v>
      </c>
      <c r="H982" s="14">
        <v>43657</v>
      </c>
      <c r="I982" s="15" t="s">
        <v>13</v>
      </c>
    </row>
    <row r="983" spans="1:9" ht="75" x14ac:dyDescent="0.25">
      <c r="A983" s="15" t="s">
        <v>193</v>
      </c>
      <c r="B983" s="15">
        <v>40116689</v>
      </c>
      <c r="C983" s="15">
        <v>41930000000</v>
      </c>
      <c r="D983" s="15">
        <v>4193002000</v>
      </c>
      <c r="E983" s="15" t="s">
        <v>62</v>
      </c>
      <c r="F983" s="15" t="s">
        <v>74</v>
      </c>
      <c r="G983" s="17">
        <v>149.26</v>
      </c>
      <c r="H983" s="14">
        <v>43657</v>
      </c>
      <c r="I983" s="15" t="s">
        <v>13</v>
      </c>
    </row>
    <row r="984" spans="1:9" ht="90" x14ac:dyDescent="0.25">
      <c r="A984" s="15" t="s">
        <v>193</v>
      </c>
      <c r="B984" s="15">
        <v>40116470</v>
      </c>
      <c r="C984" s="15">
        <v>41220000000</v>
      </c>
      <c r="D984" s="15">
        <v>4122001000</v>
      </c>
      <c r="E984" s="15" t="s">
        <v>103</v>
      </c>
      <c r="F984" s="15" t="s">
        <v>17</v>
      </c>
      <c r="G984" s="17">
        <v>110</v>
      </c>
      <c r="H984" s="14">
        <v>43657</v>
      </c>
      <c r="I984" s="15" t="s">
        <v>13</v>
      </c>
    </row>
    <row r="985" spans="1:9" ht="75" x14ac:dyDescent="0.25">
      <c r="A985" s="15" t="s">
        <v>193</v>
      </c>
      <c r="B985" s="15">
        <v>40116523</v>
      </c>
      <c r="C985" s="15">
        <v>41910000000</v>
      </c>
      <c r="D985" s="15">
        <v>4191001200</v>
      </c>
      <c r="E985" s="15" t="s">
        <v>137</v>
      </c>
      <c r="F985" s="15" t="s">
        <v>18</v>
      </c>
      <c r="G985" s="17">
        <v>227.24</v>
      </c>
      <c r="H985" s="14">
        <v>43657</v>
      </c>
      <c r="I985" s="15" t="s">
        <v>13</v>
      </c>
    </row>
    <row r="986" spans="1:9" ht="75" x14ac:dyDescent="0.25">
      <c r="A986" s="15" t="s">
        <v>193</v>
      </c>
      <c r="B986" s="15">
        <v>40116525</v>
      </c>
      <c r="C986" s="15">
        <v>41910000000</v>
      </c>
      <c r="D986" s="15">
        <v>4191001200</v>
      </c>
      <c r="E986" s="15" t="s">
        <v>137</v>
      </c>
      <c r="F986" s="15" t="s">
        <v>130</v>
      </c>
      <c r="G986" s="17">
        <v>7.05</v>
      </c>
      <c r="H986" s="14">
        <v>43657</v>
      </c>
      <c r="I986" s="15" t="s">
        <v>13</v>
      </c>
    </row>
    <row r="987" spans="1:9" ht="75" x14ac:dyDescent="0.25">
      <c r="A987" s="15" t="s">
        <v>193</v>
      </c>
      <c r="B987" s="15">
        <v>40116592</v>
      </c>
      <c r="C987" s="15">
        <v>41910000000</v>
      </c>
      <c r="D987" s="15">
        <v>4191001100</v>
      </c>
      <c r="E987" s="15" t="s">
        <v>136</v>
      </c>
      <c r="F987" s="15" t="s">
        <v>24</v>
      </c>
      <c r="G987" s="17">
        <v>370</v>
      </c>
      <c r="H987" s="14">
        <v>43657</v>
      </c>
      <c r="I987" s="15" t="s">
        <v>13</v>
      </c>
    </row>
    <row r="988" spans="1:9" ht="75" x14ac:dyDescent="0.25">
      <c r="A988" s="15" t="s">
        <v>193</v>
      </c>
      <c r="B988" s="15">
        <v>40116509</v>
      </c>
      <c r="C988" s="15">
        <v>41910000000</v>
      </c>
      <c r="D988" s="15">
        <v>4191001100</v>
      </c>
      <c r="E988" s="15" t="s">
        <v>136</v>
      </c>
      <c r="F988" s="15" t="s">
        <v>17</v>
      </c>
      <c r="G988" s="17">
        <v>350</v>
      </c>
      <c r="H988" s="14">
        <v>43657</v>
      </c>
      <c r="I988" s="15" t="s">
        <v>13</v>
      </c>
    </row>
    <row r="989" spans="1:9" ht="75" x14ac:dyDescent="0.25">
      <c r="A989" s="15" t="s">
        <v>193</v>
      </c>
      <c r="B989" s="15">
        <v>40116650</v>
      </c>
      <c r="C989" s="15">
        <v>41530000000</v>
      </c>
      <c r="D989" s="15">
        <v>4153001000</v>
      </c>
      <c r="E989" s="15" t="s">
        <v>43</v>
      </c>
      <c r="F989" s="15" t="s">
        <v>155</v>
      </c>
      <c r="G989" s="17">
        <v>29.65</v>
      </c>
      <c r="H989" s="14">
        <v>43657</v>
      </c>
      <c r="I989" s="15" t="s">
        <v>13</v>
      </c>
    </row>
    <row r="990" spans="1:9" ht="90" x14ac:dyDescent="0.25">
      <c r="A990" s="15" t="s">
        <v>193</v>
      </c>
      <c r="B990" s="15">
        <v>40116654</v>
      </c>
      <c r="C990" s="15">
        <v>41530000000</v>
      </c>
      <c r="D990" s="15">
        <v>4153003000</v>
      </c>
      <c r="E990" s="15" t="s">
        <v>51</v>
      </c>
      <c r="F990" s="15" t="s">
        <v>207</v>
      </c>
      <c r="G990" s="17">
        <v>193.6</v>
      </c>
      <c r="H990" s="14">
        <v>43657</v>
      </c>
      <c r="I990" s="15" t="s">
        <v>13</v>
      </c>
    </row>
    <row r="991" spans="1:9" ht="75" x14ac:dyDescent="0.25">
      <c r="A991" s="15" t="s">
        <v>193</v>
      </c>
      <c r="B991" s="15">
        <v>40116402</v>
      </c>
      <c r="C991" s="15">
        <v>41910000000</v>
      </c>
      <c r="D991" s="15">
        <v>4191001100</v>
      </c>
      <c r="E991" s="15" t="s">
        <v>136</v>
      </c>
      <c r="F991" s="15" t="s">
        <v>31</v>
      </c>
      <c r="G991" s="17">
        <v>700</v>
      </c>
      <c r="H991" s="14">
        <v>43657</v>
      </c>
      <c r="I991" s="15" t="s">
        <v>13</v>
      </c>
    </row>
    <row r="992" spans="1:9" ht="75" x14ac:dyDescent="0.25">
      <c r="A992" s="15" t="s">
        <v>193</v>
      </c>
      <c r="B992" s="15">
        <v>40116406</v>
      </c>
      <c r="C992" s="15">
        <v>41910000000</v>
      </c>
      <c r="D992" s="15">
        <v>4191001200</v>
      </c>
      <c r="E992" s="15" t="s">
        <v>137</v>
      </c>
      <c r="F992" s="15" t="s">
        <v>18</v>
      </c>
      <c r="G992" s="17">
        <v>454.48</v>
      </c>
      <c r="H992" s="14">
        <v>43657</v>
      </c>
      <c r="I992" s="15" t="s">
        <v>13</v>
      </c>
    </row>
    <row r="993" spans="1:9" ht="75" x14ac:dyDescent="0.25">
      <c r="A993" s="15" t="s">
        <v>193</v>
      </c>
      <c r="B993" s="15">
        <v>40116409</v>
      </c>
      <c r="C993" s="15">
        <v>41910000000</v>
      </c>
      <c r="D993" s="15">
        <v>4191001200</v>
      </c>
      <c r="E993" s="15" t="s">
        <v>137</v>
      </c>
      <c r="F993" s="15" t="s">
        <v>74</v>
      </c>
      <c r="G993" s="17">
        <v>14.1</v>
      </c>
      <c r="H993" s="14">
        <v>43657</v>
      </c>
      <c r="I993" s="15" t="s">
        <v>13</v>
      </c>
    </row>
    <row r="994" spans="1:9" ht="90" x14ac:dyDescent="0.25">
      <c r="A994" s="15" t="s">
        <v>193</v>
      </c>
      <c r="B994" s="15">
        <v>40116437</v>
      </c>
      <c r="C994" s="15">
        <v>41220000000</v>
      </c>
      <c r="D994" s="15">
        <v>4122001000</v>
      </c>
      <c r="E994" s="15" t="s">
        <v>103</v>
      </c>
      <c r="F994" s="15" t="s">
        <v>31</v>
      </c>
      <c r="G994" s="17">
        <v>110</v>
      </c>
      <c r="H994" s="14">
        <v>43657</v>
      </c>
      <c r="I994" s="15" t="s">
        <v>13</v>
      </c>
    </row>
    <row r="995" spans="1:9" ht="90" x14ac:dyDescent="0.25">
      <c r="A995" s="15" t="s">
        <v>193</v>
      </c>
      <c r="B995" s="15">
        <v>40116453</v>
      </c>
      <c r="C995" s="15">
        <v>41220000000</v>
      </c>
      <c r="D995" s="15">
        <v>4122001000</v>
      </c>
      <c r="E995" s="15" t="s">
        <v>103</v>
      </c>
      <c r="F995" s="15" t="s">
        <v>17</v>
      </c>
      <c r="G995" s="17">
        <v>440</v>
      </c>
      <c r="H995" s="14">
        <v>43657</v>
      </c>
      <c r="I995" s="15" t="s">
        <v>13</v>
      </c>
    </row>
    <row r="996" spans="1:9" ht="90" x14ac:dyDescent="0.25">
      <c r="A996" s="15" t="s">
        <v>193</v>
      </c>
      <c r="B996" s="15">
        <v>40116460</v>
      </c>
      <c r="C996" s="15">
        <v>41220000000</v>
      </c>
      <c r="D996" s="15">
        <v>4122001000</v>
      </c>
      <c r="E996" s="15" t="s">
        <v>103</v>
      </c>
      <c r="F996" s="15" t="s">
        <v>17</v>
      </c>
      <c r="G996" s="17">
        <v>110</v>
      </c>
      <c r="H996" s="14">
        <v>43657</v>
      </c>
      <c r="I996" s="15" t="s">
        <v>13</v>
      </c>
    </row>
    <row r="997" spans="1:9" ht="75" x14ac:dyDescent="0.25">
      <c r="A997" s="15" t="s">
        <v>193</v>
      </c>
      <c r="B997" s="15">
        <v>40117430</v>
      </c>
      <c r="C997" s="15">
        <v>41530000000</v>
      </c>
      <c r="D997" s="15">
        <v>4153001000</v>
      </c>
      <c r="E997" s="15" t="s">
        <v>43</v>
      </c>
      <c r="F997" s="15" t="s">
        <v>146</v>
      </c>
      <c r="G997" s="17">
        <v>53.24</v>
      </c>
      <c r="H997" s="14">
        <v>43657</v>
      </c>
      <c r="I997" s="15" t="s">
        <v>13</v>
      </c>
    </row>
    <row r="998" spans="1:9" ht="75" x14ac:dyDescent="0.25">
      <c r="A998" s="15" t="s">
        <v>193</v>
      </c>
      <c r="B998" s="15">
        <v>40117441</v>
      </c>
      <c r="C998" s="15">
        <v>41530000000</v>
      </c>
      <c r="D998" s="15">
        <v>4153001000</v>
      </c>
      <c r="E998" s="15" t="s">
        <v>43</v>
      </c>
      <c r="F998" s="15" t="s">
        <v>138</v>
      </c>
      <c r="G998" s="17">
        <v>102.85</v>
      </c>
      <c r="H998" s="14">
        <v>43657</v>
      </c>
      <c r="I998" s="15" t="s">
        <v>13</v>
      </c>
    </row>
    <row r="999" spans="1:9" ht="75" x14ac:dyDescent="0.25">
      <c r="A999" s="15" t="s">
        <v>193</v>
      </c>
      <c r="B999" s="15">
        <v>40117519</v>
      </c>
      <c r="C999" s="15">
        <v>41420000000</v>
      </c>
      <c r="D999" s="15">
        <v>4142001000</v>
      </c>
      <c r="E999" s="15" t="s">
        <v>23</v>
      </c>
      <c r="F999" s="15" t="s">
        <v>85</v>
      </c>
      <c r="G999" s="17">
        <v>10.1</v>
      </c>
      <c r="H999" s="14">
        <v>43657</v>
      </c>
      <c r="I999" s="15" t="s">
        <v>13</v>
      </c>
    </row>
    <row r="1000" spans="1:9" ht="75" x14ac:dyDescent="0.25">
      <c r="A1000" s="15" t="s">
        <v>193</v>
      </c>
      <c r="B1000" s="15">
        <v>40117522</v>
      </c>
      <c r="C1000" s="15">
        <v>41420000000</v>
      </c>
      <c r="D1000" s="15">
        <v>4142001000</v>
      </c>
      <c r="E1000" s="15" t="s">
        <v>23</v>
      </c>
      <c r="F1000" s="15" t="s">
        <v>85</v>
      </c>
      <c r="G1000" s="17">
        <v>32.369999999999997</v>
      </c>
      <c r="H1000" s="14">
        <v>43657</v>
      </c>
      <c r="I1000" s="15" t="s">
        <v>13</v>
      </c>
    </row>
    <row r="1001" spans="1:9" ht="75" x14ac:dyDescent="0.25">
      <c r="A1001" s="15" t="s">
        <v>193</v>
      </c>
      <c r="B1001" s="15">
        <v>40117526</v>
      </c>
      <c r="C1001" s="15">
        <v>41420000000</v>
      </c>
      <c r="D1001" s="15">
        <v>4142001000</v>
      </c>
      <c r="E1001" s="15" t="s">
        <v>23</v>
      </c>
      <c r="F1001" s="15" t="s">
        <v>85</v>
      </c>
      <c r="G1001" s="17">
        <v>12.07</v>
      </c>
      <c r="H1001" s="14">
        <v>43657</v>
      </c>
      <c r="I1001" s="15" t="s">
        <v>13</v>
      </c>
    </row>
    <row r="1002" spans="1:9" ht="75" x14ac:dyDescent="0.25">
      <c r="A1002" s="15" t="s">
        <v>193</v>
      </c>
      <c r="B1002" s="15">
        <v>40117532</v>
      </c>
      <c r="C1002" s="15">
        <v>41430000000</v>
      </c>
      <c r="D1002" s="15">
        <v>4143003000</v>
      </c>
      <c r="E1002" s="15" t="s">
        <v>21</v>
      </c>
      <c r="F1002" s="15" t="s">
        <v>25</v>
      </c>
      <c r="G1002" s="17">
        <v>9.4499999999999993</v>
      </c>
      <c r="H1002" s="14">
        <v>43657</v>
      </c>
      <c r="I1002" s="15" t="s">
        <v>13</v>
      </c>
    </row>
    <row r="1003" spans="1:9" ht="75" x14ac:dyDescent="0.25">
      <c r="A1003" s="15" t="s">
        <v>193</v>
      </c>
      <c r="B1003" s="15">
        <v>40117534</v>
      </c>
      <c r="C1003" s="15">
        <v>41430000000</v>
      </c>
      <c r="D1003" s="15">
        <v>4143003000</v>
      </c>
      <c r="E1003" s="15" t="s">
        <v>21</v>
      </c>
      <c r="F1003" s="15" t="s">
        <v>25</v>
      </c>
      <c r="G1003" s="17">
        <v>1.1000000000000001</v>
      </c>
      <c r="H1003" s="14">
        <v>43657</v>
      </c>
      <c r="I1003" s="15" t="s">
        <v>13</v>
      </c>
    </row>
    <row r="1004" spans="1:9" ht="75" x14ac:dyDescent="0.25">
      <c r="A1004" s="15" t="s">
        <v>193</v>
      </c>
      <c r="B1004" s="15">
        <v>40117536</v>
      </c>
      <c r="C1004" s="15">
        <v>41430000000</v>
      </c>
      <c r="D1004" s="15">
        <v>4143003000</v>
      </c>
      <c r="E1004" s="15" t="s">
        <v>21</v>
      </c>
      <c r="F1004" s="15" t="s">
        <v>25</v>
      </c>
      <c r="G1004" s="17">
        <v>209.5</v>
      </c>
      <c r="H1004" s="14">
        <v>43657</v>
      </c>
      <c r="I1004" s="15" t="s">
        <v>13</v>
      </c>
    </row>
    <row r="1005" spans="1:9" ht="75" x14ac:dyDescent="0.25">
      <c r="A1005" s="15" t="s">
        <v>193</v>
      </c>
      <c r="B1005" s="15">
        <v>40117481</v>
      </c>
      <c r="C1005" s="15">
        <v>41310000000</v>
      </c>
      <c r="D1005" s="15">
        <v>4131009000</v>
      </c>
      <c r="E1005" s="15" t="s">
        <v>38</v>
      </c>
      <c r="F1005" s="15" t="s">
        <v>169</v>
      </c>
      <c r="G1005" s="17">
        <v>47.26</v>
      </c>
      <c r="H1005" s="14">
        <v>43657</v>
      </c>
      <c r="I1005" s="15" t="s">
        <v>13</v>
      </c>
    </row>
    <row r="1006" spans="1:9" ht="75" x14ac:dyDescent="0.25">
      <c r="A1006" s="15" t="s">
        <v>193</v>
      </c>
      <c r="B1006" s="15">
        <v>40117503</v>
      </c>
      <c r="C1006" s="15">
        <v>41310000000</v>
      </c>
      <c r="D1006" s="15">
        <v>4131002000</v>
      </c>
      <c r="E1006" s="15" t="s">
        <v>50</v>
      </c>
      <c r="F1006" s="15" t="s">
        <v>57</v>
      </c>
      <c r="G1006" s="17">
        <v>22</v>
      </c>
      <c r="H1006" s="14">
        <v>43657</v>
      </c>
      <c r="I1006" s="15" t="s">
        <v>13</v>
      </c>
    </row>
    <row r="1007" spans="1:9" ht="75" x14ac:dyDescent="0.25">
      <c r="A1007" s="15" t="s">
        <v>193</v>
      </c>
      <c r="B1007" s="15">
        <v>40117511</v>
      </c>
      <c r="C1007" s="15">
        <v>41420000000</v>
      </c>
      <c r="D1007" s="15">
        <v>4142001000</v>
      </c>
      <c r="E1007" s="15" t="s">
        <v>23</v>
      </c>
      <c r="F1007" s="15" t="s">
        <v>85</v>
      </c>
      <c r="G1007" s="17">
        <v>6.18</v>
      </c>
      <c r="H1007" s="14">
        <v>43657</v>
      </c>
      <c r="I1007" s="15" t="s">
        <v>13</v>
      </c>
    </row>
    <row r="1008" spans="1:9" ht="75" x14ac:dyDescent="0.25">
      <c r="A1008" s="15" t="s">
        <v>193</v>
      </c>
      <c r="B1008" s="15">
        <v>40117516</v>
      </c>
      <c r="C1008" s="15">
        <v>41420000000</v>
      </c>
      <c r="D1008" s="15">
        <v>4142001000</v>
      </c>
      <c r="E1008" s="15" t="s">
        <v>23</v>
      </c>
      <c r="F1008" s="15" t="s">
        <v>85</v>
      </c>
      <c r="G1008" s="17">
        <v>4.59</v>
      </c>
      <c r="H1008" s="14">
        <v>43657</v>
      </c>
      <c r="I1008" s="15" t="s">
        <v>13</v>
      </c>
    </row>
    <row r="1009" spans="1:9" ht="75" x14ac:dyDescent="0.25">
      <c r="A1009" s="15" t="s">
        <v>193</v>
      </c>
      <c r="B1009" s="15">
        <v>40117539</v>
      </c>
      <c r="C1009" s="15">
        <v>41430000000</v>
      </c>
      <c r="D1009" s="15">
        <v>4143003000</v>
      </c>
      <c r="E1009" s="15" t="s">
        <v>21</v>
      </c>
      <c r="F1009" s="15" t="s">
        <v>25</v>
      </c>
      <c r="G1009" s="17">
        <v>25.6</v>
      </c>
      <c r="H1009" s="14">
        <v>43657</v>
      </c>
      <c r="I1009" s="15" t="s">
        <v>13</v>
      </c>
    </row>
    <row r="1010" spans="1:9" ht="75" x14ac:dyDescent="0.25">
      <c r="A1010" s="15" t="s">
        <v>193</v>
      </c>
      <c r="B1010" s="15">
        <v>40117541</v>
      </c>
      <c r="C1010" s="15">
        <v>41430000000</v>
      </c>
      <c r="D1010" s="15">
        <v>4143003000</v>
      </c>
      <c r="E1010" s="15" t="s">
        <v>21</v>
      </c>
      <c r="F1010" s="15" t="s">
        <v>25</v>
      </c>
      <c r="G1010" s="17">
        <v>6</v>
      </c>
      <c r="H1010" s="14">
        <v>43657</v>
      </c>
      <c r="I1010" s="15" t="s">
        <v>13</v>
      </c>
    </row>
    <row r="1011" spans="1:9" ht="75" x14ac:dyDescent="0.25">
      <c r="A1011" s="15" t="s">
        <v>193</v>
      </c>
      <c r="B1011" s="15">
        <v>40117544</v>
      </c>
      <c r="C1011" s="15">
        <v>41430000000</v>
      </c>
      <c r="D1011" s="15">
        <v>4143003000</v>
      </c>
      <c r="E1011" s="15" t="s">
        <v>21</v>
      </c>
      <c r="F1011" s="15" t="s">
        <v>25</v>
      </c>
      <c r="G1011" s="17">
        <v>7.45</v>
      </c>
      <c r="H1011" s="14">
        <v>43657</v>
      </c>
      <c r="I1011" s="15" t="s">
        <v>13</v>
      </c>
    </row>
    <row r="1012" spans="1:9" ht="75" x14ac:dyDescent="0.25">
      <c r="A1012" s="15" t="s">
        <v>193</v>
      </c>
      <c r="B1012" s="15">
        <v>40117546</v>
      </c>
      <c r="C1012" s="15">
        <v>41430000000</v>
      </c>
      <c r="D1012" s="15">
        <v>4143003000</v>
      </c>
      <c r="E1012" s="15" t="s">
        <v>21</v>
      </c>
      <c r="F1012" s="15" t="s">
        <v>25</v>
      </c>
      <c r="G1012" s="17">
        <v>8.1</v>
      </c>
      <c r="H1012" s="14">
        <v>43657</v>
      </c>
      <c r="I1012" s="15" t="s">
        <v>13</v>
      </c>
    </row>
    <row r="1013" spans="1:9" ht="75" x14ac:dyDescent="0.25">
      <c r="A1013" s="15" t="s">
        <v>193</v>
      </c>
      <c r="B1013" s="15">
        <v>40117549</v>
      </c>
      <c r="C1013" s="15">
        <v>41430000000</v>
      </c>
      <c r="D1013" s="15">
        <v>4143003000</v>
      </c>
      <c r="E1013" s="15" t="s">
        <v>21</v>
      </c>
      <c r="F1013" s="15" t="s">
        <v>25</v>
      </c>
      <c r="G1013" s="17">
        <v>10.49</v>
      </c>
      <c r="H1013" s="14">
        <v>43657</v>
      </c>
      <c r="I1013" s="15" t="s">
        <v>13</v>
      </c>
    </row>
    <row r="1014" spans="1:9" ht="75" x14ac:dyDescent="0.25">
      <c r="A1014" s="15" t="s">
        <v>193</v>
      </c>
      <c r="B1014" s="15">
        <v>40117551</v>
      </c>
      <c r="C1014" s="15">
        <v>41430000000</v>
      </c>
      <c r="D1014" s="15">
        <v>4143003000</v>
      </c>
      <c r="E1014" s="15" t="s">
        <v>21</v>
      </c>
      <c r="F1014" s="15" t="s">
        <v>25</v>
      </c>
      <c r="G1014" s="17">
        <v>147</v>
      </c>
      <c r="H1014" s="14">
        <v>43657</v>
      </c>
      <c r="I1014" s="15" t="s">
        <v>13</v>
      </c>
    </row>
    <row r="1015" spans="1:9" ht="75" x14ac:dyDescent="0.25">
      <c r="A1015" s="15" t="s">
        <v>193</v>
      </c>
      <c r="B1015" s="15">
        <v>40117998</v>
      </c>
      <c r="C1015" s="15">
        <v>41490000000</v>
      </c>
      <c r="D1015" s="15">
        <v>4149009000</v>
      </c>
      <c r="E1015" s="15" t="s">
        <v>20</v>
      </c>
      <c r="F1015" s="15" t="s">
        <v>186</v>
      </c>
      <c r="G1015" s="17">
        <v>251.68</v>
      </c>
      <c r="H1015" s="14">
        <v>43658</v>
      </c>
      <c r="I1015" s="15" t="s">
        <v>13</v>
      </c>
    </row>
    <row r="1016" spans="1:9" ht="105" x14ac:dyDescent="0.25">
      <c r="A1016" s="15" t="s">
        <v>193</v>
      </c>
      <c r="B1016" s="15">
        <v>40118001</v>
      </c>
      <c r="C1016" s="15">
        <v>41490000000</v>
      </c>
      <c r="D1016" s="15">
        <v>4149001000</v>
      </c>
      <c r="E1016" s="15" t="s">
        <v>56</v>
      </c>
      <c r="F1016" s="15" t="s">
        <v>196</v>
      </c>
      <c r="G1016" s="17">
        <v>18.149999999999999</v>
      </c>
      <c r="H1016" s="14">
        <v>43658</v>
      </c>
      <c r="I1016" s="15" t="s">
        <v>13</v>
      </c>
    </row>
    <row r="1017" spans="1:9" ht="105" x14ac:dyDescent="0.25">
      <c r="A1017" s="15" t="s">
        <v>193</v>
      </c>
      <c r="B1017" s="15">
        <v>40118004</v>
      </c>
      <c r="C1017" s="15">
        <v>41490000000</v>
      </c>
      <c r="D1017" s="15">
        <v>4149001000</v>
      </c>
      <c r="E1017" s="15" t="s">
        <v>56</v>
      </c>
      <c r="F1017" s="15" t="s">
        <v>196</v>
      </c>
      <c r="G1017" s="17">
        <v>18.149999999999999</v>
      </c>
      <c r="H1017" s="14">
        <v>43658</v>
      </c>
      <c r="I1017" s="15" t="s">
        <v>13</v>
      </c>
    </row>
    <row r="1018" spans="1:9" ht="90" x14ac:dyDescent="0.25">
      <c r="A1018" s="15" t="s">
        <v>193</v>
      </c>
      <c r="B1018" s="15">
        <v>40117961</v>
      </c>
      <c r="C1018" s="15">
        <v>41490000000</v>
      </c>
      <c r="D1018" s="15">
        <v>4149002000</v>
      </c>
      <c r="E1018" s="15" t="s">
        <v>122</v>
      </c>
      <c r="F1018" s="15" t="s">
        <v>42</v>
      </c>
      <c r="G1018" s="17">
        <v>48.4</v>
      </c>
      <c r="H1018" s="14">
        <v>43658</v>
      </c>
      <c r="I1018" s="15" t="s">
        <v>13</v>
      </c>
    </row>
    <row r="1019" spans="1:9" ht="90" x14ac:dyDescent="0.25">
      <c r="A1019" s="15" t="s">
        <v>193</v>
      </c>
      <c r="B1019" s="15">
        <v>40117965</v>
      </c>
      <c r="C1019" s="15">
        <v>41490000000</v>
      </c>
      <c r="D1019" s="15">
        <v>4149002000</v>
      </c>
      <c r="E1019" s="15" t="s">
        <v>122</v>
      </c>
      <c r="F1019" s="15" t="s">
        <v>42</v>
      </c>
      <c r="G1019" s="17">
        <v>48.4</v>
      </c>
      <c r="H1019" s="14">
        <v>43658</v>
      </c>
      <c r="I1019" s="15" t="s">
        <v>13</v>
      </c>
    </row>
    <row r="1020" spans="1:9" ht="105" x14ac:dyDescent="0.25">
      <c r="A1020" s="15" t="s">
        <v>193</v>
      </c>
      <c r="B1020" s="15">
        <v>40117973</v>
      </c>
      <c r="C1020" s="15">
        <v>41490000000</v>
      </c>
      <c r="D1020" s="15">
        <v>4149001000</v>
      </c>
      <c r="E1020" s="15" t="s">
        <v>56</v>
      </c>
      <c r="F1020" s="15" t="s">
        <v>196</v>
      </c>
      <c r="G1020" s="17">
        <v>56.99</v>
      </c>
      <c r="H1020" s="14">
        <v>43658</v>
      </c>
      <c r="I1020" s="15" t="s">
        <v>13</v>
      </c>
    </row>
    <row r="1021" spans="1:9" ht="105" x14ac:dyDescent="0.25">
      <c r="A1021" s="15" t="s">
        <v>193</v>
      </c>
      <c r="B1021" s="15">
        <v>40117975</v>
      </c>
      <c r="C1021" s="15">
        <v>41490000000</v>
      </c>
      <c r="D1021" s="15">
        <v>4149001000</v>
      </c>
      <c r="E1021" s="15" t="s">
        <v>56</v>
      </c>
      <c r="F1021" s="15" t="s">
        <v>196</v>
      </c>
      <c r="G1021" s="17">
        <v>43.37</v>
      </c>
      <c r="H1021" s="14">
        <v>43658</v>
      </c>
      <c r="I1021" s="15" t="s">
        <v>13</v>
      </c>
    </row>
    <row r="1022" spans="1:9" ht="75" x14ac:dyDescent="0.25">
      <c r="A1022" s="15" t="s">
        <v>193</v>
      </c>
      <c r="B1022" s="15">
        <v>40117978</v>
      </c>
      <c r="C1022" s="15">
        <v>41490000000</v>
      </c>
      <c r="D1022" s="15">
        <v>4149009000</v>
      </c>
      <c r="E1022" s="15" t="s">
        <v>20</v>
      </c>
      <c r="F1022" s="15" t="s">
        <v>143</v>
      </c>
      <c r="G1022" s="17">
        <v>217.8</v>
      </c>
      <c r="H1022" s="14">
        <v>43658</v>
      </c>
      <c r="I1022" s="15" t="s">
        <v>13</v>
      </c>
    </row>
    <row r="1023" spans="1:9" ht="75" x14ac:dyDescent="0.25">
      <c r="A1023" s="15" t="s">
        <v>193</v>
      </c>
      <c r="B1023" s="15">
        <v>40117987</v>
      </c>
      <c r="C1023" s="15">
        <v>41490000000</v>
      </c>
      <c r="D1023" s="15">
        <v>4149009000</v>
      </c>
      <c r="E1023" s="15" t="s">
        <v>20</v>
      </c>
      <c r="F1023" s="15" t="s">
        <v>186</v>
      </c>
      <c r="G1023" s="17">
        <v>251.68</v>
      </c>
      <c r="H1023" s="14">
        <v>43658</v>
      </c>
      <c r="I1023" s="15" t="s">
        <v>13</v>
      </c>
    </row>
    <row r="1024" spans="1:9" ht="75" x14ac:dyDescent="0.25">
      <c r="A1024" s="15" t="s">
        <v>193</v>
      </c>
      <c r="B1024" s="15">
        <v>40117995</v>
      </c>
      <c r="C1024" s="15">
        <v>41490000000</v>
      </c>
      <c r="D1024" s="15">
        <v>4149009000</v>
      </c>
      <c r="E1024" s="15" t="s">
        <v>20</v>
      </c>
      <c r="F1024" s="15" t="s">
        <v>162</v>
      </c>
      <c r="G1024" s="17">
        <v>240</v>
      </c>
      <c r="H1024" s="14">
        <v>43658</v>
      </c>
      <c r="I1024" s="15" t="s">
        <v>13</v>
      </c>
    </row>
    <row r="1025" spans="1:9" ht="90" x14ac:dyDescent="0.25">
      <c r="A1025" s="15" t="s">
        <v>193</v>
      </c>
      <c r="B1025" s="15">
        <v>40117649</v>
      </c>
      <c r="C1025" s="15">
        <v>41520000000</v>
      </c>
      <c r="D1025" s="15">
        <v>4152001000</v>
      </c>
      <c r="E1025" s="15" t="s">
        <v>61</v>
      </c>
      <c r="F1025" s="15" t="s">
        <v>16</v>
      </c>
      <c r="G1025" s="17">
        <v>22.8</v>
      </c>
      <c r="H1025" s="14">
        <v>43658</v>
      </c>
      <c r="I1025" s="15" t="s">
        <v>13</v>
      </c>
    </row>
    <row r="1026" spans="1:9" ht="90" x14ac:dyDescent="0.25">
      <c r="A1026" s="15" t="s">
        <v>193</v>
      </c>
      <c r="B1026" s="15">
        <v>40117271</v>
      </c>
      <c r="C1026" s="15">
        <v>41410000000</v>
      </c>
      <c r="D1026" s="15">
        <v>4141001100</v>
      </c>
      <c r="E1026" s="15" t="s">
        <v>100</v>
      </c>
      <c r="F1026" s="15" t="s">
        <v>12</v>
      </c>
      <c r="G1026" s="17">
        <v>78</v>
      </c>
      <c r="H1026" s="14">
        <v>43663</v>
      </c>
      <c r="I1026" s="15" t="s">
        <v>13</v>
      </c>
    </row>
    <row r="1027" spans="1:9" ht="90" x14ac:dyDescent="0.25">
      <c r="A1027" s="15" t="s">
        <v>193</v>
      </c>
      <c r="B1027" s="15">
        <v>40117271</v>
      </c>
      <c r="C1027" s="15">
        <v>41410000000</v>
      </c>
      <c r="D1027" s="15">
        <v>4141001200</v>
      </c>
      <c r="E1027" s="15" t="s">
        <v>101</v>
      </c>
      <c r="F1027" s="15" t="s">
        <v>12</v>
      </c>
      <c r="G1027" s="17">
        <v>41.2</v>
      </c>
      <c r="H1027" s="14">
        <v>43663</v>
      </c>
      <c r="I1027" s="15" t="s">
        <v>13</v>
      </c>
    </row>
    <row r="1028" spans="1:9" ht="120" x14ac:dyDescent="0.25">
      <c r="A1028" s="15" t="s">
        <v>193</v>
      </c>
      <c r="B1028" s="15">
        <v>40117271</v>
      </c>
      <c r="C1028" s="15">
        <v>41410000000</v>
      </c>
      <c r="D1028" s="15">
        <v>4141001900</v>
      </c>
      <c r="E1028" s="15" t="s">
        <v>102</v>
      </c>
      <c r="F1028" s="15" t="s">
        <v>12</v>
      </c>
      <c r="G1028" s="17">
        <v>10</v>
      </c>
      <c r="H1028" s="14">
        <v>43663</v>
      </c>
      <c r="I1028" s="15" t="s">
        <v>13</v>
      </c>
    </row>
    <row r="1029" spans="1:9" ht="105" x14ac:dyDescent="0.25">
      <c r="A1029" s="15" t="s">
        <v>193</v>
      </c>
      <c r="B1029" s="15">
        <v>40117271</v>
      </c>
      <c r="C1029" s="15">
        <v>41410000000</v>
      </c>
      <c r="D1029" s="15">
        <v>4141002100</v>
      </c>
      <c r="E1029" s="15" t="s">
        <v>99</v>
      </c>
      <c r="F1029" s="15" t="s">
        <v>12</v>
      </c>
      <c r="G1029" s="17">
        <v>1165.54</v>
      </c>
      <c r="H1029" s="14">
        <v>43663</v>
      </c>
      <c r="I1029" s="15" t="s">
        <v>13</v>
      </c>
    </row>
    <row r="1030" spans="1:9" ht="105" x14ac:dyDescent="0.25">
      <c r="A1030" s="15" t="s">
        <v>193</v>
      </c>
      <c r="B1030" s="15">
        <v>40117271</v>
      </c>
      <c r="C1030" s="15">
        <v>41410000000</v>
      </c>
      <c r="D1030" s="15">
        <v>4141002200</v>
      </c>
      <c r="E1030" s="15" t="s">
        <v>98</v>
      </c>
      <c r="F1030" s="15" t="s">
        <v>12</v>
      </c>
      <c r="G1030" s="17">
        <v>116.25</v>
      </c>
      <c r="H1030" s="14">
        <v>43663</v>
      </c>
      <c r="I1030" s="15" t="s">
        <v>13</v>
      </c>
    </row>
    <row r="1031" spans="1:9" ht="105" x14ac:dyDescent="0.25">
      <c r="A1031" s="15" t="s">
        <v>193</v>
      </c>
      <c r="B1031" s="15">
        <v>40117271</v>
      </c>
      <c r="C1031" s="15">
        <v>41410000000</v>
      </c>
      <c r="D1031" s="15">
        <v>4141002900</v>
      </c>
      <c r="E1031" s="15" t="s">
        <v>161</v>
      </c>
      <c r="F1031" s="15" t="s">
        <v>12</v>
      </c>
      <c r="G1031" s="17">
        <v>74.28</v>
      </c>
      <c r="H1031" s="14">
        <v>43663</v>
      </c>
      <c r="I1031" s="15" t="s">
        <v>13</v>
      </c>
    </row>
    <row r="1032" spans="1:9" ht="120" x14ac:dyDescent="0.25">
      <c r="A1032" s="15" t="s">
        <v>193</v>
      </c>
      <c r="B1032" s="15">
        <v>40117271</v>
      </c>
      <c r="C1032" s="15">
        <v>41410000000</v>
      </c>
      <c r="D1032" s="15">
        <v>4141002300</v>
      </c>
      <c r="E1032" s="15" t="s">
        <v>120</v>
      </c>
      <c r="F1032" s="15" t="s">
        <v>12</v>
      </c>
      <c r="G1032" s="17">
        <v>914.73</v>
      </c>
      <c r="H1032" s="14">
        <v>43663</v>
      </c>
      <c r="I1032" s="15" t="s">
        <v>13</v>
      </c>
    </row>
    <row r="1033" spans="1:9" ht="75" x14ac:dyDescent="0.25">
      <c r="A1033" s="15" t="s">
        <v>193</v>
      </c>
      <c r="B1033" s="15">
        <v>40119387</v>
      </c>
      <c r="C1033" s="15">
        <v>41270000000</v>
      </c>
      <c r="D1033" s="15">
        <v>4127001000</v>
      </c>
      <c r="E1033" s="15" t="s">
        <v>15</v>
      </c>
      <c r="F1033" s="15" t="s">
        <v>17</v>
      </c>
      <c r="G1033" s="17">
        <v>362</v>
      </c>
      <c r="H1033" s="14">
        <v>43664</v>
      </c>
      <c r="I1033" s="15" t="s">
        <v>13</v>
      </c>
    </row>
    <row r="1034" spans="1:9" ht="75" x14ac:dyDescent="0.25">
      <c r="A1034" s="15" t="s">
        <v>193</v>
      </c>
      <c r="B1034" s="15">
        <v>40119390</v>
      </c>
      <c r="C1034" s="15">
        <v>41270000000</v>
      </c>
      <c r="D1034" s="15">
        <v>4127001000</v>
      </c>
      <c r="E1034" s="15" t="s">
        <v>15</v>
      </c>
      <c r="F1034" s="15" t="s">
        <v>18</v>
      </c>
      <c r="G1034" s="17">
        <v>232.01</v>
      </c>
      <c r="H1034" s="14">
        <v>43664</v>
      </c>
      <c r="I1034" s="15" t="s">
        <v>13</v>
      </c>
    </row>
    <row r="1035" spans="1:9" ht="75" x14ac:dyDescent="0.25">
      <c r="A1035" s="15" t="s">
        <v>193</v>
      </c>
      <c r="B1035" s="15">
        <v>40119394</v>
      </c>
      <c r="C1035" s="15">
        <v>41270000000</v>
      </c>
      <c r="D1035" s="15">
        <v>4127001000</v>
      </c>
      <c r="E1035" s="15" t="s">
        <v>15</v>
      </c>
      <c r="F1035" s="15" t="s">
        <v>74</v>
      </c>
      <c r="G1035" s="17">
        <v>7.2</v>
      </c>
      <c r="H1035" s="14">
        <v>43664</v>
      </c>
      <c r="I1035" s="15" t="s">
        <v>13</v>
      </c>
    </row>
    <row r="1036" spans="1:9" ht="75" x14ac:dyDescent="0.25">
      <c r="A1036" s="15" t="s">
        <v>193</v>
      </c>
      <c r="B1036" s="15">
        <v>40119266</v>
      </c>
      <c r="C1036" s="15">
        <v>41930000000</v>
      </c>
      <c r="D1036" s="15">
        <v>4193002000</v>
      </c>
      <c r="E1036" s="15" t="s">
        <v>62</v>
      </c>
      <c r="F1036" s="15" t="s">
        <v>84</v>
      </c>
      <c r="G1036" s="17">
        <v>484</v>
      </c>
      <c r="H1036" s="14">
        <v>43664</v>
      </c>
      <c r="I1036" s="15" t="s">
        <v>13</v>
      </c>
    </row>
    <row r="1037" spans="1:9" ht="75" x14ac:dyDescent="0.25">
      <c r="A1037" s="15" t="s">
        <v>193</v>
      </c>
      <c r="B1037" s="15">
        <v>40119258</v>
      </c>
      <c r="C1037" s="15">
        <v>41430000000</v>
      </c>
      <c r="D1037" s="15">
        <v>4143003000</v>
      </c>
      <c r="E1037" s="15" t="s">
        <v>21</v>
      </c>
      <c r="F1037" s="15" t="s">
        <v>25</v>
      </c>
      <c r="G1037" s="17">
        <v>42</v>
      </c>
      <c r="H1037" s="14">
        <v>43664</v>
      </c>
      <c r="I1037" s="15" t="s">
        <v>13</v>
      </c>
    </row>
    <row r="1038" spans="1:9" ht="90" x14ac:dyDescent="0.25">
      <c r="A1038" s="15" t="s">
        <v>193</v>
      </c>
      <c r="B1038" s="15">
        <v>40119259</v>
      </c>
      <c r="C1038" s="15">
        <v>41530000000</v>
      </c>
      <c r="D1038" s="15">
        <v>4153003000</v>
      </c>
      <c r="E1038" s="15" t="s">
        <v>51</v>
      </c>
      <c r="F1038" s="15" t="s">
        <v>81</v>
      </c>
      <c r="G1038" s="17">
        <v>90</v>
      </c>
      <c r="H1038" s="14">
        <v>43664</v>
      </c>
      <c r="I1038" s="15" t="s">
        <v>13</v>
      </c>
    </row>
    <row r="1039" spans="1:9" ht="90" x14ac:dyDescent="0.25">
      <c r="A1039" s="15" t="s">
        <v>193</v>
      </c>
      <c r="B1039" s="15">
        <v>40119261</v>
      </c>
      <c r="C1039" s="15">
        <v>41530000000</v>
      </c>
      <c r="D1039" s="15">
        <v>4153003000</v>
      </c>
      <c r="E1039" s="15" t="s">
        <v>51</v>
      </c>
      <c r="F1039" s="15" t="s">
        <v>86</v>
      </c>
      <c r="G1039" s="17">
        <v>73.209999999999994</v>
      </c>
      <c r="H1039" s="14">
        <v>43664</v>
      </c>
      <c r="I1039" s="15" t="s">
        <v>13</v>
      </c>
    </row>
    <row r="1040" spans="1:9" ht="75" x14ac:dyDescent="0.25">
      <c r="A1040" s="15" t="s">
        <v>193</v>
      </c>
      <c r="B1040" s="15">
        <v>40119263</v>
      </c>
      <c r="C1040" s="15">
        <v>41330000000</v>
      </c>
      <c r="D1040" s="15">
        <v>4133005000</v>
      </c>
      <c r="E1040" s="15" t="s">
        <v>68</v>
      </c>
      <c r="F1040" s="15" t="s">
        <v>59</v>
      </c>
      <c r="G1040" s="17">
        <v>1680</v>
      </c>
      <c r="H1040" s="14">
        <v>43664</v>
      </c>
      <c r="I1040" s="15" t="s">
        <v>13</v>
      </c>
    </row>
    <row r="1041" spans="1:9" ht="75" x14ac:dyDescent="0.25">
      <c r="A1041" s="15" t="s">
        <v>193</v>
      </c>
      <c r="B1041" s="15">
        <v>40119264</v>
      </c>
      <c r="C1041" s="15">
        <v>41330000000</v>
      </c>
      <c r="D1041" s="15">
        <v>4133005000</v>
      </c>
      <c r="E1041" s="15" t="s">
        <v>68</v>
      </c>
      <c r="F1041" s="15" t="s">
        <v>59</v>
      </c>
      <c r="G1041" s="17">
        <v>210</v>
      </c>
      <c r="H1041" s="14">
        <v>43664</v>
      </c>
      <c r="I1041" s="15" t="s">
        <v>13</v>
      </c>
    </row>
    <row r="1042" spans="1:9" ht="75" x14ac:dyDescent="0.25">
      <c r="A1042" s="15" t="s">
        <v>193</v>
      </c>
      <c r="B1042" s="15">
        <v>40119265</v>
      </c>
      <c r="C1042" s="15">
        <v>41330000000</v>
      </c>
      <c r="D1042" s="15">
        <v>4133005000</v>
      </c>
      <c r="E1042" s="15" t="s">
        <v>68</v>
      </c>
      <c r="F1042" s="15" t="s">
        <v>59</v>
      </c>
      <c r="G1042" s="17">
        <v>420</v>
      </c>
      <c r="H1042" s="14">
        <v>43664</v>
      </c>
      <c r="I1042" s="15" t="s">
        <v>13</v>
      </c>
    </row>
    <row r="1043" spans="1:9" ht="75" x14ac:dyDescent="0.25">
      <c r="A1043" s="15" t="s">
        <v>193</v>
      </c>
      <c r="B1043" s="15">
        <v>40119195</v>
      </c>
      <c r="C1043" s="15">
        <v>41910000000</v>
      </c>
      <c r="D1043" s="15">
        <v>4191001100</v>
      </c>
      <c r="E1043" s="15" t="s">
        <v>136</v>
      </c>
      <c r="F1043" s="15" t="s">
        <v>17</v>
      </c>
      <c r="G1043" s="17">
        <v>350</v>
      </c>
      <c r="H1043" s="14">
        <v>43664</v>
      </c>
      <c r="I1043" s="15" t="s">
        <v>13</v>
      </c>
    </row>
    <row r="1044" spans="1:9" ht="75" x14ac:dyDescent="0.25">
      <c r="A1044" s="15" t="s">
        <v>193</v>
      </c>
      <c r="B1044" s="15">
        <v>40119196</v>
      </c>
      <c r="C1044" s="15">
        <v>41910000000</v>
      </c>
      <c r="D1044" s="15">
        <v>4191001200</v>
      </c>
      <c r="E1044" s="15" t="s">
        <v>137</v>
      </c>
      <c r="F1044" s="15" t="s">
        <v>18</v>
      </c>
      <c r="G1044" s="17">
        <v>227.24</v>
      </c>
      <c r="H1044" s="14">
        <v>43664</v>
      </c>
      <c r="I1044" s="15" t="s">
        <v>13</v>
      </c>
    </row>
    <row r="1045" spans="1:9" ht="75" x14ac:dyDescent="0.25">
      <c r="A1045" s="15" t="s">
        <v>193</v>
      </c>
      <c r="B1045" s="15">
        <v>40119198</v>
      </c>
      <c r="C1045" s="15">
        <v>41910000000</v>
      </c>
      <c r="D1045" s="15">
        <v>4191001200</v>
      </c>
      <c r="E1045" s="15" t="s">
        <v>137</v>
      </c>
      <c r="F1045" s="15" t="s">
        <v>130</v>
      </c>
      <c r="G1045" s="17">
        <v>7.05</v>
      </c>
      <c r="H1045" s="14">
        <v>43664</v>
      </c>
      <c r="I1045" s="15" t="s">
        <v>13</v>
      </c>
    </row>
    <row r="1046" spans="1:9" ht="75" x14ac:dyDescent="0.25">
      <c r="A1046" s="15" t="s">
        <v>193</v>
      </c>
      <c r="B1046" s="15">
        <v>40119238</v>
      </c>
      <c r="C1046" s="15">
        <v>41490000000</v>
      </c>
      <c r="D1046" s="15">
        <v>4149009000</v>
      </c>
      <c r="E1046" s="15" t="s">
        <v>20</v>
      </c>
      <c r="F1046" s="15" t="s">
        <v>78</v>
      </c>
      <c r="G1046" s="17">
        <v>44.17</v>
      </c>
      <c r="H1046" s="14">
        <v>43664</v>
      </c>
      <c r="I1046" s="15" t="s">
        <v>13</v>
      </c>
    </row>
    <row r="1047" spans="1:9" ht="75" x14ac:dyDescent="0.25">
      <c r="A1047" s="15" t="s">
        <v>193</v>
      </c>
      <c r="B1047" s="15">
        <v>40119246</v>
      </c>
      <c r="C1047" s="15">
        <v>41490000000</v>
      </c>
      <c r="D1047" s="15">
        <v>4149009000</v>
      </c>
      <c r="E1047" s="15" t="s">
        <v>20</v>
      </c>
      <c r="F1047" s="15" t="s">
        <v>78</v>
      </c>
      <c r="G1047" s="17">
        <v>159.72</v>
      </c>
      <c r="H1047" s="14">
        <v>43664</v>
      </c>
      <c r="I1047" s="15" t="s">
        <v>13</v>
      </c>
    </row>
    <row r="1048" spans="1:9" ht="75" x14ac:dyDescent="0.25">
      <c r="A1048" s="15" t="s">
        <v>193</v>
      </c>
      <c r="B1048" s="15">
        <v>40119230</v>
      </c>
      <c r="C1048" s="15">
        <v>41270000000</v>
      </c>
      <c r="D1048" s="15">
        <v>4127001000</v>
      </c>
      <c r="E1048" s="15" t="s">
        <v>15</v>
      </c>
      <c r="F1048" s="15" t="s">
        <v>24</v>
      </c>
      <c r="G1048" s="17">
        <v>75.400000000000006</v>
      </c>
      <c r="H1048" s="14">
        <v>43664</v>
      </c>
      <c r="I1048" s="15" t="s">
        <v>13</v>
      </c>
    </row>
    <row r="1049" spans="1:9" ht="75" x14ac:dyDescent="0.25">
      <c r="A1049" s="15" t="s">
        <v>193</v>
      </c>
      <c r="B1049" s="15">
        <v>40119234</v>
      </c>
      <c r="C1049" s="15">
        <v>41270000000</v>
      </c>
      <c r="D1049" s="15">
        <v>4127001000</v>
      </c>
      <c r="E1049" s="15" t="s">
        <v>15</v>
      </c>
      <c r="F1049" s="15" t="s">
        <v>17</v>
      </c>
      <c r="G1049" s="17">
        <v>75.400000000000006</v>
      </c>
      <c r="H1049" s="14">
        <v>43664</v>
      </c>
      <c r="I1049" s="15" t="s">
        <v>13</v>
      </c>
    </row>
    <row r="1050" spans="1:9" ht="75" x14ac:dyDescent="0.25">
      <c r="A1050" s="15" t="s">
        <v>193</v>
      </c>
      <c r="B1050" s="15">
        <v>40119255</v>
      </c>
      <c r="C1050" s="15">
        <v>41490000000</v>
      </c>
      <c r="D1050" s="15">
        <v>4149009000</v>
      </c>
      <c r="E1050" s="15" t="s">
        <v>20</v>
      </c>
      <c r="F1050" s="15" t="s">
        <v>83</v>
      </c>
      <c r="G1050" s="17">
        <v>73</v>
      </c>
      <c r="H1050" s="14">
        <v>43664</v>
      </c>
      <c r="I1050" s="15" t="s">
        <v>13</v>
      </c>
    </row>
    <row r="1051" spans="1:9" ht="90" x14ac:dyDescent="0.25">
      <c r="A1051" s="15" t="s">
        <v>193</v>
      </c>
      <c r="B1051" s="15">
        <v>40119262</v>
      </c>
      <c r="C1051" s="15">
        <v>41530000000</v>
      </c>
      <c r="D1051" s="15">
        <v>4153003000</v>
      </c>
      <c r="E1051" s="15" t="s">
        <v>51</v>
      </c>
      <c r="F1051" s="15" t="s">
        <v>118</v>
      </c>
      <c r="G1051" s="17">
        <v>4192.43</v>
      </c>
      <c r="H1051" s="14">
        <v>43664</v>
      </c>
      <c r="I1051" s="15" t="s">
        <v>13</v>
      </c>
    </row>
    <row r="1052" spans="1:9" ht="75" x14ac:dyDescent="0.25">
      <c r="A1052" s="15" t="s">
        <v>193</v>
      </c>
      <c r="B1052" s="15">
        <v>40124689</v>
      </c>
      <c r="C1052" s="15">
        <v>46300000000</v>
      </c>
      <c r="D1052" s="15">
        <v>4630000009</v>
      </c>
      <c r="E1052" s="15" t="s">
        <v>79</v>
      </c>
      <c r="F1052" s="15" t="s">
        <v>80</v>
      </c>
      <c r="G1052" s="17">
        <v>1031.51</v>
      </c>
      <c r="H1052" s="14">
        <v>43665</v>
      </c>
      <c r="I1052" s="15" t="s">
        <v>13</v>
      </c>
    </row>
    <row r="1053" spans="1:9" ht="75" x14ac:dyDescent="0.25">
      <c r="A1053" s="15" t="s">
        <v>193</v>
      </c>
      <c r="B1053" s="15">
        <v>40127581</v>
      </c>
      <c r="C1053" s="15">
        <v>46300000000</v>
      </c>
      <c r="D1053" s="15">
        <v>4630000009</v>
      </c>
      <c r="E1053" s="15" t="s">
        <v>79</v>
      </c>
      <c r="F1053" s="15" t="s">
        <v>80</v>
      </c>
      <c r="G1053" s="17">
        <v>1363.75</v>
      </c>
      <c r="H1053" s="14">
        <v>43668</v>
      </c>
      <c r="I1053" s="15" t="s">
        <v>13</v>
      </c>
    </row>
    <row r="1054" spans="1:9" ht="75" x14ac:dyDescent="0.25">
      <c r="A1054" s="15" t="s">
        <v>193</v>
      </c>
      <c r="B1054" s="15">
        <v>40122672</v>
      </c>
      <c r="C1054" s="15">
        <v>41910000000</v>
      </c>
      <c r="D1054" s="15">
        <v>4191001200</v>
      </c>
      <c r="E1054" s="15" t="s">
        <v>137</v>
      </c>
      <c r="F1054" s="15" t="s">
        <v>18</v>
      </c>
      <c r="G1054" s="17">
        <v>194.78</v>
      </c>
      <c r="H1054" s="14">
        <v>43669</v>
      </c>
      <c r="I1054" s="15" t="s">
        <v>13</v>
      </c>
    </row>
    <row r="1055" spans="1:9" ht="75" x14ac:dyDescent="0.25">
      <c r="A1055" s="15" t="s">
        <v>193</v>
      </c>
      <c r="B1055" s="15">
        <v>40122673</v>
      </c>
      <c r="C1055" s="15">
        <v>41910000000</v>
      </c>
      <c r="D1055" s="15">
        <v>4191001200</v>
      </c>
      <c r="E1055" s="15" t="s">
        <v>137</v>
      </c>
      <c r="F1055" s="15" t="s">
        <v>127</v>
      </c>
      <c r="G1055" s="17">
        <v>6.04</v>
      </c>
      <c r="H1055" s="14">
        <v>43669</v>
      </c>
      <c r="I1055" s="15" t="s">
        <v>13</v>
      </c>
    </row>
    <row r="1056" spans="1:9" ht="75" x14ac:dyDescent="0.25">
      <c r="A1056" s="15" t="s">
        <v>193</v>
      </c>
      <c r="B1056" s="15">
        <v>40122723</v>
      </c>
      <c r="C1056" s="15">
        <v>41910000000</v>
      </c>
      <c r="D1056" s="15">
        <v>4191001200</v>
      </c>
      <c r="E1056" s="15" t="s">
        <v>137</v>
      </c>
      <c r="F1056" s="15" t="s">
        <v>18</v>
      </c>
      <c r="G1056" s="17">
        <v>292.16000000000003</v>
      </c>
      <c r="H1056" s="14">
        <v>43669</v>
      </c>
      <c r="I1056" s="15" t="s">
        <v>13</v>
      </c>
    </row>
    <row r="1057" spans="1:9" ht="75" x14ac:dyDescent="0.25">
      <c r="A1057" s="15" t="s">
        <v>193</v>
      </c>
      <c r="B1057" s="15">
        <v>40122724</v>
      </c>
      <c r="C1057" s="15">
        <v>41910000000</v>
      </c>
      <c r="D1057" s="15">
        <v>4191001200</v>
      </c>
      <c r="E1057" s="15" t="s">
        <v>137</v>
      </c>
      <c r="F1057" s="15" t="s">
        <v>74</v>
      </c>
      <c r="G1057" s="17">
        <v>9.07</v>
      </c>
      <c r="H1057" s="14">
        <v>43669</v>
      </c>
      <c r="I1057" s="15" t="s">
        <v>13</v>
      </c>
    </row>
    <row r="1058" spans="1:9" ht="75" x14ac:dyDescent="0.25">
      <c r="A1058" s="15" t="s">
        <v>193</v>
      </c>
      <c r="B1058" s="15">
        <v>40122693</v>
      </c>
      <c r="C1058" s="15">
        <v>41910000000</v>
      </c>
      <c r="D1058" s="15">
        <v>4191001100</v>
      </c>
      <c r="E1058" s="15" t="s">
        <v>136</v>
      </c>
      <c r="F1058" s="15" t="s">
        <v>111</v>
      </c>
      <c r="G1058" s="17">
        <v>350</v>
      </c>
      <c r="H1058" s="14">
        <v>43669</v>
      </c>
      <c r="I1058" s="15" t="s">
        <v>13</v>
      </c>
    </row>
    <row r="1059" spans="1:9" ht="75" x14ac:dyDescent="0.25">
      <c r="A1059" s="15" t="s">
        <v>193</v>
      </c>
      <c r="B1059" s="15">
        <v>40122696</v>
      </c>
      <c r="C1059" s="15">
        <v>41910000000</v>
      </c>
      <c r="D1059" s="15">
        <v>4191001200</v>
      </c>
      <c r="E1059" s="15" t="s">
        <v>137</v>
      </c>
      <c r="F1059" s="15" t="s">
        <v>18</v>
      </c>
      <c r="G1059" s="17">
        <v>227.24</v>
      </c>
      <c r="H1059" s="14">
        <v>43669</v>
      </c>
      <c r="I1059" s="15" t="s">
        <v>13</v>
      </c>
    </row>
    <row r="1060" spans="1:9" ht="75" x14ac:dyDescent="0.25">
      <c r="A1060" s="15" t="s">
        <v>193</v>
      </c>
      <c r="B1060" s="15">
        <v>40122699</v>
      </c>
      <c r="C1060" s="15">
        <v>41910000000</v>
      </c>
      <c r="D1060" s="15">
        <v>4191001200</v>
      </c>
      <c r="E1060" s="15" t="s">
        <v>137</v>
      </c>
      <c r="F1060" s="15" t="s">
        <v>127</v>
      </c>
      <c r="G1060" s="17">
        <v>7.05</v>
      </c>
      <c r="H1060" s="14">
        <v>43669</v>
      </c>
      <c r="I1060" s="15" t="s">
        <v>13</v>
      </c>
    </row>
    <row r="1061" spans="1:9" ht="75" x14ac:dyDescent="0.25">
      <c r="A1061" s="15" t="s">
        <v>193</v>
      </c>
      <c r="B1061" s="15">
        <v>40122708</v>
      </c>
      <c r="C1061" s="15">
        <v>41910000000</v>
      </c>
      <c r="D1061" s="15">
        <v>4191001100</v>
      </c>
      <c r="E1061" s="15" t="s">
        <v>136</v>
      </c>
      <c r="F1061" s="15" t="s">
        <v>24</v>
      </c>
      <c r="G1061" s="17">
        <v>400</v>
      </c>
      <c r="H1061" s="14">
        <v>43669</v>
      </c>
      <c r="I1061" s="15" t="s">
        <v>13</v>
      </c>
    </row>
    <row r="1062" spans="1:9" ht="75" x14ac:dyDescent="0.25">
      <c r="A1062" s="15" t="s">
        <v>193</v>
      </c>
      <c r="B1062" s="15">
        <v>40122709</v>
      </c>
      <c r="C1062" s="15">
        <v>41910000000</v>
      </c>
      <c r="D1062" s="15">
        <v>4191001200</v>
      </c>
      <c r="E1062" s="15" t="s">
        <v>137</v>
      </c>
      <c r="F1062" s="15" t="s">
        <v>18</v>
      </c>
      <c r="G1062" s="17">
        <v>259.7</v>
      </c>
      <c r="H1062" s="14">
        <v>43669</v>
      </c>
      <c r="I1062" s="15" t="s">
        <v>13</v>
      </c>
    </row>
    <row r="1063" spans="1:9" ht="75" x14ac:dyDescent="0.25">
      <c r="A1063" s="15" t="s">
        <v>193</v>
      </c>
      <c r="B1063" s="15">
        <v>40122713</v>
      </c>
      <c r="C1063" s="15">
        <v>41910000000</v>
      </c>
      <c r="D1063" s="15">
        <v>4191001200</v>
      </c>
      <c r="E1063" s="15" t="s">
        <v>137</v>
      </c>
      <c r="F1063" s="15" t="s">
        <v>74</v>
      </c>
      <c r="G1063" s="17">
        <v>8.06</v>
      </c>
      <c r="H1063" s="14">
        <v>43669</v>
      </c>
      <c r="I1063" s="15" t="s">
        <v>13</v>
      </c>
    </row>
    <row r="1064" spans="1:9" ht="75" x14ac:dyDescent="0.25">
      <c r="A1064" s="15" t="s">
        <v>193</v>
      </c>
      <c r="B1064" s="15">
        <v>40122720</v>
      </c>
      <c r="C1064" s="15">
        <v>41910000000</v>
      </c>
      <c r="D1064" s="15">
        <v>4191001100</v>
      </c>
      <c r="E1064" s="15" t="s">
        <v>136</v>
      </c>
      <c r="F1064" s="15" t="s">
        <v>17</v>
      </c>
      <c r="G1064" s="17">
        <v>450</v>
      </c>
      <c r="H1064" s="14">
        <v>43669</v>
      </c>
      <c r="I1064" s="15" t="s">
        <v>13</v>
      </c>
    </row>
    <row r="1065" spans="1:9" ht="90" x14ac:dyDescent="0.25">
      <c r="A1065" s="15" t="s">
        <v>193</v>
      </c>
      <c r="B1065" s="15">
        <v>40122730</v>
      </c>
      <c r="C1065" s="15">
        <v>41520000000</v>
      </c>
      <c r="D1065" s="15">
        <v>4152001000</v>
      </c>
      <c r="E1065" s="15" t="s">
        <v>61</v>
      </c>
      <c r="F1065" s="15" t="s">
        <v>16</v>
      </c>
      <c r="G1065" s="17">
        <v>22.8</v>
      </c>
      <c r="H1065" s="14">
        <v>43669</v>
      </c>
      <c r="I1065" s="15" t="s">
        <v>13</v>
      </c>
    </row>
    <row r="1066" spans="1:9" ht="75" x14ac:dyDescent="0.25">
      <c r="A1066" s="15" t="s">
        <v>193</v>
      </c>
      <c r="B1066" s="15">
        <v>40122655</v>
      </c>
      <c r="C1066" s="15">
        <v>41230000000</v>
      </c>
      <c r="D1066" s="15">
        <v>4123001000</v>
      </c>
      <c r="E1066" s="15" t="s">
        <v>150</v>
      </c>
      <c r="F1066" s="15" t="s">
        <v>111</v>
      </c>
      <c r="G1066" s="17">
        <v>70</v>
      </c>
      <c r="H1066" s="14">
        <v>43669</v>
      </c>
      <c r="I1066" s="15" t="s">
        <v>13</v>
      </c>
    </row>
    <row r="1067" spans="1:9" ht="75" x14ac:dyDescent="0.25">
      <c r="A1067" s="15" t="s">
        <v>193</v>
      </c>
      <c r="B1067" s="15">
        <v>40122667</v>
      </c>
      <c r="C1067" s="15">
        <v>41910000000</v>
      </c>
      <c r="D1067" s="15">
        <v>4191001100</v>
      </c>
      <c r="E1067" s="15" t="s">
        <v>136</v>
      </c>
      <c r="F1067" s="15" t="s">
        <v>17</v>
      </c>
      <c r="G1067" s="17">
        <v>300</v>
      </c>
      <c r="H1067" s="14">
        <v>43669</v>
      </c>
      <c r="I1067" s="15" t="s">
        <v>13</v>
      </c>
    </row>
    <row r="1068" spans="1:9" ht="90" x14ac:dyDescent="0.25">
      <c r="A1068" s="15" t="s">
        <v>193</v>
      </c>
      <c r="B1068" s="15">
        <v>40122463</v>
      </c>
      <c r="C1068" s="15">
        <v>41530000000</v>
      </c>
      <c r="D1068" s="15">
        <v>4153003000</v>
      </c>
      <c r="E1068" s="15" t="s">
        <v>51</v>
      </c>
      <c r="F1068" s="15" t="s">
        <v>86</v>
      </c>
      <c r="G1068" s="17">
        <v>73.209999999999994</v>
      </c>
      <c r="H1068" s="14">
        <v>43669</v>
      </c>
      <c r="I1068" s="15" t="s">
        <v>13</v>
      </c>
    </row>
    <row r="1069" spans="1:9" ht="90" x14ac:dyDescent="0.25">
      <c r="A1069" s="15" t="s">
        <v>193</v>
      </c>
      <c r="B1069" s="15">
        <v>40122468</v>
      </c>
      <c r="C1069" s="15">
        <v>41530000000</v>
      </c>
      <c r="D1069" s="15">
        <v>4153003000</v>
      </c>
      <c r="E1069" s="15" t="s">
        <v>51</v>
      </c>
      <c r="F1069" s="15" t="s">
        <v>86</v>
      </c>
      <c r="G1069" s="17">
        <v>308.89</v>
      </c>
      <c r="H1069" s="14">
        <v>43669</v>
      </c>
      <c r="I1069" s="15" t="s">
        <v>13</v>
      </c>
    </row>
    <row r="1070" spans="1:9" ht="75" x14ac:dyDescent="0.25">
      <c r="A1070" s="15" t="s">
        <v>193</v>
      </c>
      <c r="B1070" s="15">
        <v>40122506</v>
      </c>
      <c r="C1070" s="15">
        <v>41420000000</v>
      </c>
      <c r="D1070" s="15">
        <v>4142001000</v>
      </c>
      <c r="E1070" s="15" t="s">
        <v>23</v>
      </c>
      <c r="F1070" s="15" t="s">
        <v>85</v>
      </c>
      <c r="G1070" s="17">
        <v>49.13</v>
      </c>
      <c r="H1070" s="14">
        <v>43669</v>
      </c>
      <c r="I1070" s="15" t="s">
        <v>13</v>
      </c>
    </row>
    <row r="1071" spans="1:9" ht="90" x14ac:dyDescent="0.25">
      <c r="A1071" s="15" t="s">
        <v>193</v>
      </c>
      <c r="B1071" s="15">
        <v>40122509</v>
      </c>
      <c r="C1071" s="15">
        <v>41480000000</v>
      </c>
      <c r="D1071" s="15">
        <v>4148001900</v>
      </c>
      <c r="E1071" s="15" t="s">
        <v>165</v>
      </c>
      <c r="F1071" s="15" t="s">
        <v>70</v>
      </c>
      <c r="G1071" s="17">
        <v>142.44</v>
      </c>
      <c r="H1071" s="14">
        <v>43669</v>
      </c>
      <c r="I1071" s="15" t="s">
        <v>13</v>
      </c>
    </row>
    <row r="1072" spans="1:9" ht="75" x14ac:dyDescent="0.25">
      <c r="A1072" s="15" t="s">
        <v>193</v>
      </c>
      <c r="B1072" s="15">
        <v>40121767</v>
      </c>
      <c r="C1072" s="15">
        <v>41140000000</v>
      </c>
      <c r="D1072" s="15">
        <v>4114004000</v>
      </c>
      <c r="E1072" s="15" t="s">
        <v>144</v>
      </c>
      <c r="F1072" s="15" t="s">
        <v>145</v>
      </c>
      <c r="G1072" s="17">
        <v>793</v>
      </c>
      <c r="H1072" s="14">
        <v>43669</v>
      </c>
      <c r="I1072" s="15" t="s">
        <v>13</v>
      </c>
    </row>
    <row r="1073" spans="1:9" ht="90" x14ac:dyDescent="0.25">
      <c r="A1073" s="15" t="s">
        <v>193</v>
      </c>
      <c r="B1073" s="15">
        <v>40122470</v>
      </c>
      <c r="C1073" s="15">
        <v>41530000000</v>
      </c>
      <c r="D1073" s="15">
        <v>4153003000</v>
      </c>
      <c r="E1073" s="15" t="s">
        <v>51</v>
      </c>
      <c r="F1073" s="15" t="s">
        <v>86</v>
      </c>
      <c r="G1073" s="17">
        <v>332.75</v>
      </c>
      <c r="H1073" s="14">
        <v>43669</v>
      </c>
      <c r="I1073" s="15" t="s">
        <v>13</v>
      </c>
    </row>
    <row r="1074" spans="1:9" ht="90" x14ac:dyDescent="0.25">
      <c r="A1074" s="15" t="s">
        <v>193</v>
      </c>
      <c r="B1074" s="15">
        <v>40122472</v>
      </c>
      <c r="C1074" s="15">
        <v>41530000000</v>
      </c>
      <c r="D1074" s="15">
        <v>4153003000</v>
      </c>
      <c r="E1074" s="15" t="s">
        <v>51</v>
      </c>
      <c r="F1074" s="15" t="s">
        <v>86</v>
      </c>
      <c r="G1074" s="17">
        <v>334.18</v>
      </c>
      <c r="H1074" s="14">
        <v>43669</v>
      </c>
      <c r="I1074" s="15" t="s">
        <v>13</v>
      </c>
    </row>
    <row r="1075" spans="1:9" ht="90" x14ac:dyDescent="0.25">
      <c r="A1075" s="15" t="s">
        <v>193</v>
      </c>
      <c r="B1075" s="15">
        <v>40122479</v>
      </c>
      <c r="C1075" s="15">
        <v>41530000000</v>
      </c>
      <c r="D1075" s="15">
        <v>4153003000</v>
      </c>
      <c r="E1075" s="15" t="s">
        <v>51</v>
      </c>
      <c r="F1075" s="15" t="s">
        <v>86</v>
      </c>
      <c r="G1075" s="17">
        <v>538.45000000000005</v>
      </c>
      <c r="H1075" s="14">
        <v>43669</v>
      </c>
      <c r="I1075" s="15" t="s">
        <v>13</v>
      </c>
    </row>
    <row r="1076" spans="1:9" ht="90" x14ac:dyDescent="0.25">
      <c r="A1076" s="15" t="s">
        <v>193</v>
      </c>
      <c r="B1076" s="15">
        <v>40122484</v>
      </c>
      <c r="C1076" s="15">
        <v>41530000000</v>
      </c>
      <c r="D1076" s="15">
        <v>4153003000</v>
      </c>
      <c r="E1076" s="15" t="s">
        <v>51</v>
      </c>
      <c r="F1076" s="15" t="s">
        <v>86</v>
      </c>
      <c r="G1076" s="17">
        <v>30.25</v>
      </c>
      <c r="H1076" s="14">
        <v>43669</v>
      </c>
      <c r="I1076" s="15" t="s">
        <v>13</v>
      </c>
    </row>
    <row r="1077" spans="1:9" ht="90" x14ac:dyDescent="0.25">
      <c r="A1077" s="15" t="s">
        <v>193</v>
      </c>
      <c r="B1077" s="15">
        <v>40122487</v>
      </c>
      <c r="C1077" s="15">
        <v>41530000000</v>
      </c>
      <c r="D1077" s="15">
        <v>4153003000</v>
      </c>
      <c r="E1077" s="15" t="s">
        <v>51</v>
      </c>
      <c r="F1077" s="15" t="s">
        <v>86</v>
      </c>
      <c r="G1077" s="17">
        <v>42.35</v>
      </c>
      <c r="H1077" s="14">
        <v>43669</v>
      </c>
      <c r="I1077" s="15" t="s">
        <v>13</v>
      </c>
    </row>
    <row r="1078" spans="1:9" ht="90" x14ac:dyDescent="0.25">
      <c r="A1078" s="15" t="s">
        <v>193</v>
      </c>
      <c r="B1078" s="15">
        <v>40122488</v>
      </c>
      <c r="C1078" s="15">
        <v>41530000000</v>
      </c>
      <c r="D1078" s="15">
        <v>4153003000</v>
      </c>
      <c r="E1078" s="15" t="s">
        <v>51</v>
      </c>
      <c r="F1078" s="15" t="s">
        <v>86</v>
      </c>
      <c r="G1078" s="17">
        <v>696.94</v>
      </c>
      <c r="H1078" s="14">
        <v>43669</v>
      </c>
      <c r="I1078" s="15" t="s">
        <v>13</v>
      </c>
    </row>
    <row r="1079" spans="1:9" ht="90" x14ac:dyDescent="0.25">
      <c r="A1079" s="15" t="s">
        <v>193</v>
      </c>
      <c r="B1079" s="15">
        <v>40122490</v>
      </c>
      <c r="C1079" s="15">
        <v>41530000000</v>
      </c>
      <c r="D1079" s="15">
        <v>4153003000</v>
      </c>
      <c r="E1079" s="15" t="s">
        <v>51</v>
      </c>
      <c r="F1079" s="15" t="s">
        <v>86</v>
      </c>
      <c r="G1079" s="17">
        <v>84.1</v>
      </c>
      <c r="H1079" s="14">
        <v>43669</v>
      </c>
      <c r="I1079" s="15" t="s">
        <v>13</v>
      </c>
    </row>
    <row r="1080" spans="1:9" ht="75" x14ac:dyDescent="0.25">
      <c r="A1080" s="15" t="s">
        <v>193</v>
      </c>
      <c r="B1080" s="15">
        <v>40122566</v>
      </c>
      <c r="C1080" s="15">
        <v>41140000000</v>
      </c>
      <c r="D1080" s="15">
        <v>4114009000</v>
      </c>
      <c r="E1080" s="15" t="s">
        <v>82</v>
      </c>
      <c r="F1080" s="15" t="s">
        <v>18</v>
      </c>
      <c r="G1080" s="17">
        <v>3825</v>
      </c>
      <c r="H1080" s="14">
        <v>43669</v>
      </c>
      <c r="I1080" s="15" t="s">
        <v>13</v>
      </c>
    </row>
    <row r="1081" spans="1:9" ht="75" x14ac:dyDescent="0.25">
      <c r="A1081" s="15" t="s">
        <v>193</v>
      </c>
      <c r="B1081" s="15">
        <v>40122500</v>
      </c>
      <c r="C1081" s="15">
        <v>41930000000</v>
      </c>
      <c r="D1081" s="15">
        <v>4193002000</v>
      </c>
      <c r="E1081" s="15" t="s">
        <v>62</v>
      </c>
      <c r="F1081" s="15" t="s">
        <v>218</v>
      </c>
      <c r="G1081" s="17">
        <v>48141</v>
      </c>
      <c r="H1081" s="14">
        <v>43670</v>
      </c>
      <c r="I1081" s="15" t="s">
        <v>13</v>
      </c>
    </row>
    <row r="1082" spans="1:9" ht="75" x14ac:dyDescent="0.25">
      <c r="A1082" s="15" t="s">
        <v>193</v>
      </c>
      <c r="B1082" s="15">
        <v>40122500</v>
      </c>
      <c r="C1082" s="15">
        <v>41930000000</v>
      </c>
      <c r="D1082" s="15">
        <v>4193002000</v>
      </c>
      <c r="E1082" s="15" t="s">
        <v>62</v>
      </c>
      <c r="F1082" s="15" t="s">
        <v>218</v>
      </c>
      <c r="G1082" s="17">
        <v>640.55999999999995</v>
      </c>
      <c r="H1082" s="14">
        <v>43670</v>
      </c>
      <c r="I1082" s="15" t="s">
        <v>13</v>
      </c>
    </row>
    <row r="1083" spans="1:9" ht="75" x14ac:dyDescent="0.25">
      <c r="A1083" s="15" t="s">
        <v>193</v>
      </c>
      <c r="B1083" s="15">
        <v>40126929</v>
      </c>
      <c r="C1083" s="15">
        <v>46300000000</v>
      </c>
      <c r="D1083" s="15">
        <v>4630000009</v>
      </c>
      <c r="E1083" s="15" t="s">
        <v>79</v>
      </c>
      <c r="F1083" s="15" t="s">
        <v>80</v>
      </c>
      <c r="G1083" s="17">
        <v>165.71</v>
      </c>
      <c r="H1083" s="14">
        <v>43671</v>
      </c>
      <c r="I1083" s="15" t="s">
        <v>13</v>
      </c>
    </row>
    <row r="1084" spans="1:9" ht="75" x14ac:dyDescent="0.25">
      <c r="A1084" s="15" t="s">
        <v>193</v>
      </c>
      <c r="B1084" s="15">
        <v>40126923</v>
      </c>
      <c r="C1084" s="15">
        <v>46300000000</v>
      </c>
      <c r="D1084" s="15">
        <v>4630000009</v>
      </c>
      <c r="E1084" s="15" t="s">
        <v>79</v>
      </c>
      <c r="F1084" s="15" t="s">
        <v>80</v>
      </c>
      <c r="G1084" s="17">
        <v>193.53</v>
      </c>
      <c r="H1084" s="14">
        <v>43671</v>
      </c>
      <c r="I1084" s="15" t="s">
        <v>13</v>
      </c>
    </row>
    <row r="1085" spans="1:9" ht="75" x14ac:dyDescent="0.25">
      <c r="A1085" s="15" t="s">
        <v>193</v>
      </c>
      <c r="B1085" s="15">
        <v>40126528</v>
      </c>
      <c r="C1085" s="15">
        <v>41910000000</v>
      </c>
      <c r="D1085" s="15">
        <v>4191001200</v>
      </c>
      <c r="E1085" s="15" t="s">
        <v>137</v>
      </c>
      <c r="F1085" s="15" t="s">
        <v>18</v>
      </c>
      <c r="G1085" s="17">
        <v>638.96</v>
      </c>
      <c r="H1085" s="14">
        <v>43675</v>
      </c>
      <c r="I1085" s="15" t="s">
        <v>13</v>
      </c>
    </row>
    <row r="1086" spans="1:9" ht="75" x14ac:dyDescent="0.25">
      <c r="A1086" s="15" t="s">
        <v>193</v>
      </c>
      <c r="B1086" s="15">
        <v>40126535</v>
      </c>
      <c r="C1086" s="15">
        <v>41910000000</v>
      </c>
      <c r="D1086" s="15">
        <v>4191001200</v>
      </c>
      <c r="E1086" s="15" t="s">
        <v>137</v>
      </c>
      <c r="F1086" s="15" t="s">
        <v>74</v>
      </c>
      <c r="G1086" s="17">
        <v>21.43</v>
      </c>
      <c r="H1086" s="14">
        <v>43675</v>
      </c>
      <c r="I1086" s="15" t="s">
        <v>13</v>
      </c>
    </row>
    <row r="1087" spans="1:9" ht="75" x14ac:dyDescent="0.25">
      <c r="A1087" s="15" t="s">
        <v>193</v>
      </c>
      <c r="B1087" s="15">
        <v>40126548</v>
      </c>
      <c r="C1087" s="15">
        <v>41910000000</v>
      </c>
      <c r="D1087" s="15">
        <v>4191001100</v>
      </c>
      <c r="E1087" s="15" t="s">
        <v>136</v>
      </c>
      <c r="F1087" s="15" t="s">
        <v>17</v>
      </c>
      <c r="G1087" s="17">
        <v>450</v>
      </c>
      <c r="H1087" s="14">
        <v>43675</v>
      </c>
      <c r="I1087" s="15" t="s">
        <v>13</v>
      </c>
    </row>
    <row r="1088" spans="1:9" ht="75" x14ac:dyDescent="0.25">
      <c r="A1088" s="15" t="s">
        <v>193</v>
      </c>
      <c r="B1088" s="15">
        <v>40126553</v>
      </c>
      <c r="C1088" s="15">
        <v>41910000000</v>
      </c>
      <c r="D1088" s="15">
        <v>4191001200</v>
      </c>
      <c r="E1088" s="15" t="s">
        <v>137</v>
      </c>
      <c r="F1088" s="15" t="s">
        <v>18</v>
      </c>
      <c r="G1088" s="17">
        <v>292.16000000000003</v>
      </c>
      <c r="H1088" s="14">
        <v>43675</v>
      </c>
      <c r="I1088" s="15" t="s">
        <v>13</v>
      </c>
    </row>
    <row r="1089" spans="1:9" ht="75" x14ac:dyDescent="0.25">
      <c r="A1089" s="15" t="s">
        <v>193</v>
      </c>
      <c r="B1089" s="15">
        <v>40126560</v>
      </c>
      <c r="C1089" s="15">
        <v>41910000000</v>
      </c>
      <c r="D1089" s="15">
        <v>4191001200</v>
      </c>
      <c r="E1089" s="15" t="s">
        <v>137</v>
      </c>
      <c r="F1089" s="15" t="s">
        <v>74</v>
      </c>
      <c r="G1089" s="17">
        <v>9.07</v>
      </c>
      <c r="H1089" s="14">
        <v>43675</v>
      </c>
      <c r="I1089" s="15" t="s">
        <v>13</v>
      </c>
    </row>
    <row r="1090" spans="1:9" ht="75" x14ac:dyDescent="0.25">
      <c r="A1090" s="15" t="s">
        <v>193</v>
      </c>
      <c r="B1090" s="15">
        <v>40126523</v>
      </c>
      <c r="C1090" s="15">
        <v>41910000000</v>
      </c>
      <c r="D1090" s="15">
        <v>4191001100</v>
      </c>
      <c r="E1090" s="15" t="s">
        <v>136</v>
      </c>
      <c r="F1090" s="15" t="s">
        <v>31</v>
      </c>
      <c r="G1090" s="17">
        <v>950</v>
      </c>
      <c r="H1090" s="14">
        <v>43675</v>
      </c>
      <c r="I1090" s="15" t="s">
        <v>13</v>
      </c>
    </row>
    <row r="1091" spans="1:9" ht="75" x14ac:dyDescent="0.25">
      <c r="A1091" s="15" t="s">
        <v>193</v>
      </c>
      <c r="B1091" s="15">
        <v>40126046</v>
      </c>
      <c r="C1091" s="15">
        <v>43180000000</v>
      </c>
      <c r="D1091" s="15">
        <v>4318009000</v>
      </c>
      <c r="E1091" s="15" t="s">
        <v>58</v>
      </c>
      <c r="F1091" s="15" t="s">
        <v>17</v>
      </c>
      <c r="G1091" s="17">
        <v>810</v>
      </c>
      <c r="H1091" s="14">
        <v>43675</v>
      </c>
      <c r="I1091" s="15" t="s">
        <v>13</v>
      </c>
    </row>
    <row r="1092" spans="1:9" ht="75" x14ac:dyDescent="0.25">
      <c r="A1092" s="15" t="s">
        <v>193</v>
      </c>
      <c r="B1092" s="15">
        <v>40126057</v>
      </c>
      <c r="C1092" s="15">
        <v>43180000000</v>
      </c>
      <c r="D1092" s="15">
        <v>4318009000</v>
      </c>
      <c r="E1092" s="15" t="s">
        <v>58</v>
      </c>
      <c r="F1092" s="15" t="s">
        <v>17</v>
      </c>
      <c r="G1092" s="17">
        <v>990</v>
      </c>
      <c r="H1092" s="14">
        <v>43675</v>
      </c>
      <c r="I1092" s="15" t="s">
        <v>13</v>
      </c>
    </row>
    <row r="1093" spans="1:9" ht="75" x14ac:dyDescent="0.25">
      <c r="A1093" s="15" t="s">
        <v>193</v>
      </c>
      <c r="B1093" s="15">
        <v>40126063</v>
      </c>
      <c r="C1093" s="15">
        <v>43180000000</v>
      </c>
      <c r="D1093" s="15">
        <v>4318009000</v>
      </c>
      <c r="E1093" s="15" t="s">
        <v>58</v>
      </c>
      <c r="F1093" s="15" t="s">
        <v>17</v>
      </c>
      <c r="G1093" s="17">
        <v>990</v>
      </c>
      <c r="H1093" s="14">
        <v>43675</v>
      </c>
      <c r="I1093" s="15" t="s">
        <v>13</v>
      </c>
    </row>
    <row r="1094" spans="1:9" ht="75" x14ac:dyDescent="0.25">
      <c r="A1094" s="15" t="s">
        <v>193</v>
      </c>
      <c r="B1094" s="15">
        <v>40126072</v>
      </c>
      <c r="C1094" s="15">
        <v>43180000000</v>
      </c>
      <c r="D1094" s="15">
        <v>4318009000</v>
      </c>
      <c r="E1094" s="15" t="s">
        <v>58</v>
      </c>
      <c r="F1094" s="15" t="s">
        <v>111</v>
      </c>
      <c r="G1094" s="17">
        <v>990</v>
      </c>
      <c r="H1094" s="14">
        <v>43675</v>
      </c>
      <c r="I1094" s="15" t="s">
        <v>13</v>
      </c>
    </row>
    <row r="1095" spans="1:9" ht="75" x14ac:dyDescent="0.25">
      <c r="A1095" s="15" t="s">
        <v>193</v>
      </c>
      <c r="B1095" s="15">
        <v>40126083</v>
      </c>
      <c r="C1095" s="15">
        <v>43180000000</v>
      </c>
      <c r="D1095" s="15">
        <v>4318009000</v>
      </c>
      <c r="E1095" s="15" t="s">
        <v>58</v>
      </c>
      <c r="F1095" s="15" t="s">
        <v>24</v>
      </c>
      <c r="G1095" s="17">
        <v>396.67</v>
      </c>
      <c r="H1095" s="14">
        <v>43675</v>
      </c>
      <c r="I1095" s="15" t="s">
        <v>13</v>
      </c>
    </row>
    <row r="1096" spans="1:9" ht="75" x14ac:dyDescent="0.25">
      <c r="A1096" s="15" t="s">
        <v>193</v>
      </c>
      <c r="B1096" s="15">
        <v>40126083</v>
      </c>
      <c r="C1096" s="15">
        <v>43180000000</v>
      </c>
      <c r="D1096" s="15">
        <v>4318009000</v>
      </c>
      <c r="E1096" s="15" t="s">
        <v>58</v>
      </c>
      <c r="F1096" s="15" t="s">
        <v>24</v>
      </c>
      <c r="G1096" s="17">
        <v>566.66999999999996</v>
      </c>
      <c r="H1096" s="14">
        <v>43675</v>
      </c>
      <c r="I1096" s="15" t="s">
        <v>13</v>
      </c>
    </row>
    <row r="1097" spans="1:9" ht="75" x14ac:dyDescent="0.25">
      <c r="A1097" s="15" t="s">
        <v>193</v>
      </c>
      <c r="B1097" s="15">
        <v>40126083</v>
      </c>
      <c r="C1097" s="15">
        <v>43180000000</v>
      </c>
      <c r="D1097" s="15">
        <v>4318009000</v>
      </c>
      <c r="E1097" s="15" t="s">
        <v>58</v>
      </c>
      <c r="F1097" s="15" t="s">
        <v>24</v>
      </c>
      <c r="G1097" s="17">
        <v>26.66</v>
      </c>
      <c r="H1097" s="14">
        <v>43675</v>
      </c>
      <c r="I1097" s="15" t="s">
        <v>13</v>
      </c>
    </row>
    <row r="1098" spans="1:9" ht="75" x14ac:dyDescent="0.25">
      <c r="A1098" s="15" t="s">
        <v>193</v>
      </c>
      <c r="B1098" s="15">
        <v>40129680</v>
      </c>
      <c r="C1098" s="15">
        <v>41110000000</v>
      </c>
      <c r="D1098" s="15">
        <v>4111001000</v>
      </c>
      <c r="E1098" s="15" t="s">
        <v>27</v>
      </c>
      <c r="F1098" s="15" t="s">
        <v>17</v>
      </c>
      <c r="G1098" s="17">
        <v>137645.65</v>
      </c>
      <c r="H1098" s="14">
        <v>43677</v>
      </c>
      <c r="I1098" s="15" t="s">
        <v>13</v>
      </c>
    </row>
    <row r="1099" spans="1:9" ht="75" x14ac:dyDescent="0.25">
      <c r="A1099" s="15" t="s">
        <v>193</v>
      </c>
      <c r="B1099" s="15">
        <v>40129694</v>
      </c>
      <c r="C1099" s="15">
        <v>41110000000</v>
      </c>
      <c r="D1099" s="15">
        <v>4111001000</v>
      </c>
      <c r="E1099" s="15" t="s">
        <v>27</v>
      </c>
      <c r="F1099" s="15" t="s">
        <v>31</v>
      </c>
      <c r="G1099" s="17">
        <v>18263.82</v>
      </c>
      <c r="H1099" s="14">
        <v>43677</v>
      </c>
      <c r="I1099" s="15" t="s">
        <v>13</v>
      </c>
    </row>
    <row r="1100" spans="1:9" ht="75" x14ac:dyDescent="0.25">
      <c r="A1100" s="15" t="s">
        <v>193</v>
      </c>
      <c r="B1100" s="15">
        <v>40129712</v>
      </c>
      <c r="C1100" s="15">
        <v>41110000000</v>
      </c>
      <c r="D1100" s="15">
        <v>4111001000</v>
      </c>
      <c r="E1100" s="15" t="s">
        <v>27</v>
      </c>
      <c r="F1100" s="15" t="s">
        <v>30</v>
      </c>
      <c r="G1100" s="17">
        <v>14679.33</v>
      </c>
      <c r="H1100" s="14">
        <v>43677</v>
      </c>
      <c r="I1100" s="15" t="s">
        <v>13</v>
      </c>
    </row>
    <row r="1101" spans="1:9" ht="75" x14ac:dyDescent="0.25">
      <c r="A1101" s="15" t="s">
        <v>193</v>
      </c>
      <c r="B1101" s="15">
        <v>40129724</v>
      </c>
      <c r="C1101" s="15">
        <v>41110000000</v>
      </c>
      <c r="D1101" s="15">
        <v>4111001000</v>
      </c>
      <c r="E1101" s="15" t="s">
        <v>27</v>
      </c>
      <c r="F1101" s="15" t="s">
        <v>54</v>
      </c>
      <c r="G1101" s="17">
        <v>10509.28</v>
      </c>
      <c r="H1101" s="14">
        <v>43677</v>
      </c>
      <c r="I1101" s="15" t="s">
        <v>13</v>
      </c>
    </row>
    <row r="1102" spans="1:9" ht="90" x14ac:dyDescent="0.25">
      <c r="A1102" s="15" t="s">
        <v>193</v>
      </c>
      <c r="B1102" s="15">
        <v>40129738</v>
      </c>
      <c r="C1102" s="15">
        <v>41110000000</v>
      </c>
      <c r="D1102" s="15">
        <v>4111001000</v>
      </c>
      <c r="E1102" s="15" t="s">
        <v>27</v>
      </c>
      <c r="F1102" s="15" t="s">
        <v>29</v>
      </c>
      <c r="G1102" s="17">
        <v>18568.8</v>
      </c>
      <c r="H1102" s="14">
        <v>43677</v>
      </c>
      <c r="I1102" s="15" t="s">
        <v>13</v>
      </c>
    </row>
    <row r="1103" spans="1:9" ht="75" x14ac:dyDescent="0.25">
      <c r="A1103" s="15" t="s">
        <v>193</v>
      </c>
      <c r="B1103" s="15">
        <v>40129748</v>
      </c>
      <c r="C1103" s="15">
        <v>41110000000</v>
      </c>
      <c r="D1103" s="15">
        <v>4111001000</v>
      </c>
      <c r="E1103" s="15" t="s">
        <v>27</v>
      </c>
      <c r="F1103" s="15" t="s">
        <v>28</v>
      </c>
      <c r="G1103" s="17">
        <v>8893.11</v>
      </c>
      <c r="H1103" s="14">
        <v>43677</v>
      </c>
      <c r="I1103" s="15" t="s">
        <v>13</v>
      </c>
    </row>
    <row r="1104" spans="1:9" ht="75" x14ac:dyDescent="0.25">
      <c r="A1104" s="15" t="s">
        <v>193</v>
      </c>
      <c r="B1104" s="15">
        <v>40129765</v>
      </c>
      <c r="C1104" s="15">
        <v>41110000000</v>
      </c>
      <c r="D1104" s="15">
        <v>4111001000</v>
      </c>
      <c r="E1104" s="15" t="s">
        <v>27</v>
      </c>
      <c r="F1104" s="15" t="s">
        <v>216</v>
      </c>
      <c r="G1104" s="17">
        <v>647.17999999999995</v>
      </c>
      <c r="H1104" s="14">
        <v>43677</v>
      </c>
      <c r="I1104" s="15" t="s">
        <v>13</v>
      </c>
    </row>
    <row r="1105" spans="1:9" ht="75" x14ac:dyDescent="0.25">
      <c r="A1105" s="15" t="s">
        <v>193</v>
      </c>
      <c r="B1105" s="15">
        <v>40129781</v>
      </c>
      <c r="C1105" s="15">
        <v>41110000000</v>
      </c>
      <c r="D1105" s="15">
        <v>4111001000</v>
      </c>
      <c r="E1105" s="15" t="s">
        <v>27</v>
      </c>
      <c r="F1105" s="15" t="s">
        <v>53</v>
      </c>
      <c r="G1105" s="17">
        <v>54226.29</v>
      </c>
      <c r="H1105" s="14">
        <v>43677</v>
      </c>
      <c r="I1105" s="15" t="s">
        <v>13</v>
      </c>
    </row>
    <row r="1106" spans="1:9" ht="75" x14ac:dyDescent="0.25">
      <c r="A1106" s="15" t="s">
        <v>193</v>
      </c>
      <c r="B1106" s="15">
        <v>40129799</v>
      </c>
      <c r="C1106" s="15">
        <v>41110000000</v>
      </c>
      <c r="D1106" s="15">
        <v>4111001000</v>
      </c>
      <c r="E1106" s="15" t="s">
        <v>27</v>
      </c>
      <c r="F1106" s="15" t="s">
        <v>106</v>
      </c>
      <c r="G1106" s="17">
        <v>3802.91</v>
      </c>
      <c r="H1106" s="14">
        <v>43677</v>
      </c>
      <c r="I1106" s="15" t="s">
        <v>13</v>
      </c>
    </row>
    <row r="1107" spans="1:9" ht="75" x14ac:dyDescent="0.25">
      <c r="A1107" s="15" t="s">
        <v>193</v>
      </c>
      <c r="B1107" s="15">
        <v>40129815</v>
      </c>
      <c r="C1107" s="15">
        <v>41110000000</v>
      </c>
      <c r="D1107" s="15">
        <v>4111001000</v>
      </c>
      <c r="E1107" s="15" t="s">
        <v>27</v>
      </c>
      <c r="F1107" s="15" t="s">
        <v>87</v>
      </c>
      <c r="G1107" s="17">
        <v>534.94000000000005</v>
      </c>
      <c r="H1107" s="14">
        <v>43677</v>
      </c>
      <c r="I1107" s="15" t="s">
        <v>13</v>
      </c>
    </row>
    <row r="1108" spans="1:9" ht="75" x14ac:dyDescent="0.25">
      <c r="A1108" s="15" t="s">
        <v>193</v>
      </c>
      <c r="B1108" s="15">
        <v>40130641</v>
      </c>
      <c r="C1108" s="15">
        <v>41110000000</v>
      </c>
      <c r="D1108" s="15">
        <v>4111001000</v>
      </c>
      <c r="E1108" s="15" t="s">
        <v>27</v>
      </c>
      <c r="F1108" s="15" t="s">
        <v>17</v>
      </c>
      <c r="G1108" s="17">
        <v>63.94</v>
      </c>
      <c r="H1108" s="14">
        <v>43677</v>
      </c>
      <c r="I1108" s="15" t="s">
        <v>13</v>
      </c>
    </row>
    <row r="1109" spans="1:9" ht="75" x14ac:dyDescent="0.25">
      <c r="A1109" s="15" t="s">
        <v>193</v>
      </c>
      <c r="B1109" s="15">
        <v>40130795</v>
      </c>
      <c r="C1109" s="15">
        <v>41110000000</v>
      </c>
      <c r="D1109" s="15">
        <v>4111001000</v>
      </c>
      <c r="E1109" s="15" t="s">
        <v>27</v>
      </c>
      <c r="F1109" s="15" t="s">
        <v>139</v>
      </c>
      <c r="G1109" s="17">
        <v>30</v>
      </c>
      <c r="H1109" s="14">
        <v>43677</v>
      </c>
      <c r="I1109" s="15" t="s">
        <v>13</v>
      </c>
    </row>
    <row r="1110" spans="1:9" ht="75" x14ac:dyDescent="0.25">
      <c r="A1110" s="15" t="s">
        <v>193</v>
      </c>
      <c r="B1110" s="15">
        <v>40131047</v>
      </c>
      <c r="C1110" s="15">
        <v>41110000000</v>
      </c>
      <c r="D1110" s="15">
        <v>4111001000</v>
      </c>
      <c r="E1110" s="15" t="s">
        <v>27</v>
      </c>
      <c r="F1110" s="15" t="s">
        <v>108</v>
      </c>
      <c r="G1110" s="17">
        <v>20</v>
      </c>
      <c r="H1110" s="14">
        <v>43677</v>
      </c>
      <c r="I1110" s="15" t="s">
        <v>13</v>
      </c>
    </row>
    <row r="1111" spans="1:9" ht="75" x14ac:dyDescent="0.25">
      <c r="A1111" s="15" t="s">
        <v>193</v>
      </c>
      <c r="B1111" s="15">
        <v>40131057</v>
      </c>
      <c r="C1111" s="15">
        <v>41110000000</v>
      </c>
      <c r="D1111" s="15">
        <v>4111001000</v>
      </c>
      <c r="E1111" s="15" t="s">
        <v>27</v>
      </c>
      <c r="F1111" s="15" t="s">
        <v>107</v>
      </c>
      <c r="G1111" s="17">
        <v>5894.43</v>
      </c>
      <c r="H1111" s="14">
        <v>43677</v>
      </c>
      <c r="I1111" s="15" t="s">
        <v>13</v>
      </c>
    </row>
    <row r="1112" spans="1:9" ht="75" x14ac:dyDescent="0.25">
      <c r="A1112" s="15" t="s">
        <v>193</v>
      </c>
      <c r="B1112" s="15">
        <v>40130380</v>
      </c>
      <c r="C1112" s="15">
        <v>41110000000</v>
      </c>
      <c r="D1112" s="15">
        <v>4111001000</v>
      </c>
      <c r="E1112" s="15" t="s">
        <v>27</v>
      </c>
      <c r="F1112" s="15" t="s">
        <v>54</v>
      </c>
      <c r="G1112" s="17">
        <v>106.95</v>
      </c>
      <c r="H1112" s="14">
        <v>43677</v>
      </c>
      <c r="I1112" s="15" t="s">
        <v>13</v>
      </c>
    </row>
    <row r="1113" spans="1:9" ht="75" x14ac:dyDescent="0.25">
      <c r="A1113" s="15" t="s">
        <v>193</v>
      </c>
      <c r="B1113" s="15">
        <v>40130660</v>
      </c>
      <c r="C1113" s="15">
        <v>41110000000</v>
      </c>
      <c r="D1113" s="15">
        <v>4111001000</v>
      </c>
      <c r="E1113" s="15" t="s">
        <v>27</v>
      </c>
      <c r="F1113" s="15" t="s">
        <v>54</v>
      </c>
      <c r="G1113" s="17">
        <v>210.89</v>
      </c>
      <c r="H1113" s="14">
        <v>43677</v>
      </c>
      <c r="I1113" s="15" t="s">
        <v>13</v>
      </c>
    </row>
    <row r="1114" spans="1:9" ht="75" x14ac:dyDescent="0.25">
      <c r="A1114" s="15" t="s">
        <v>193</v>
      </c>
      <c r="B1114" s="15">
        <v>40130808</v>
      </c>
      <c r="C1114" s="15">
        <v>41110000000</v>
      </c>
      <c r="D1114" s="15">
        <v>4111001000</v>
      </c>
      <c r="E1114" s="15" t="s">
        <v>27</v>
      </c>
      <c r="F1114" s="15" t="s">
        <v>139</v>
      </c>
      <c r="G1114" s="17">
        <v>50</v>
      </c>
      <c r="H1114" s="14">
        <v>43677</v>
      </c>
      <c r="I1114" s="15" t="s">
        <v>13</v>
      </c>
    </row>
    <row r="1115" spans="1:9" ht="75" x14ac:dyDescent="0.25">
      <c r="A1115" s="15" t="s">
        <v>193</v>
      </c>
      <c r="B1115" s="15">
        <v>40130404</v>
      </c>
      <c r="C1115" s="15">
        <v>41110000000</v>
      </c>
      <c r="D1115" s="15">
        <v>4111001000</v>
      </c>
      <c r="E1115" s="15" t="s">
        <v>27</v>
      </c>
      <c r="F1115" s="15" t="s">
        <v>210</v>
      </c>
      <c r="G1115" s="17">
        <v>60</v>
      </c>
      <c r="H1115" s="14">
        <v>43677</v>
      </c>
      <c r="I1115" s="15" t="s">
        <v>13</v>
      </c>
    </row>
    <row r="1116" spans="1:9" ht="75" x14ac:dyDescent="0.25">
      <c r="A1116" s="15" t="s">
        <v>193</v>
      </c>
      <c r="B1116" s="15">
        <v>40130677</v>
      </c>
      <c r="C1116" s="15">
        <v>41110000000</v>
      </c>
      <c r="D1116" s="15">
        <v>4111001000</v>
      </c>
      <c r="E1116" s="15" t="s">
        <v>27</v>
      </c>
      <c r="F1116" s="15" t="s">
        <v>28</v>
      </c>
      <c r="G1116" s="17">
        <v>66.430000000000007</v>
      </c>
      <c r="H1116" s="14">
        <v>43677</v>
      </c>
      <c r="I1116" s="15" t="s">
        <v>13</v>
      </c>
    </row>
    <row r="1117" spans="1:9" ht="75" x14ac:dyDescent="0.25">
      <c r="A1117" s="15" t="s">
        <v>193</v>
      </c>
      <c r="B1117" s="15">
        <v>40130699</v>
      </c>
      <c r="C1117" s="15">
        <v>41110000000</v>
      </c>
      <c r="D1117" s="15">
        <v>4111001000</v>
      </c>
      <c r="E1117" s="15" t="s">
        <v>27</v>
      </c>
      <c r="F1117" s="15" t="s">
        <v>219</v>
      </c>
      <c r="G1117" s="17">
        <v>59.04</v>
      </c>
      <c r="H1117" s="14">
        <v>43677</v>
      </c>
      <c r="I1117" s="15" t="s">
        <v>13</v>
      </c>
    </row>
    <row r="1118" spans="1:9" ht="75" x14ac:dyDescent="0.25">
      <c r="A1118" s="15" t="s">
        <v>193</v>
      </c>
      <c r="B1118" s="15">
        <v>40130824</v>
      </c>
      <c r="C1118" s="15">
        <v>41110000000</v>
      </c>
      <c r="D1118" s="15">
        <v>4111001000</v>
      </c>
      <c r="E1118" s="15" t="s">
        <v>27</v>
      </c>
      <c r="F1118" s="15" t="s">
        <v>139</v>
      </c>
      <c r="G1118" s="17">
        <v>50</v>
      </c>
      <c r="H1118" s="14">
        <v>43677</v>
      </c>
      <c r="I1118" s="15" t="s">
        <v>13</v>
      </c>
    </row>
    <row r="1119" spans="1:9" ht="75" x14ac:dyDescent="0.25">
      <c r="A1119" s="15" t="s">
        <v>193</v>
      </c>
      <c r="B1119" s="15">
        <v>40130838</v>
      </c>
      <c r="C1119" s="15">
        <v>41110000000</v>
      </c>
      <c r="D1119" s="15">
        <v>4111001000</v>
      </c>
      <c r="E1119" s="15" t="s">
        <v>27</v>
      </c>
      <c r="F1119" s="15" t="s">
        <v>139</v>
      </c>
      <c r="G1119" s="17">
        <v>30</v>
      </c>
      <c r="H1119" s="14">
        <v>43677</v>
      </c>
      <c r="I1119" s="15" t="s">
        <v>13</v>
      </c>
    </row>
    <row r="1120" spans="1:9" ht="75" x14ac:dyDescent="0.25">
      <c r="A1120" s="15" t="s">
        <v>193</v>
      </c>
      <c r="B1120" s="15">
        <v>40130429</v>
      </c>
      <c r="C1120" s="15">
        <v>41110000000</v>
      </c>
      <c r="D1120" s="15">
        <v>4111001000</v>
      </c>
      <c r="E1120" s="15" t="s">
        <v>27</v>
      </c>
      <c r="F1120" s="15" t="s">
        <v>54</v>
      </c>
      <c r="G1120" s="17">
        <v>68.55</v>
      </c>
      <c r="H1120" s="14">
        <v>43677</v>
      </c>
      <c r="I1120" s="15" t="s">
        <v>13</v>
      </c>
    </row>
    <row r="1121" spans="1:9" ht="75" x14ac:dyDescent="0.25">
      <c r="A1121" s="15" t="s">
        <v>193</v>
      </c>
      <c r="B1121" s="15">
        <v>40130442</v>
      </c>
      <c r="C1121" s="15">
        <v>41110000000</v>
      </c>
      <c r="D1121" s="15">
        <v>4111001000</v>
      </c>
      <c r="E1121" s="15" t="s">
        <v>27</v>
      </c>
      <c r="F1121" s="15" t="s">
        <v>30</v>
      </c>
      <c r="G1121" s="17">
        <v>29.18</v>
      </c>
      <c r="H1121" s="14">
        <v>43677</v>
      </c>
      <c r="I1121" s="15" t="s">
        <v>13</v>
      </c>
    </row>
    <row r="1122" spans="1:9" ht="75" x14ac:dyDescent="0.25">
      <c r="A1122" s="15" t="s">
        <v>193</v>
      </c>
      <c r="B1122" s="15">
        <v>40130712</v>
      </c>
      <c r="C1122" s="15">
        <v>41110000000</v>
      </c>
      <c r="D1122" s="15">
        <v>4111001000</v>
      </c>
      <c r="E1122" s="15" t="s">
        <v>27</v>
      </c>
      <c r="F1122" s="15" t="s">
        <v>54</v>
      </c>
      <c r="G1122" s="17">
        <v>154.24</v>
      </c>
      <c r="H1122" s="14">
        <v>43677</v>
      </c>
      <c r="I1122" s="15" t="s">
        <v>13</v>
      </c>
    </row>
    <row r="1123" spans="1:9" ht="75" x14ac:dyDescent="0.25">
      <c r="A1123" s="15" t="s">
        <v>193</v>
      </c>
      <c r="B1123" s="15">
        <v>40130849</v>
      </c>
      <c r="C1123" s="15">
        <v>41110000000</v>
      </c>
      <c r="D1123" s="15">
        <v>4111001000</v>
      </c>
      <c r="E1123" s="15" t="s">
        <v>27</v>
      </c>
      <c r="F1123" s="15" t="s">
        <v>139</v>
      </c>
      <c r="G1123" s="17">
        <v>30</v>
      </c>
      <c r="H1123" s="14">
        <v>43677</v>
      </c>
      <c r="I1123" s="15" t="s">
        <v>13</v>
      </c>
    </row>
    <row r="1124" spans="1:9" ht="75" x14ac:dyDescent="0.25">
      <c r="A1124" s="15" t="s">
        <v>193</v>
      </c>
      <c r="B1124" s="15">
        <v>40130460</v>
      </c>
      <c r="C1124" s="15">
        <v>41110000000</v>
      </c>
      <c r="D1124" s="15">
        <v>4111001000</v>
      </c>
      <c r="E1124" s="15" t="s">
        <v>27</v>
      </c>
      <c r="F1124" s="15" t="s">
        <v>30</v>
      </c>
      <c r="G1124" s="17">
        <v>38</v>
      </c>
      <c r="H1124" s="14">
        <v>43677</v>
      </c>
      <c r="I1124" s="15" t="s">
        <v>13</v>
      </c>
    </row>
    <row r="1125" spans="1:9" ht="75" x14ac:dyDescent="0.25">
      <c r="A1125" s="15" t="s">
        <v>193</v>
      </c>
      <c r="B1125" s="15">
        <v>40130724</v>
      </c>
      <c r="C1125" s="15">
        <v>41110000000</v>
      </c>
      <c r="D1125" s="15">
        <v>4111001000</v>
      </c>
      <c r="E1125" s="15" t="s">
        <v>27</v>
      </c>
      <c r="F1125" s="15" t="s">
        <v>17</v>
      </c>
      <c r="G1125" s="17">
        <v>119.18</v>
      </c>
      <c r="H1125" s="14">
        <v>43677</v>
      </c>
      <c r="I1125" s="15" t="s">
        <v>13</v>
      </c>
    </row>
    <row r="1126" spans="1:9" ht="75" x14ac:dyDescent="0.25">
      <c r="A1126" s="15" t="s">
        <v>193</v>
      </c>
      <c r="B1126" s="15">
        <v>40130856</v>
      </c>
      <c r="C1126" s="15">
        <v>41110000000</v>
      </c>
      <c r="D1126" s="15">
        <v>4111001000</v>
      </c>
      <c r="E1126" s="15" t="s">
        <v>27</v>
      </c>
      <c r="F1126" s="15" t="s">
        <v>139</v>
      </c>
      <c r="G1126" s="17">
        <v>50</v>
      </c>
      <c r="H1126" s="14">
        <v>43677</v>
      </c>
      <c r="I1126" s="15" t="s">
        <v>13</v>
      </c>
    </row>
    <row r="1127" spans="1:9" ht="75" x14ac:dyDescent="0.25">
      <c r="A1127" s="15" t="s">
        <v>193</v>
      </c>
      <c r="B1127" s="15">
        <v>40130872</v>
      </c>
      <c r="C1127" s="15">
        <v>41110000000</v>
      </c>
      <c r="D1127" s="15">
        <v>4111001000</v>
      </c>
      <c r="E1127" s="15" t="s">
        <v>27</v>
      </c>
      <c r="F1127" s="15" t="s">
        <v>139</v>
      </c>
      <c r="G1127" s="17">
        <v>50</v>
      </c>
      <c r="H1127" s="14">
        <v>43677</v>
      </c>
      <c r="I1127" s="15" t="s">
        <v>13</v>
      </c>
    </row>
    <row r="1128" spans="1:9" ht="75" x14ac:dyDescent="0.25">
      <c r="A1128" s="15" t="s">
        <v>193</v>
      </c>
      <c r="B1128" s="15">
        <v>40130883</v>
      </c>
      <c r="C1128" s="15">
        <v>41110000000</v>
      </c>
      <c r="D1128" s="15">
        <v>4111001000</v>
      </c>
      <c r="E1128" s="15" t="s">
        <v>27</v>
      </c>
      <c r="F1128" s="15" t="s">
        <v>139</v>
      </c>
      <c r="G1128" s="17">
        <v>50</v>
      </c>
      <c r="H1128" s="14">
        <v>43677</v>
      </c>
      <c r="I1128" s="15" t="s">
        <v>13</v>
      </c>
    </row>
    <row r="1129" spans="1:9" ht="75" x14ac:dyDescent="0.25">
      <c r="A1129" s="15" t="s">
        <v>193</v>
      </c>
      <c r="B1129" s="15">
        <v>40130222</v>
      </c>
      <c r="C1129" s="15">
        <v>41110000000</v>
      </c>
      <c r="D1129" s="15">
        <v>4111001000</v>
      </c>
      <c r="E1129" s="15" t="s">
        <v>27</v>
      </c>
      <c r="F1129" s="15" t="s">
        <v>24</v>
      </c>
      <c r="G1129" s="17">
        <v>138.96</v>
      </c>
      <c r="H1129" s="14">
        <v>43677</v>
      </c>
      <c r="I1129" s="15" t="s">
        <v>13</v>
      </c>
    </row>
    <row r="1130" spans="1:9" ht="75" x14ac:dyDescent="0.25">
      <c r="A1130" s="15" t="s">
        <v>193</v>
      </c>
      <c r="B1130" s="15">
        <v>40130757</v>
      </c>
      <c r="C1130" s="15">
        <v>41110000000</v>
      </c>
      <c r="D1130" s="15">
        <v>4111001000</v>
      </c>
      <c r="E1130" s="15" t="s">
        <v>27</v>
      </c>
      <c r="F1130" s="15" t="s">
        <v>220</v>
      </c>
      <c r="G1130" s="17">
        <v>110</v>
      </c>
      <c r="H1130" s="14">
        <v>43677</v>
      </c>
      <c r="I1130" s="15" t="s">
        <v>13</v>
      </c>
    </row>
    <row r="1131" spans="1:9" ht="75" x14ac:dyDescent="0.25">
      <c r="A1131" s="15" t="s">
        <v>193</v>
      </c>
      <c r="B1131" s="15">
        <v>40130899</v>
      </c>
      <c r="C1131" s="15">
        <v>41110000000</v>
      </c>
      <c r="D1131" s="15">
        <v>4111001000</v>
      </c>
      <c r="E1131" s="15" t="s">
        <v>27</v>
      </c>
      <c r="F1131" s="15" t="s">
        <v>139</v>
      </c>
      <c r="G1131" s="17">
        <v>30</v>
      </c>
      <c r="H1131" s="14">
        <v>43677</v>
      </c>
      <c r="I1131" s="15" t="s">
        <v>13</v>
      </c>
    </row>
    <row r="1132" spans="1:9" ht="75" x14ac:dyDescent="0.25">
      <c r="A1132" s="15" t="s">
        <v>193</v>
      </c>
      <c r="B1132" s="15">
        <v>40130506</v>
      </c>
      <c r="C1132" s="15">
        <v>41110000000</v>
      </c>
      <c r="D1132" s="15">
        <v>4111001000</v>
      </c>
      <c r="E1132" s="15" t="s">
        <v>27</v>
      </c>
      <c r="F1132" s="15" t="s">
        <v>221</v>
      </c>
      <c r="G1132" s="17">
        <v>40</v>
      </c>
      <c r="H1132" s="14">
        <v>43677</v>
      </c>
      <c r="I1132" s="15" t="s">
        <v>13</v>
      </c>
    </row>
    <row r="1133" spans="1:9" ht="75" x14ac:dyDescent="0.25">
      <c r="A1133" s="15" t="s">
        <v>193</v>
      </c>
      <c r="B1133" s="15">
        <v>40130911</v>
      </c>
      <c r="C1133" s="15">
        <v>41110000000</v>
      </c>
      <c r="D1133" s="15">
        <v>4111001000</v>
      </c>
      <c r="E1133" s="15" t="s">
        <v>27</v>
      </c>
      <c r="F1133" s="15" t="s">
        <v>139</v>
      </c>
      <c r="G1133" s="17">
        <v>30</v>
      </c>
      <c r="H1133" s="14">
        <v>43677</v>
      </c>
      <c r="I1133" s="15" t="s">
        <v>13</v>
      </c>
    </row>
    <row r="1134" spans="1:9" ht="75" x14ac:dyDescent="0.25">
      <c r="A1134" s="15" t="s">
        <v>193</v>
      </c>
      <c r="B1134" s="15">
        <v>40130920</v>
      </c>
      <c r="C1134" s="15">
        <v>41110000000</v>
      </c>
      <c r="D1134" s="15">
        <v>4111001000</v>
      </c>
      <c r="E1134" s="15" t="s">
        <v>27</v>
      </c>
      <c r="F1134" s="15" t="s">
        <v>139</v>
      </c>
      <c r="G1134" s="17">
        <v>50</v>
      </c>
      <c r="H1134" s="14">
        <v>43677</v>
      </c>
      <c r="I1134" s="15" t="s">
        <v>13</v>
      </c>
    </row>
    <row r="1135" spans="1:9" ht="75" x14ac:dyDescent="0.25">
      <c r="A1135" s="15" t="s">
        <v>193</v>
      </c>
      <c r="B1135" s="15">
        <v>40130253</v>
      </c>
      <c r="C1135" s="15">
        <v>41110000000</v>
      </c>
      <c r="D1135" s="15">
        <v>4111001000</v>
      </c>
      <c r="E1135" s="15" t="s">
        <v>27</v>
      </c>
      <c r="F1135" s="15" t="s">
        <v>24</v>
      </c>
      <c r="G1135" s="17">
        <v>178.03</v>
      </c>
      <c r="H1135" s="14">
        <v>43677</v>
      </c>
      <c r="I1135" s="15" t="s">
        <v>13</v>
      </c>
    </row>
    <row r="1136" spans="1:9" ht="75" x14ac:dyDescent="0.25">
      <c r="A1136" s="15" t="s">
        <v>193</v>
      </c>
      <c r="B1136" s="15">
        <v>40130537</v>
      </c>
      <c r="C1136" s="15">
        <v>41110000000</v>
      </c>
      <c r="D1136" s="15">
        <v>4111001000</v>
      </c>
      <c r="E1136" s="15" t="s">
        <v>27</v>
      </c>
      <c r="F1136" s="15" t="s">
        <v>30</v>
      </c>
      <c r="G1136" s="17">
        <v>234.65</v>
      </c>
      <c r="H1136" s="14">
        <v>43677</v>
      </c>
      <c r="I1136" s="15" t="s">
        <v>13</v>
      </c>
    </row>
    <row r="1137" spans="1:9" ht="75" x14ac:dyDescent="0.25">
      <c r="A1137" s="15" t="s">
        <v>193</v>
      </c>
      <c r="B1137" s="15">
        <v>40130942</v>
      </c>
      <c r="C1137" s="15">
        <v>41110000000</v>
      </c>
      <c r="D1137" s="15">
        <v>4111001000</v>
      </c>
      <c r="E1137" s="15" t="s">
        <v>27</v>
      </c>
      <c r="F1137" s="15" t="s">
        <v>17</v>
      </c>
      <c r="G1137" s="17">
        <v>170</v>
      </c>
      <c r="H1137" s="14">
        <v>43677</v>
      </c>
      <c r="I1137" s="15" t="s">
        <v>13</v>
      </c>
    </row>
    <row r="1138" spans="1:9" ht="75" x14ac:dyDescent="0.25">
      <c r="A1138" s="15" t="s">
        <v>193</v>
      </c>
      <c r="B1138" s="15">
        <v>40130955</v>
      </c>
      <c r="C1138" s="15">
        <v>41110000000</v>
      </c>
      <c r="D1138" s="15">
        <v>4111001000</v>
      </c>
      <c r="E1138" s="15" t="s">
        <v>27</v>
      </c>
      <c r="F1138" s="15" t="s">
        <v>222</v>
      </c>
      <c r="G1138" s="17">
        <v>45</v>
      </c>
      <c r="H1138" s="14">
        <v>43677</v>
      </c>
      <c r="I1138" s="15" t="s">
        <v>13</v>
      </c>
    </row>
    <row r="1139" spans="1:9" ht="75" x14ac:dyDescent="0.25">
      <c r="A1139" s="15" t="s">
        <v>193</v>
      </c>
      <c r="B1139" s="15">
        <v>40130284</v>
      </c>
      <c r="C1139" s="15">
        <v>41110000000</v>
      </c>
      <c r="D1139" s="15">
        <v>4111001000</v>
      </c>
      <c r="E1139" s="15" t="s">
        <v>27</v>
      </c>
      <c r="F1139" s="15" t="s">
        <v>17</v>
      </c>
      <c r="G1139" s="17">
        <v>117.24</v>
      </c>
      <c r="H1139" s="14">
        <v>43677</v>
      </c>
      <c r="I1139" s="15" t="s">
        <v>13</v>
      </c>
    </row>
    <row r="1140" spans="1:9" ht="75" x14ac:dyDescent="0.25">
      <c r="A1140" s="15" t="s">
        <v>193</v>
      </c>
      <c r="B1140" s="15">
        <v>40130981</v>
      </c>
      <c r="C1140" s="15">
        <v>41110000000</v>
      </c>
      <c r="D1140" s="15">
        <v>4111001000</v>
      </c>
      <c r="E1140" s="15" t="s">
        <v>27</v>
      </c>
      <c r="F1140" s="15" t="s">
        <v>28</v>
      </c>
      <c r="G1140" s="17">
        <v>246.04</v>
      </c>
      <c r="H1140" s="14">
        <v>43677</v>
      </c>
      <c r="I1140" s="15" t="s">
        <v>13</v>
      </c>
    </row>
    <row r="1141" spans="1:9" ht="75" x14ac:dyDescent="0.25">
      <c r="A1141" s="15" t="s">
        <v>193</v>
      </c>
      <c r="B1141" s="15">
        <v>40130321</v>
      </c>
      <c r="C1141" s="15">
        <v>41110000000</v>
      </c>
      <c r="D1141" s="15">
        <v>4111001000</v>
      </c>
      <c r="E1141" s="15" t="s">
        <v>27</v>
      </c>
      <c r="F1141" s="15" t="s">
        <v>53</v>
      </c>
      <c r="G1141" s="17">
        <v>208.07</v>
      </c>
      <c r="H1141" s="14">
        <v>43677</v>
      </c>
      <c r="I1141" s="15" t="s">
        <v>13</v>
      </c>
    </row>
    <row r="1142" spans="1:9" ht="90" x14ac:dyDescent="0.25">
      <c r="A1142" s="15" t="s">
        <v>193</v>
      </c>
      <c r="B1142" s="15">
        <v>40130993</v>
      </c>
      <c r="C1142" s="15">
        <v>41110000000</v>
      </c>
      <c r="D1142" s="15">
        <v>4111001000</v>
      </c>
      <c r="E1142" s="15" t="s">
        <v>27</v>
      </c>
      <c r="F1142" s="15" t="s">
        <v>109</v>
      </c>
      <c r="G1142" s="17">
        <v>106.25</v>
      </c>
      <c r="H1142" s="14">
        <v>43677</v>
      </c>
      <c r="I1142" s="15" t="s">
        <v>13</v>
      </c>
    </row>
    <row r="1143" spans="1:9" ht="75" x14ac:dyDescent="0.25">
      <c r="A1143" s="15" t="s">
        <v>193</v>
      </c>
      <c r="B1143" s="15">
        <v>40130601</v>
      </c>
      <c r="C1143" s="15">
        <v>41110000000</v>
      </c>
      <c r="D1143" s="15">
        <v>4111001000</v>
      </c>
      <c r="E1143" s="15" t="s">
        <v>27</v>
      </c>
      <c r="F1143" s="15" t="s">
        <v>223</v>
      </c>
      <c r="G1143" s="17">
        <v>19.350000000000001</v>
      </c>
      <c r="H1143" s="14">
        <v>43677</v>
      </c>
      <c r="I1143" s="15" t="s">
        <v>13</v>
      </c>
    </row>
    <row r="1144" spans="1:9" ht="90" x14ac:dyDescent="0.25">
      <c r="A1144" s="15" t="s">
        <v>193</v>
      </c>
      <c r="B1144" s="15">
        <v>40131007</v>
      </c>
      <c r="C1144" s="15">
        <v>41110000000</v>
      </c>
      <c r="D1144" s="15">
        <v>4111001000</v>
      </c>
      <c r="E1144" s="15" t="s">
        <v>27</v>
      </c>
      <c r="F1144" s="15" t="s">
        <v>109</v>
      </c>
      <c r="G1144" s="17">
        <v>45</v>
      </c>
      <c r="H1144" s="14">
        <v>43677</v>
      </c>
      <c r="I1144" s="15" t="s">
        <v>13</v>
      </c>
    </row>
    <row r="1145" spans="1:9" ht="90" x14ac:dyDescent="0.25">
      <c r="A1145" s="15" t="s">
        <v>193</v>
      </c>
      <c r="B1145" s="15">
        <v>40131018</v>
      </c>
      <c r="C1145" s="15">
        <v>41110000000</v>
      </c>
      <c r="D1145" s="15">
        <v>4111001000</v>
      </c>
      <c r="E1145" s="15" t="s">
        <v>27</v>
      </c>
      <c r="F1145" s="15" t="s">
        <v>109</v>
      </c>
      <c r="G1145" s="17">
        <v>80</v>
      </c>
      <c r="H1145" s="14">
        <v>43677</v>
      </c>
      <c r="I1145" s="15" t="s">
        <v>13</v>
      </c>
    </row>
    <row r="1146" spans="1:9" ht="75" x14ac:dyDescent="0.25">
      <c r="A1146" s="15" t="s">
        <v>193</v>
      </c>
      <c r="B1146" s="15">
        <v>40130359</v>
      </c>
      <c r="C1146" s="15">
        <v>41110000000</v>
      </c>
      <c r="D1146" s="15">
        <v>4111001000</v>
      </c>
      <c r="E1146" s="15" t="s">
        <v>27</v>
      </c>
      <c r="F1146" s="15" t="s">
        <v>53</v>
      </c>
      <c r="G1146" s="17">
        <v>40.46</v>
      </c>
      <c r="H1146" s="14">
        <v>43677</v>
      </c>
      <c r="I1146" s="15" t="s">
        <v>13</v>
      </c>
    </row>
    <row r="1147" spans="1:9" ht="75" x14ac:dyDescent="0.25">
      <c r="A1147" s="15" t="s">
        <v>193</v>
      </c>
      <c r="B1147" s="15">
        <v>40130629</v>
      </c>
      <c r="C1147" s="15">
        <v>41110000000</v>
      </c>
      <c r="D1147" s="15">
        <v>4111001000</v>
      </c>
      <c r="E1147" s="15" t="s">
        <v>27</v>
      </c>
      <c r="F1147" s="15" t="s">
        <v>17</v>
      </c>
      <c r="G1147" s="17">
        <v>119.69</v>
      </c>
      <c r="H1147" s="14">
        <v>43677</v>
      </c>
      <c r="I1147" s="15" t="s">
        <v>13</v>
      </c>
    </row>
    <row r="1148" spans="1:9" ht="90" x14ac:dyDescent="0.25">
      <c r="A1148" s="15" t="s">
        <v>193</v>
      </c>
      <c r="B1148" s="15">
        <v>40131716</v>
      </c>
      <c r="C1148" s="15">
        <v>41440000000</v>
      </c>
      <c r="D1148" s="15">
        <v>4144001100</v>
      </c>
      <c r="E1148" s="15" t="s">
        <v>114</v>
      </c>
      <c r="F1148" s="15" t="s">
        <v>29</v>
      </c>
      <c r="G1148" s="17">
        <v>92.84</v>
      </c>
      <c r="H1148" s="14">
        <v>43677</v>
      </c>
      <c r="I1148" s="15" t="s">
        <v>13</v>
      </c>
    </row>
    <row r="1149" spans="1:9" ht="75" x14ac:dyDescent="0.25">
      <c r="A1149" s="15" t="s">
        <v>193</v>
      </c>
      <c r="B1149" s="15">
        <v>40124214</v>
      </c>
      <c r="C1149" s="15">
        <v>41270000000</v>
      </c>
      <c r="D1149" s="15">
        <v>4127001000</v>
      </c>
      <c r="E1149" s="15" t="s">
        <v>15</v>
      </c>
      <c r="F1149" s="15" t="s">
        <v>12</v>
      </c>
      <c r="G1149" s="17">
        <v>33.299999999999997</v>
      </c>
      <c r="H1149" s="14">
        <v>43677</v>
      </c>
      <c r="I1149" s="15" t="s">
        <v>13</v>
      </c>
    </row>
    <row r="1150" spans="1:9" ht="75" x14ac:dyDescent="0.25">
      <c r="A1150" s="15" t="s">
        <v>193</v>
      </c>
      <c r="B1150" s="15">
        <v>40124214</v>
      </c>
      <c r="C1150" s="15">
        <v>41350000000</v>
      </c>
      <c r="D1150" s="15">
        <v>4135001000</v>
      </c>
      <c r="E1150" s="15" t="s">
        <v>26</v>
      </c>
      <c r="F1150" s="15" t="s">
        <v>12</v>
      </c>
      <c r="G1150" s="17">
        <v>240</v>
      </c>
      <c r="H1150" s="14">
        <v>43677</v>
      </c>
      <c r="I1150" s="15" t="s">
        <v>13</v>
      </c>
    </row>
    <row r="1151" spans="1:9" ht="90" x14ac:dyDescent="0.25">
      <c r="A1151" s="15" t="s">
        <v>193</v>
      </c>
      <c r="B1151" s="15">
        <v>40124214</v>
      </c>
      <c r="C1151" s="15">
        <v>41410000000</v>
      </c>
      <c r="D1151" s="15">
        <v>4141001100</v>
      </c>
      <c r="E1151" s="15" t="s">
        <v>100</v>
      </c>
      <c r="F1151" s="15" t="s">
        <v>12</v>
      </c>
      <c r="G1151" s="17">
        <v>261</v>
      </c>
      <c r="H1151" s="14">
        <v>43677</v>
      </c>
      <c r="I1151" s="15" t="s">
        <v>13</v>
      </c>
    </row>
    <row r="1152" spans="1:9" ht="90" x14ac:dyDescent="0.25">
      <c r="A1152" s="15" t="s">
        <v>193</v>
      </c>
      <c r="B1152" s="15">
        <v>40124214</v>
      </c>
      <c r="C1152" s="15">
        <v>41410000000</v>
      </c>
      <c r="D1152" s="15">
        <v>4141001200</v>
      </c>
      <c r="E1152" s="15" t="s">
        <v>101</v>
      </c>
      <c r="F1152" s="15" t="s">
        <v>12</v>
      </c>
      <c r="G1152" s="17">
        <v>41</v>
      </c>
      <c r="H1152" s="14">
        <v>43677</v>
      </c>
      <c r="I1152" s="15" t="s">
        <v>13</v>
      </c>
    </row>
    <row r="1153" spans="1:9" ht="120" x14ac:dyDescent="0.25">
      <c r="A1153" s="15" t="s">
        <v>193</v>
      </c>
      <c r="B1153" s="15">
        <v>40124214</v>
      </c>
      <c r="C1153" s="15">
        <v>41410000000</v>
      </c>
      <c r="D1153" s="15">
        <v>4141001900</v>
      </c>
      <c r="E1153" s="15" t="s">
        <v>102</v>
      </c>
      <c r="F1153" s="15" t="s">
        <v>12</v>
      </c>
      <c r="G1153" s="17">
        <v>5</v>
      </c>
      <c r="H1153" s="14">
        <v>43677</v>
      </c>
      <c r="I1153" s="15" t="s">
        <v>13</v>
      </c>
    </row>
    <row r="1154" spans="1:9" ht="105" x14ac:dyDescent="0.25">
      <c r="A1154" s="15" t="s">
        <v>193</v>
      </c>
      <c r="B1154" s="15">
        <v>40124214</v>
      </c>
      <c r="C1154" s="15">
        <v>41410000000</v>
      </c>
      <c r="D1154" s="15">
        <v>4141002100</v>
      </c>
      <c r="E1154" s="15" t="s">
        <v>99</v>
      </c>
      <c r="F1154" s="15" t="s">
        <v>12</v>
      </c>
      <c r="G1154" s="17">
        <v>129.91999999999999</v>
      </c>
      <c r="H1154" s="14">
        <v>43677</v>
      </c>
      <c r="I1154" s="15" t="s">
        <v>13</v>
      </c>
    </row>
    <row r="1155" spans="1:9" ht="120" x14ac:dyDescent="0.25">
      <c r="A1155" s="15" t="s">
        <v>193</v>
      </c>
      <c r="B1155" s="15">
        <v>40124214</v>
      </c>
      <c r="C1155" s="15">
        <v>41410000000</v>
      </c>
      <c r="D1155" s="15">
        <v>4141002300</v>
      </c>
      <c r="E1155" s="15" t="s">
        <v>120</v>
      </c>
      <c r="F1155" s="15" t="s">
        <v>12</v>
      </c>
      <c r="G1155" s="17">
        <v>727.99</v>
      </c>
      <c r="H1155" s="14">
        <v>43677</v>
      </c>
      <c r="I1155" s="15" t="s">
        <v>13</v>
      </c>
    </row>
    <row r="1156" spans="1:9" ht="75" x14ac:dyDescent="0.25">
      <c r="A1156" s="15" t="s">
        <v>193</v>
      </c>
      <c r="B1156" s="15">
        <v>40124214</v>
      </c>
      <c r="C1156" s="15">
        <v>41940000000</v>
      </c>
      <c r="D1156" s="15">
        <v>4194001200</v>
      </c>
      <c r="E1156" s="15" t="s">
        <v>95</v>
      </c>
      <c r="F1156" s="15" t="s">
        <v>12</v>
      </c>
      <c r="G1156" s="17">
        <v>11.79</v>
      </c>
      <c r="H1156" s="14">
        <v>43677</v>
      </c>
      <c r="I1156" s="15" t="s">
        <v>13</v>
      </c>
    </row>
    <row r="1157" spans="1:9" ht="75" x14ac:dyDescent="0.25">
      <c r="A1157" s="15" t="s">
        <v>193</v>
      </c>
      <c r="B1157" s="15">
        <v>40128508</v>
      </c>
      <c r="C1157" s="15">
        <v>41430000000</v>
      </c>
      <c r="D1157" s="15">
        <v>4143003000</v>
      </c>
      <c r="E1157" s="15" t="s">
        <v>21</v>
      </c>
      <c r="F1157" s="15" t="s">
        <v>25</v>
      </c>
      <c r="G1157" s="16">
        <v>67</v>
      </c>
      <c r="H1157" s="14">
        <v>43678</v>
      </c>
      <c r="I1157" s="15" t="s">
        <v>13</v>
      </c>
    </row>
    <row r="1158" spans="1:9" ht="75" x14ac:dyDescent="0.25">
      <c r="A1158" s="15" t="s">
        <v>193</v>
      </c>
      <c r="B1158" s="15">
        <v>40128489</v>
      </c>
      <c r="C1158" s="15">
        <v>41430000000</v>
      </c>
      <c r="D1158" s="15">
        <v>4143003000</v>
      </c>
      <c r="E1158" s="15" t="s">
        <v>21</v>
      </c>
      <c r="F1158" s="15" t="s">
        <v>25</v>
      </c>
      <c r="G1158" s="16">
        <v>22.9</v>
      </c>
      <c r="H1158" s="14">
        <v>43678</v>
      </c>
      <c r="I1158" s="15" t="s">
        <v>13</v>
      </c>
    </row>
    <row r="1159" spans="1:9" ht="75" x14ac:dyDescent="0.25">
      <c r="A1159" s="15" t="s">
        <v>193</v>
      </c>
      <c r="B1159" s="15">
        <v>40128495</v>
      </c>
      <c r="C1159" s="15">
        <v>41430000000</v>
      </c>
      <c r="D1159" s="15">
        <v>4143003000</v>
      </c>
      <c r="E1159" s="15" t="s">
        <v>21</v>
      </c>
      <c r="F1159" s="15" t="s">
        <v>25</v>
      </c>
      <c r="G1159" s="16">
        <v>5.2</v>
      </c>
      <c r="H1159" s="14">
        <v>43678</v>
      </c>
      <c r="I1159" s="15" t="s">
        <v>13</v>
      </c>
    </row>
    <row r="1160" spans="1:9" ht="75" x14ac:dyDescent="0.25">
      <c r="A1160" s="15" t="s">
        <v>193</v>
      </c>
      <c r="B1160" s="15">
        <v>40128503</v>
      </c>
      <c r="C1160" s="15">
        <v>41430000000</v>
      </c>
      <c r="D1160" s="15">
        <v>4143003000</v>
      </c>
      <c r="E1160" s="15" t="s">
        <v>21</v>
      </c>
      <c r="F1160" s="15" t="s">
        <v>25</v>
      </c>
      <c r="G1160" s="16">
        <v>4.2</v>
      </c>
      <c r="H1160" s="14">
        <v>43678</v>
      </c>
      <c r="I1160" s="15" t="s">
        <v>13</v>
      </c>
    </row>
    <row r="1161" spans="1:9" ht="75" x14ac:dyDescent="0.25">
      <c r="A1161" s="15" t="s">
        <v>193</v>
      </c>
      <c r="B1161" s="15">
        <v>40129500</v>
      </c>
      <c r="C1161" s="15">
        <v>41120000000</v>
      </c>
      <c r="D1161" s="15">
        <v>4112001000</v>
      </c>
      <c r="E1161" s="15" t="s">
        <v>33</v>
      </c>
      <c r="F1161" s="15" t="s">
        <v>18</v>
      </c>
      <c r="G1161" s="16">
        <v>38564.65</v>
      </c>
      <c r="H1161" s="14">
        <v>43678</v>
      </c>
      <c r="I1161" s="15" t="s">
        <v>13</v>
      </c>
    </row>
    <row r="1162" spans="1:9" ht="120" x14ac:dyDescent="0.25">
      <c r="A1162" s="15" t="s">
        <v>193</v>
      </c>
      <c r="B1162" s="15">
        <v>40129500</v>
      </c>
      <c r="C1162" s="15">
        <v>41140000000</v>
      </c>
      <c r="D1162" s="15">
        <v>4114001000</v>
      </c>
      <c r="E1162" s="15" t="s">
        <v>34</v>
      </c>
      <c r="F1162" s="15" t="s">
        <v>18</v>
      </c>
      <c r="G1162" s="16">
        <v>22855.69</v>
      </c>
      <c r="H1162" s="14">
        <v>43678</v>
      </c>
      <c r="I1162" s="15" t="s">
        <v>13</v>
      </c>
    </row>
    <row r="1163" spans="1:9" ht="90" x14ac:dyDescent="0.25">
      <c r="A1163" s="15" t="s">
        <v>193</v>
      </c>
      <c r="B1163" s="15">
        <v>40129500</v>
      </c>
      <c r="C1163" s="15">
        <v>41140000000</v>
      </c>
      <c r="D1163" s="15">
        <v>4114002000</v>
      </c>
      <c r="E1163" s="15" t="s">
        <v>35</v>
      </c>
      <c r="F1163" s="15" t="s">
        <v>18</v>
      </c>
      <c r="G1163" s="16">
        <v>9557.83</v>
      </c>
      <c r="H1163" s="14">
        <v>43678</v>
      </c>
      <c r="I1163" s="15" t="s">
        <v>13</v>
      </c>
    </row>
    <row r="1164" spans="1:9" ht="90" x14ac:dyDescent="0.25">
      <c r="A1164" s="15" t="s">
        <v>193</v>
      </c>
      <c r="B1164" s="15">
        <v>40129500</v>
      </c>
      <c r="C1164" s="15">
        <v>41140000000</v>
      </c>
      <c r="D1164" s="15">
        <v>4114003000</v>
      </c>
      <c r="E1164" s="15" t="s">
        <v>36</v>
      </c>
      <c r="F1164" s="15" t="s">
        <v>18</v>
      </c>
      <c r="G1164" s="16">
        <v>2077.79</v>
      </c>
      <c r="H1164" s="14">
        <v>43678</v>
      </c>
      <c r="I1164" s="15" t="s">
        <v>13</v>
      </c>
    </row>
    <row r="1165" spans="1:9" ht="75" x14ac:dyDescent="0.25">
      <c r="A1165" s="15" t="s">
        <v>193</v>
      </c>
      <c r="B1165" s="15">
        <v>40129500</v>
      </c>
      <c r="C1165" s="15">
        <v>41140000000</v>
      </c>
      <c r="D1165" s="15">
        <v>4114005000</v>
      </c>
      <c r="E1165" s="15" t="s">
        <v>37</v>
      </c>
      <c r="F1165" s="15" t="s">
        <v>18</v>
      </c>
      <c r="G1165" s="16">
        <v>830.78</v>
      </c>
      <c r="H1165" s="14">
        <v>43678</v>
      </c>
      <c r="I1165" s="15" t="s">
        <v>13</v>
      </c>
    </row>
    <row r="1166" spans="1:9" ht="120" x14ac:dyDescent="0.25">
      <c r="A1166" s="15" t="s">
        <v>193</v>
      </c>
      <c r="B1166" s="15">
        <v>40129500</v>
      </c>
      <c r="C1166" s="15">
        <v>41130000000</v>
      </c>
      <c r="D1166" s="15">
        <v>4113001000</v>
      </c>
      <c r="E1166" s="15" t="s">
        <v>34</v>
      </c>
      <c r="F1166" s="15" t="s">
        <v>18</v>
      </c>
      <c r="G1166" s="16">
        <v>62333.7</v>
      </c>
      <c r="H1166" s="14">
        <v>43678</v>
      </c>
      <c r="I1166" s="15" t="s">
        <v>13</v>
      </c>
    </row>
    <row r="1167" spans="1:9" ht="90" x14ac:dyDescent="0.25">
      <c r="A1167" s="15" t="s">
        <v>193</v>
      </c>
      <c r="B1167" s="15">
        <v>40129500</v>
      </c>
      <c r="C1167" s="15">
        <v>41130000000</v>
      </c>
      <c r="D1167" s="15">
        <v>4113002000</v>
      </c>
      <c r="E1167" s="15" t="s">
        <v>35</v>
      </c>
      <c r="F1167" s="15" t="s">
        <v>18</v>
      </c>
      <c r="G1167" s="16">
        <v>35322.400000000001</v>
      </c>
      <c r="H1167" s="14">
        <v>43678</v>
      </c>
      <c r="I1167" s="15" t="s">
        <v>13</v>
      </c>
    </row>
    <row r="1168" spans="1:9" ht="90" x14ac:dyDescent="0.25">
      <c r="A1168" s="15" t="s">
        <v>193</v>
      </c>
      <c r="B1168" s="15">
        <v>40129500</v>
      </c>
      <c r="C1168" s="15">
        <v>41130000000</v>
      </c>
      <c r="D1168" s="15">
        <v>4113003000</v>
      </c>
      <c r="E1168" s="15" t="s">
        <v>36</v>
      </c>
      <c r="F1168" s="15" t="s">
        <v>18</v>
      </c>
      <c r="G1168" s="16">
        <v>2077.79</v>
      </c>
      <c r="H1168" s="14">
        <v>43678</v>
      </c>
      <c r="I1168" s="15" t="s">
        <v>13</v>
      </c>
    </row>
    <row r="1169" spans="1:9" ht="75" x14ac:dyDescent="0.25">
      <c r="A1169" s="15" t="s">
        <v>193</v>
      </c>
      <c r="B1169" s="15">
        <v>40141855</v>
      </c>
      <c r="C1169" s="15">
        <v>46300000000</v>
      </c>
      <c r="D1169" s="15">
        <v>4630000009</v>
      </c>
      <c r="E1169" s="15" t="s">
        <v>79</v>
      </c>
      <c r="F1169" s="15" t="s">
        <v>80</v>
      </c>
      <c r="G1169" s="16">
        <v>193.57</v>
      </c>
      <c r="H1169" s="14">
        <v>43679</v>
      </c>
      <c r="I1169" s="15" t="s">
        <v>13</v>
      </c>
    </row>
    <row r="1170" spans="1:9" ht="75" x14ac:dyDescent="0.25">
      <c r="A1170" s="15" t="s">
        <v>193</v>
      </c>
      <c r="B1170" s="15">
        <v>40141856</v>
      </c>
      <c r="C1170" s="15">
        <v>46300000000</v>
      </c>
      <c r="D1170" s="15">
        <v>4630000009</v>
      </c>
      <c r="E1170" s="15" t="s">
        <v>79</v>
      </c>
      <c r="F1170" s="15" t="s">
        <v>80</v>
      </c>
      <c r="G1170" s="16">
        <v>165.73</v>
      </c>
      <c r="H1170" s="14">
        <v>43679</v>
      </c>
      <c r="I1170" s="15" t="s">
        <v>13</v>
      </c>
    </row>
    <row r="1171" spans="1:9" ht="75" x14ac:dyDescent="0.25">
      <c r="A1171" s="15" t="s">
        <v>193</v>
      </c>
      <c r="B1171" s="15">
        <v>40129563</v>
      </c>
      <c r="C1171" s="15">
        <v>41150000000</v>
      </c>
      <c r="D1171" s="15">
        <v>4115001000</v>
      </c>
      <c r="E1171" s="15" t="s">
        <v>40</v>
      </c>
      <c r="F1171" s="15" t="s">
        <v>130</v>
      </c>
      <c r="G1171" s="16">
        <v>647.85</v>
      </c>
      <c r="H1171" s="14">
        <v>43684</v>
      </c>
      <c r="I1171" s="15" t="s">
        <v>13</v>
      </c>
    </row>
    <row r="1172" spans="1:9" ht="75" x14ac:dyDescent="0.25">
      <c r="A1172" s="15" t="s">
        <v>193</v>
      </c>
      <c r="B1172" s="15">
        <v>40129574</v>
      </c>
      <c r="C1172" s="15">
        <v>41150000000</v>
      </c>
      <c r="D1172" s="15">
        <v>4115001000</v>
      </c>
      <c r="E1172" s="15" t="s">
        <v>40</v>
      </c>
      <c r="F1172" s="15" t="s">
        <v>131</v>
      </c>
      <c r="G1172" s="16">
        <v>215.52</v>
      </c>
      <c r="H1172" s="14">
        <v>43684</v>
      </c>
      <c r="I1172" s="15" t="s">
        <v>13</v>
      </c>
    </row>
    <row r="1173" spans="1:9" ht="75" x14ac:dyDescent="0.25">
      <c r="A1173" s="15" t="s">
        <v>193</v>
      </c>
      <c r="B1173" s="15">
        <v>40129587</v>
      </c>
      <c r="C1173" s="15">
        <v>41150000000</v>
      </c>
      <c r="D1173" s="15">
        <v>4115001000</v>
      </c>
      <c r="E1173" s="15" t="s">
        <v>40</v>
      </c>
      <c r="F1173" s="15" t="s">
        <v>132</v>
      </c>
      <c r="G1173" s="16">
        <v>52.34</v>
      </c>
      <c r="H1173" s="14">
        <v>43684</v>
      </c>
      <c r="I1173" s="15" t="s">
        <v>13</v>
      </c>
    </row>
    <row r="1174" spans="1:9" ht="75" x14ac:dyDescent="0.25">
      <c r="A1174" s="15" t="s">
        <v>193</v>
      </c>
      <c r="B1174" s="15">
        <v>40129599</v>
      </c>
      <c r="C1174" s="15">
        <v>41150000000</v>
      </c>
      <c r="D1174" s="15">
        <v>4115001000</v>
      </c>
      <c r="E1174" s="15" t="s">
        <v>40</v>
      </c>
      <c r="F1174" s="15" t="s">
        <v>133</v>
      </c>
      <c r="G1174" s="16">
        <v>251.66</v>
      </c>
      <c r="H1174" s="14">
        <v>43684</v>
      </c>
      <c r="I1174" s="15" t="s">
        <v>13</v>
      </c>
    </row>
    <row r="1175" spans="1:9" ht="75" x14ac:dyDescent="0.25">
      <c r="A1175" s="15" t="s">
        <v>193</v>
      </c>
      <c r="B1175" s="15">
        <v>40129610</v>
      </c>
      <c r="C1175" s="15">
        <v>41150000000</v>
      </c>
      <c r="D1175" s="15">
        <v>4115001000</v>
      </c>
      <c r="E1175" s="15" t="s">
        <v>40</v>
      </c>
      <c r="F1175" s="15" t="s">
        <v>126</v>
      </c>
      <c r="G1175" s="16">
        <v>208.96</v>
      </c>
      <c r="H1175" s="14">
        <v>43684</v>
      </c>
      <c r="I1175" s="15" t="s">
        <v>13</v>
      </c>
    </row>
    <row r="1176" spans="1:9" ht="75" x14ac:dyDescent="0.25">
      <c r="A1176" s="15" t="s">
        <v>193</v>
      </c>
      <c r="B1176" s="15">
        <v>40129620</v>
      </c>
      <c r="C1176" s="15">
        <v>41150000000</v>
      </c>
      <c r="D1176" s="15">
        <v>4115001000</v>
      </c>
      <c r="E1176" s="15" t="s">
        <v>40</v>
      </c>
      <c r="F1176" s="15" t="s">
        <v>127</v>
      </c>
      <c r="G1176" s="16">
        <v>377.9</v>
      </c>
      <c r="H1176" s="14">
        <v>43684</v>
      </c>
      <c r="I1176" s="15" t="s">
        <v>13</v>
      </c>
    </row>
    <row r="1177" spans="1:9" ht="75" x14ac:dyDescent="0.25">
      <c r="A1177" s="15" t="s">
        <v>193</v>
      </c>
      <c r="B1177" s="15">
        <v>40129633</v>
      </c>
      <c r="C1177" s="15">
        <v>41150000000</v>
      </c>
      <c r="D1177" s="15">
        <v>4115001000</v>
      </c>
      <c r="E1177" s="15" t="s">
        <v>40</v>
      </c>
      <c r="F1177" s="15" t="s">
        <v>134</v>
      </c>
      <c r="G1177" s="16">
        <v>145.61000000000001</v>
      </c>
      <c r="H1177" s="14">
        <v>43684</v>
      </c>
      <c r="I1177" s="15" t="s">
        <v>13</v>
      </c>
    </row>
    <row r="1178" spans="1:9" ht="75" x14ac:dyDescent="0.25">
      <c r="A1178" s="15" t="s">
        <v>193</v>
      </c>
      <c r="B1178" s="15">
        <v>40129644</v>
      </c>
      <c r="C1178" s="15">
        <v>41150000000</v>
      </c>
      <c r="D1178" s="15">
        <v>4115001000</v>
      </c>
      <c r="E1178" s="15" t="s">
        <v>40</v>
      </c>
      <c r="F1178" s="15" t="s">
        <v>128</v>
      </c>
      <c r="G1178" s="16">
        <v>78.27</v>
      </c>
      <c r="H1178" s="14">
        <v>43684</v>
      </c>
      <c r="I1178" s="15" t="s">
        <v>13</v>
      </c>
    </row>
    <row r="1179" spans="1:9" ht="75" x14ac:dyDescent="0.25">
      <c r="A1179" s="15" t="s">
        <v>193</v>
      </c>
      <c r="B1179" s="15">
        <v>40129653</v>
      </c>
      <c r="C1179" s="15">
        <v>41150000000</v>
      </c>
      <c r="D1179" s="15">
        <v>4115001000</v>
      </c>
      <c r="E1179" s="15" t="s">
        <v>40</v>
      </c>
      <c r="F1179" s="15" t="s">
        <v>135</v>
      </c>
      <c r="G1179" s="16">
        <v>25.22</v>
      </c>
      <c r="H1179" s="14">
        <v>43684</v>
      </c>
      <c r="I1179" s="15" t="s">
        <v>13</v>
      </c>
    </row>
    <row r="1180" spans="1:9" ht="75" x14ac:dyDescent="0.25">
      <c r="A1180" s="15" t="s">
        <v>193</v>
      </c>
      <c r="B1180" s="15">
        <v>40129663</v>
      </c>
      <c r="C1180" s="15">
        <v>41150000000</v>
      </c>
      <c r="D1180" s="15">
        <v>4115001000</v>
      </c>
      <c r="E1180" s="15" t="s">
        <v>40</v>
      </c>
      <c r="F1180" s="15" t="s">
        <v>124</v>
      </c>
      <c r="G1180" s="16">
        <v>112.32</v>
      </c>
      <c r="H1180" s="14">
        <v>43684</v>
      </c>
      <c r="I1180" s="15" t="s">
        <v>13</v>
      </c>
    </row>
    <row r="1181" spans="1:9" ht="75" x14ac:dyDescent="0.25">
      <c r="A1181" s="15" t="s">
        <v>193</v>
      </c>
      <c r="B1181" s="15">
        <v>40129513</v>
      </c>
      <c r="C1181" s="15">
        <v>41150000000</v>
      </c>
      <c r="D1181" s="15">
        <v>4115001000</v>
      </c>
      <c r="E1181" s="15" t="s">
        <v>40</v>
      </c>
      <c r="F1181" s="15" t="s">
        <v>74</v>
      </c>
      <c r="G1181" s="16">
        <v>2467.8200000000002</v>
      </c>
      <c r="H1181" s="14">
        <v>43684</v>
      </c>
      <c r="I1181" s="15" t="s">
        <v>13</v>
      </c>
    </row>
    <row r="1182" spans="1:9" ht="75" x14ac:dyDescent="0.25">
      <c r="A1182" s="15" t="s">
        <v>193</v>
      </c>
      <c r="B1182" s="15">
        <v>40129532</v>
      </c>
      <c r="C1182" s="15">
        <v>41150000000</v>
      </c>
      <c r="D1182" s="15">
        <v>4115001000</v>
      </c>
      <c r="E1182" s="15" t="s">
        <v>40</v>
      </c>
      <c r="F1182" s="15" t="s">
        <v>125</v>
      </c>
      <c r="G1182" s="16">
        <v>387.99</v>
      </c>
      <c r="H1182" s="14">
        <v>43684</v>
      </c>
      <c r="I1182" s="15" t="s">
        <v>13</v>
      </c>
    </row>
    <row r="1183" spans="1:9" ht="75" x14ac:dyDescent="0.25">
      <c r="A1183" s="15" t="s">
        <v>193</v>
      </c>
      <c r="B1183" s="15">
        <v>40129551</v>
      </c>
      <c r="C1183" s="15">
        <v>41150000000</v>
      </c>
      <c r="D1183" s="15">
        <v>4115001000</v>
      </c>
      <c r="E1183" s="15" t="s">
        <v>40</v>
      </c>
      <c r="F1183" s="15" t="s">
        <v>129</v>
      </c>
      <c r="G1183" s="16">
        <v>378.02</v>
      </c>
      <c r="H1183" s="14">
        <v>43684</v>
      </c>
      <c r="I1183" s="15" t="s">
        <v>13</v>
      </c>
    </row>
    <row r="1184" spans="1:9" ht="75" x14ac:dyDescent="0.25">
      <c r="A1184" s="15" t="s">
        <v>193</v>
      </c>
      <c r="B1184" s="15">
        <v>40137551</v>
      </c>
      <c r="C1184" s="15">
        <v>41910000000</v>
      </c>
      <c r="D1184" s="15">
        <v>4191001100</v>
      </c>
      <c r="E1184" s="15" t="s">
        <v>136</v>
      </c>
      <c r="F1184" s="15" t="s">
        <v>17</v>
      </c>
      <c r="G1184" s="16">
        <v>350</v>
      </c>
      <c r="H1184" s="14">
        <v>43689</v>
      </c>
      <c r="I1184" s="15" t="s">
        <v>13</v>
      </c>
    </row>
    <row r="1185" spans="1:9" ht="75" x14ac:dyDescent="0.25">
      <c r="A1185" s="15" t="s">
        <v>193</v>
      </c>
      <c r="B1185" s="15">
        <v>40137558</v>
      </c>
      <c r="C1185" s="15">
        <v>41910000000</v>
      </c>
      <c r="D1185" s="15">
        <v>4191001200</v>
      </c>
      <c r="E1185" s="15" t="s">
        <v>137</v>
      </c>
      <c r="F1185" s="15" t="s">
        <v>18</v>
      </c>
      <c r="G1185" s="16">
        <v>227.24</v>
      </c>
      <c r="H1185" s="14">
        <v>43689</v>
      </c>
      <c r="I1185" s="15" t="s">
        <v>13</v>
      </c>
    </row>
    <row r="1186" spans="1:9" ht="75" x14ac:dyDescent="0.25">
      <c r="A1186" s="15" t="s">
        <v>193</v>
      </c>
      <c r="B1186" s="15">
        <v>40137564</v>
      </c>
      <c r="C1186" s="15">
        <v>41910000000</v>
      </c>
      <c r="D1186" s="15">
        <v>4191001200</v>
      </c>
      <c r="E1186" s="15" t="s">
        <v>137</v>
      </c>
      <c r="F1186" s="15" t="s">
        <v>130</v>
      </c>
      <c r="G1186" s="16">
        <v>7.05</v>
      </c>
      <c r="H1186" s="14">
        <v>43689</v>
      </c>
      <c r="I1186" s="15" t="s">
        <v>13</v>
      </c>
    </row>
    <row r="1187" spans="1:9" ht="75" x14ac:dyDescent="0.25">
      <c r="A1187" s="15" t="s">
        <v>193</v>
      </c>
      <c r="B1187" s="15">
        <v>40137602</v>
      </c>
      <c r="C1187" s="15">
        <v>41910000000</v>
      </c>
      <c r="D1187" s="15">
        <v>4191001200</v>
      </c>
      <c r="E1187" s="15" t="s">
        <v>137</v>
      </c>
      <c r="F1187" s="15" t="s">
        <v>74</v>
      </c>
      <c r="G1187" s="16">
        <v>9.07</v>
      </c>
      <c r="H1187" s="14">
        <v>43689</v>
      </c>
      <c r="I1187" s="15" t="s">
        <v>13</v>
      </c>
    </row>
    <row r="1188" spans="1:9" ht="75" x14ac:dyDescent="0.25">
      <c r="A1188" s="15" t="s">
        <v>193</v>
      </c>
      <c r="B1188" s="15">
        <v>40137613</v>
      </c>
      <c r="C1188" s="15">
        <v>41910000000</v>
      </c>
      <c r="D1188" s="15">
        <v>4191001100</v>
      </c>
      <c r="E1188" s="15" t="s">
        <v>136</v>
      </c>
      <c r="F1188" s="15" t="s">
        <v>24</v>
      </c>
      <c r="G1188" s="16">
        <v>347.09</v>
      </c>
      <c r="H1188" s="14">
        <v>43689</v>
      </c>
      <c r="I1188" s="15" t="s">
        <v>13</v>
      </c>
    </row>
    <row r="1189" spans="1:9" ht="75" x14ac:dyDescent="0.25">
      <c r="A1189" s="15" t="s">
        <v>193</v>
      </c>
      <c r="B1189" s="15">
        <v>40137613</v>
      </c>
      <c r="C1189" s="15">
        <v>41910000000</v>
      </c>
      <c r="D1189" s="15">
        <v>4191001100</v>
      </c>
      <c r="E1189" s="15" t="s">
        <v>136</v>
      </c>
      <c r="F1189" s="15" t="s">
        <v>24</v>
      </c>
      <c r="G1189" s="16">
        <v>52.91</v>
      </c>
      <c r="H1189" s="14">
        <v>43689</v>
      </c>
      <c r="I1189" s="15" t="s">
        <v>13</v>
      </c>
    </row>
    <row r="1190" spans="1:9" ht="75" x14ac:dyDescent="0.25">
      <c r="A1190" s="15" t="s">
        <v>193</v>
      </c>
      <c r="B1190" s="15">
        <v>40137586</v>
      </c>
      <c r="C1190" s="15">
        <v>41910000000</v>
      </c>
      <c r="D1190" s="15">
        <v>4191001100</v>
      </c>
      <c r="E1190" s="15" t="s">
        <v>136</v>
      </c>
      <c r="F1190" s="15" t="s">
        <v>17</v>
      </c>
      <c r="G1190" s="16">
        <v>449.99</v>
      </c>
      <c r="H1190" s="14">
        <v>43689</v>
      </c>
      <c r="I1190" s="15" t="s">
        <v>13</v>
      </c>
    </row>
    <row r="1191" spans="1:9" ht="75" x14ac:dyDescent="0.25">
      <c r="A1191" s="15" t="s">
        <v>193</v>
      </c>
      <c r="B1191" s="15">
        <v>40137599</v>
      </c>
      <c r="C1191" s="15">
        <v>41910000000</v>
      </c>
      <c r="D1191" s="15">
        <v>4191001200</v>
      </c>
      <c r="E1191" s="15" t="s">
        <v>137</v>
      </c>
      <c r="F1191" s="15" t="s">
        <v>18</v>
      </c>
      <c r="G1191" s="16">
        <v>45.15</v>
      </c>
      <c r="H1191" s="14">
        <v>43689</v>
      </c>
      <c r="I1191" s="15" t="s">
        <v>13</v>
      </c>
    </row>
    <row r="1192" spans="1:9" ht="75" x14ac:dyDescent="0.25">
      <c r="A1192" s="15" t="s">
        <v>193</v>
      </c>
      <c r="B1192" s="15">
        <v>40137599</v>
      </c>
      <c r="C1192" s="15">
        <v>41910000000</v>
      </c>
      <c r="D1192" s="15">
        <v>4191001200</v>
      </c>
      <c r="E1192" s="15" t="s">
        <v>137</v>
      </c>
      <c r="F1192" s="15" t="s">
        <v>18</v>
      </c>
      <c r="G1192" s="16">
        <v>210.79</v>
      </c>
      <c r="H1192" s="14">
        <v>43689</v>
      </c>
      <c r="I1192" s="15" t="s">
        <v>13</v>
      </c>
    </row>
    <row r="1193" spans="1:9" ht="75" x14ac:dyDescent="0.25">
      <c r="A1193" s="15" t="s">
        <v>193</v>
      </c>
      <c r="B1193" s="15">
        <v>40137599</v>
      </c>
      <c r="C1193" s="15">
        <v>41910000000</v>
      </c>
      <c r="D1193" s="15">
        <v>4191001200</v>
      </c>
      <c r="E1193" s="15" t="s">
        <v>137</v>
      </c>
      <c r="F1193" s="15" t="s">
        <v>18</v>
      </c>
      <c r="G1193" s="16">
        <v>36.22</v>
      </c>
      <c r="H1193" s="14">
        <v>43689</v>
      </c>
      <c r="I1193" s="15" t="s">
        <v>13</v>
      </c>
    </row>
    <row r="1194" spans="1:9" ht="75" x14ac:dyDescent="0.25">
      <c r="A1194" s="15" t="s">
        <v>193</v>
      </c>
      <c r="B1194" s="15">
        <v>40137689</v>
      </c>
      <c r="C1194" s="15">
        <v>41910000000</v>
      </c>
      <c r="D1194" s="15">
        <v>4191001200</v>
      </c>
      <c r="E1194" s="15" t="s">
        <v>137</v>
      </c>
      <c r="F1194" s="15" t="s">
        <v>18</v>
      </c>
      <c r="G1194" s="16">
        <v>26.89</v>
      </c>
      <c r="H1194" s="14">
        <v>43689</v>
      </c>
      <c r="I1194" s="15" t="s">
        <v>13</v>
      </c>
    </row>
    <row r="1195" spans="1:9" ht="75" x14ac:dyDescent="0.25">
      <c r="A1195" s="15" t="s">
        <v>193</v>
      </c>
      <c r="B1195" s="15">
        <v>40137690</v>
      </c>
      <c r="C1195" s="15">
        <v>41910000000</v>
      </c>
      <c r="D1195" s="15">
        <v>4191001200</v>
      </c>
      <c r="E1195" s="15" t="s">
        <v>137</v>
      </c>
      <c r="F1195" s="15" t="s">
        <v>74</v>
      </c>
      <c r="G1195" s="16">
        <v>4.03</v>
      </c>
      <c r="H1195" s="14">
        <v>43689</v>
      </c>
      <c r="I1195" s="15" t="s">
        <v>13</v>
      </c>
    </row>
    <row r="1196" spans="1:9" ht="75" x14ac:dyDescent="0.25">
      <c r="A1196" s="15" t="s">
        <v>193</v>
      </c>
      <c r="B1196" s="15">
        <v>40138047</v>
      </c>
      <c r="C1196" s="15">
        <v>41430000000</v>
      </c>
      <c r="D1196" s="15">
        <v>4143002000</v>
      </c>
      <c r="E1196" s="15" t="s">
        <v>166</v>
      </c>
      <c r="F1196" s="15" t="s">
        <v>147</v>
      </c>
      <c r="G1196" s="16">
        <v>197.84</v>
      </c>
      <c r="H1196" s="14">
        <v>43692</v>
      </c>
      <c r="I1196" s="15" t="s">
        <v>13</v>
      </c>
    </row>
    <row r="1197" spans="1:9" ht="75" x14ac:dyDescent="0.25">
      <c r="A1197" s="15" t="s">
        <v>193</v>
      </c>
      <c r="B1197" s="15">
        <v>40138504</v>
      </c>
      <c r="C1197" s="15">
        <v>41470000000</v>
      </c>
      <c r="D1197" s="15">
        <v>4147001000</v>
      </c>
      <c r="E1197" s="15" t="s">
        <v>45</v>
      </c>
      <c r="F1197" s="15" t="s">
        <v>88</v>
      </c>
      <c r="G1197" s="16">
        <v>526</v>
      </c>
      <c r="H1197" s="14">
        <v>43692</v>
      </c>
      <c r="I1197" s="15" t="s">
        <v>97</v>
      </c>
    </row>
    <row r="1198" spans="1:9" ht="75" x14ac:dyDescent="0.25">
      <c r="A1198" s="15" t="s">
        <v>193</v>
      </c>
      <c r="B1198" s="15">
        <v>40139804</v>
      </c>
      <c r="C1198" s="15">
        <v>41310000000</v>
      </c>
      <c r="D1198" s="15">
        <v>4131009000</v>
      </c>
      <c r="E1198" s="15" t="s">
        <v>38</v>
      </c>
      <c r="F1198" s="15" t="s">
        <v>12</v>
      </c>
      <c r="G1198" s="16">
        <v>61.2</v>
      </c>
      <c r="H1198" s="14">
        <v>43698</v>
      </c>
      <c r="I1198" s="15" t="s">
        <v>13</v>
      </c>
    </row>
    <row r="1199" spans="1:9" ht="75" x14ac:dyDescent="0.25">
      <c r="A1199" s="15" t="s">
        <v>193</v>
      </c>
      <c r="B1199" s="15">
        <v>40139804</v>
      </c>
      <c r="C1199" s="15">
        <v>41350000000</v>
      </c>
      <c r="D1199" s="15">
        <v>4135001000</v>
      </c>
      <c r="E1199" s="15" t="s">
        <v>26</v>
      </c>
      <c r="F1199" s="15" t="s">
        <v>12</v>
      </c>
      <c r="G1199" s="16">
        <v>67</v>
      </c>
      <c r="H1199" s="14">
        <v>43698</v>
      </c>
      <c r="I1199" s="15" t="s">
        <v>13</v>
      </c>
    </row>
    <row r="1200" spans="1:9" ht="90" x14ac:dyDescent="0.25">
      <c r="A1200" s="15" t="s">
        <v>193</v>
      </c>
      <c r="B1200" s="15">
        <v>40139804</v>
      </c>
      <c r="C1200" s="15">
        <v>41410000000</v>
      </c>
      <c r="D1200" s="15">
        <v>4141001100</v>
      </c>
      <c r="E1200" s="15" t="s">
        <v>100</v>
      </c>
      <c r="F1200" s="15" t="s">
        <v>12</v>
      </c>
      <c r="G1200" s="16">
        <v>369.32</v>
      </c>
      <c r="H1200" s="14">
        <v>43698</v>
      </c>
      <c r="I1200" s="15" t="s">
        <v>13</v>
      </c>
    </row>
    <row r="1201" spans="1:9" ht="90" x14ac:dyDescent="0.25">
      <c r="A1201" s="15" t="s">
        <v>193</v>
      </c>
      <c r="B1201" s="15">
        <v>40139804</v>
      </c>
      <c r="C1201" s="15">
        <v>41410000000</v>
      </c>
      <c r="D1201" s="15">
        <v>4141001100</v>
      </c>
      <c r="E1201" s="15" t="s">
        <v>100</v>
      </c>
      <c r="F1201" s="15" t="s">
        <v>12</v>
      </c>
      <c r="G1201" s="16">
        <v>115.4</v>
      </c>
      <c r="H1201" s="14">
        <v>43698</v>
      </c>
      <c r="I1201" s="15" t="s">
        <v>13</v>
      </c>
    </row>
    <row r="1202" spans="1:9" ht="90" x14ac:dyDescent="0.25">
      <c r="A1202" s="15" t="s">
        <v>193</v>
      </c>
      <c r="B1202" s="15">
        <v>40139804</v>
      </c>
      <c r="C1202" s="15">
        <v>41410000000</v>
      </c>
      <c r="D1202" s="15">
        <v>4141001100</v>
      </c>
      <c r="E1202" s="15" t="s">
        <v>100</v>
      </c>
      <c r="F1202" s="15" t="s">
        <v>12</v>
      </c>
      <c r="G1202" s="16">
        <v>195.7</v>
      </c>
      <c r="H1202" s="14">
        <v>43698</v>
      </c>
      <c r="I1202" s="15" t="s">
        <v>13</v>
      </c>
    </row>
    <row r="1203" spans="1:9" ht="90" x14ac:dyDescent="0.25">
      <c r="A1203" s="15" t="s">
        <v>193</v>
      </c>
      <c r="B1203" s="15">
        <v>40139804</v>
      </c>
      <c r="C1203" s="15">
        <v>41410000000</v>
      </c>
      <c r="D1203" s="15">
        <v>4141001100</v>
      </c>
      <c r="E1203" s="15" t="s">
        <v>100</v>
      </c>
      <c r="F1203" s="15" t="s">
        <v>12</v>
      </c>
      <c r="G1203" s="16">
        <v>65.19</v>
      </c>
      <c r="H1203" s="14">
        <v>43698</v>
      </c>
      <c r="I1203" s="15" t="s">
        <v>13</v>
      </c>
    </row>
    <row r="1204" spans="1:9" ht="90" x14ac:dyDescent="0.25">
      <c r="A1204" s="15" t="s">
        <v>193</v>
      </c>
      <c r="B1204" s="15">
        <v>40139804</v>
      </c>
      <c r="C1204" s="15">
        <v>41410000000</v>
      </c>
      <c r="D1204" s="15">
        <v>4141001200</v>
      </c>
      <c r="E1204" s="15" t="s">
        <v>101</v>
      </c>
      <c r="F1204" s="15" t="s">
        <v>12</v>
      </c>
      <c r="G1204" s="16">
        <v>173.2</v>
      </c>
      <c r="H1204" s="14">
        <v>43698</v>
      </c>
      <c r="I1204" s="15" t="s">
        <v>13</v>
      </c>
    </row>
    <row r="1205" spans="1:9" ht="120" x14ac:dyDescent="0.25">
      <c r="A1205" s="15" t="s">
        <v>193</v>
      </c>
      <c r="B1205" s="15">
        <v>40139804</v>
      </c>
      <c r="C1205" s="15">
        <v>41410000000</v>
      </c>
      <c r="D1205" s="15">
        <v>4141001900</v>
      </c>
      <c r="E1205" s="15" t="s">
        <v>102</v>
      </c>
      <c r="F1205" s="15" t="s">
        <v>12</v>
      </c>
      <c r="G1205" s="16">
        <v>20.2</v>
      </c>
      <c r="H1205" s="14">
        <v>43698</v>
      </c>
      <c r="I1205" s="15" t="s">
        <v>13</v>
      </c>
    </row>
    <row r="1206" spans="1:9" ht="105" x14ac:dyDescent="0.25">
      <c r="A1206" s="15" t="s">
        <v>193</v>
      </c>
      <c r="B1206" s="15">
        <v>40139804</v>
      </c>
      <c r="C1206" s="15">
        <v>41410000000</v>
      </c>
      <c r="D1206" s="15">
        <v>4141002100</v>
      </c>
      <c r="E1206" s="15" t="s">
        <v>99</v>
      </c>
      <c r="F1206" s="15" t="s">
        <v>12</v>
      </c>
      <c r="G1206" s="16">
        <v>337.99</v>
      </c>
      <c r="H1206" s="14">
        <v>43698</v>
      </c>
      <c r="I1206" s="15" t="s">
        <v>13</v>
      </c>
    </row>
    <row r="1207" spans="1:9" ht="105" x14ac:dyDescent="0.25">
      <c r="A1207" s="15" t="s">
        <v>193</v>
      </c>
      <c r="B1207" s="15">
        <v>40139804</v>
      </c>
      <c r="C1207" s="15">
        <v>41410000000</v>
      </c>
      <c r="D1207" s="15">
        <v>4141002900</v>
      </c>
      <c r="E1207" s="15" t="s">
        <v>161</v>
      </c>
      <c r="F1207" s="15" t="s">
        <v>12</v>
      </c>
      <c r="G1207" s="16">
        <v>80</v>
      </c>
      <c r="H1207" s="14">
        <v>43698</v>
      </c>
      <c r="I1207" s="15" t="s">
        <v>13</v>
      </c>
    </row>
    <row r="1208" spans="1:9" ht="75" x14ac:dyDescent="0.25">
      <c r="A1208" s="15" t="s">
        <v>193</v>
      </c>
      <c r="B1208" s="15">
        <v>40139804</v>
      </c>
      <c r="C1208" s="15">
        <v>41940000000</v>
      </c>
      <c r="D1208" s="15">
        <v>4194002100</v>
      </c>
      <c r="E1208" s="15" t="s">
        <v>121</v>
      </c>
      <c r="F1208" s="15" t="s">
        <v>12</v>
      </c>
      <c r="G1208" s="16">
        <v>14.8</v>
      </c>
      <c r="H1208" s="14">
        <v>43698</v>
      </c>
      <c r="I1208" s="15" t="s">
        <v>13</v>
      </c>
    </row>
    <row r="1209" spans="1:9" ht="75" x14ac:dyDescent="0.25">
      <c r="A1209" s="15" t="s">
        <v>193</v>
      </c>
      <c r="B1209" s="15">
        <v>40144368</v>
      </c>
      <c r="C1209" s="15">
        <v>41110000000</v>
      </c>
      <c r="D1209" s="15">
        <v>4111001000</v>
      </c>
      <c r="E1209" s="15" t="s">
        <v>27</v>
      </c>
      <c r="F1209" s="15" t="s">
        <v>30</v>
      </c>
      <c r="G1209" s="16">
        <v>234.65</v>
      </c>
      <c r="H1209" s="14">
        <v>43707</v>
      </c>
      <c r="I1209" s="15" t="s">
        <v>13</v>
      </c>
    </row>
    <row r="1210" spans="1:9" ht="75" x14ac:dyDescent="0.25">
      <c r="A1210" s="15" t="s">
        <v>193</v>
      </c>
      <c r="B1210" s="15">
        <v>40144818</v>
      </c>
      <c r="C1210" s="15">
        <v>41110000000</v>
      </c>
      <c r="D1210" s="15">
        <v>4111001000</v>
      </c>
      <c r="E1210" s="15" t="s">
        <v>27</v>
      </c>
      <c r="F1210" s="15" t="s">
        <v>219</v>
      </c>
      <c r="G1210" s="16">
        <v>59.04</v>
      </c>
      <c r="H1210" s="14">
        <v>43707</v>
      </c>
      <c r="I1210" s="15" t="s">
        <v>13</v>
      </c>
    </row>
    <row r="1211" spans="1:9" ht="75" x14ac:dyDescent="0.25">
      <c r="A1211" s="15" t="s">
        <v>193</v>
      </c>
      <c r="B1211" s="15">
        <v>40144838</v>
      </c>
      <c r="C1211" s="15">
        <v>41110000000</v>
      </c>
      <c r="D1211" s="15">
        <v>4111001000</v>
      </c>
      <c r="E1211" s="15" t="s">
        <v>27</v>
      </c>
      <c r="F1211" s="15" t="s">
        <v>54</v>
      </c>
      <c r="G1211" s="16">
        <v>154.24</v>
      </c>
      <c r="H1211" s="14">
        <v>43707</v>
      </c>
      <c r="I1211" s="15" t="s">
        <v>13</v>
      </c>
    </row>
    <row r="1212" spans="1:9" ht="75" x14ac:dyDescent="0.25">
      <c r="A1212" s="15" t="s">
        <v>193</v>
      </c>
      <c r="B1212" s="15">
        <v>40144475</v>
      </c>
      <c r="C1212" s="15">
        <v>41110000000</v>
      </c>
      <c r="D1212" s="15">
        <v>4111001000</v>
      </c>
      <c r="E1212" s="15" t="s">
        <v>27</v>
      </c>
      <c r="F1212" s="15" t="s">
        <v>223</v>
      </c>
      <c r="G1212" s="16">
        <v>19.350000000000001</v>
      </c>
      <c r="H1212" s="14">
        <v>43707</v>
      </c>
      <c r="I1212" s="15" t="s">
        <v>13</v>
      </c>
    </row>
    <row r="1213" spans="1:9" ht="75" x14ac:dyDescent="0.25">
      <c r="A1213" s="15" t="s">
        <v>193</v>
      </c>
      <c r="B1213" s="15">
        <v>40144872</v>
      </c>
      <c r="C1213" s="15">
        <v>41110000000</v>
      </c>
      <c r="D1213" s="15">
        <v>4111001000</v>
      </c>
      <c r="E1213" s="15" t="s">
        <v>27</v>
      </c>
      <c r="F1213" s="15" t="s">
        <v>139</v>
      </c>
      <c r="G1213" s="16">
        <v>30</v>
      </c>
      <c r="H1213" s="14">
        <v>43707</v>
      </c>
      <c r="I1213" s="15" t="s">
        <v>13</v>
      </c>
    </row>
    <row r="1214" spans="1:9" ht="75" x14ac:dyDescent="0.25">
      <c r="A1214" s="15" t="s">
        <v>193</v>
      </c>
      <c r="B1214" s="15">
        <v>40144882</v>
      </c>
      <c r="C1214" s="15">
        <v>41110000000</v>
      </c>
      <c r="D1214" s="15">
        <v>4111001000</v>
      </c>
      <c r="E1214" s="15" t="s">
        <v>27</v>
      </c>
      <c r="F1214" s="15" t="s">
        <v>139</v>
      </c>
      <c r="G1214" s="16">
        <v>30</v>
      </c>
      <c r="H1214" s="14">
        <v>43707</v>
      </c>
      <c r="I1214" s="15" t="s">
        <v>13</v>
      </c>
    </row>
    <row r="1215" spans="1:9" ht="90" x14ac:dyDescent="0.25">
      <c r="A1215" s="15" t="s">
        <v>193</v>
      </c>
      <c r="B1215" s="15">
        <v>40143900</v>
      </c>
      <c r="C1215" s="15">
        <v>41110000000</v>
      </c>
      <c r="D1215" s="15">
        <v>4111001000</v>
      </c>
      <c r="E1215" s="15" t="s">
        <v>27</v>
      </c>
      <c r="F1215" s="15" t="s">
        <v>29</v>
      </c>
      <c r="G1215" s="16">
        <v>18753.830000000002</v>
      </c>
      <c r="H1215" s="14">
        <v>43707</v>
      </c>
      <c r="I1215" s="15" t="s">
        <v>13</v>
      </c>
    </row>
    <row r="1216" spans="1:9" ht="75" x14ac:dyDescent="0.25">
      <c r="A1216" s="15" t="s">
        <v>193</v>
      </c>
      <c r="B1216" s="15">
        <v>40143912</v>
      </c>
      <c r="C1216" s="15">
        <v>41110000000</v>
      </c>
      <c r="D1216" s="15">
        <v>4111001000</v>
      </c>
      <c r="E1216" s="15" t="s">
        <v>27</v>
      </c>
      <c r="F1216" s="15" t="s">
        <v>28</v>
      </c>
      <c r="G1216" s="16">
        <v>9426.1</v>
      </c>
      <c r="H1216" s="14">
        <v>43707</v>
      </c>
      <c r="I1216" s="15" t="s">
        <v>13</v>
      </c>
    </row>
    <row r="1217" spans="1:9" ht="75" x14ac:dyDescent="0.25">
      <c r="A1217" s="15" t="s">
        <v>193</v>
      </c>
      <c r="B1217" s="15">
        <v>40145009</v>
      </c>
      <c r="C1217" s="15">
        <v>41110000000</v>
      </c>
      <c r="D1217" s="15">
        <v>4111001000</v>
      </c>
      <c r="E1217" s="15" t="s">
        <v>27</v>
      </c>
      <c r="F1217" s="15" t="s">
        <v>222</v>
      </c>
      <c r="G1217" s="16">
        <v>45</v>
      </c>
      <c r="H1217" s="14">
        <v>43707</v>
      </c>
      <c r="I1217" s="15" t="s">
        <v>13</v>
      </c>
    </row>
    <row r="1218" spans="1:9" ht="75" x14ac:dyDescent="0.25">
      <c r="A1218" s="15" t="s">
        <v>193</v>
      </c>
      <c r="B1218" s="15">
        <v>40143944</v>
      </c>
      <c r="C1218" s="15">
        <v>41110000000</v>
      </c>
      <c r="D1218" s="15">
        <v>4111001000</v>
      </c>
      <c r="E1218" s="15" t="s">
        <v>27</v>
      </c>
      <c r="F1218" s="15" t="s">
        <v>53</v>
      </c>
      <c r="G1218" s="16">
        <v>54486.14</v>
      </c>
      <c r="H1218" s="14">
        <v>43707</v>
      </c>
      <c r="I1218" s="15" t="s">
        <v>13</v>
      </c>
    </row>
    <row r="1219" spans="1:9" ht="75" x14ac:dyDescent="0.25">
      <c r="A1219" s="15" t="s">
        <v>193</v>
      </c>
      <c r="B1219" s="15">
        <v>40143961</v>
      </c>
      <c r="C1219" s="15">
        <v>41110000000</v>
      </c>
      <c r="D1219" s="15">
        <v>4111001000</v>
      </c>
      <c r="E1219" s="15" t="s">
        <v>27</v>
      </c>
      <c r="F1219" s="15" t="s">
        <v>106</v>
      </c>
      <c r="G1219" s="16">
        <v>3625.01</v>
      </c>
      <c r="H1219" s="14">
        <v>43707</v>
      </c>
      <c r="I1219" s="15" t="s">
        <v>13</v>
      </c>
    </row>
    <row r="1220" spans="1:9" ht="75" x14ac:dyDescent="0.25">
      <c r="A1220" s="15" t="s">
        <v>193</v>
      </c>
      <c r="B1220" s="15">
        <v>40143973</v>
      </c>
      <c r="C1220" s="15">
        <v>41110000000</v>
      </c>
      <c r="D1220" s="15">
        <v>4111001000</v>
      </c>
      <c r="E1220" s="15" t="s">
        <v>27</v>
      </c>
      <c r="F1220" s="15" t="s">
        <v>87</v>
      </c>
      <c r="G1220" s="16">
        <v>551.16999999999996</v>
      </c>
      <c r="H1220" s="14">
        <v>43707</v>
      </c>
      <c r="I1220" s="15" t="s">
        <v>13</v>
      </c>
    </row>
    <row r="1221" spans="1:9" ht="75" x14ac:dyDescent="0.25">
      <c r="A1221" s="15" t="s">
        <v>193</v>
      </c>
      <c r="B1221" s="15">
        <v>40144768</v>
      </c>
      <c r="C1221" s="15">
        <v>41110000000</v>
      </c>
      <c r="D1221" s="15">
        <v>4111001000</v>
      </c>
      <c r="E1221" s="15" t="s">
        <v>27</v>
      </c>
      <c r="F1221" s="15" t="s">
        <v>17</v>
      </c>
      <c r="G1221" s="16">
        <v>63.94</v>
      </c>
      <c r="H1221" s="14">
        <v>43707</v>
      </c>
      <c r="I1221" s="15" t="s">
        <v>13</v>
      </c>
    </row>
    <row r="1222" spans="1:9" ht="75" x14ac:dyDescent="0.25">
      <c r="A1222" s="15" t="s">
        <v>193</v>
      </c>
      <c r="B1222" s="15">
        <v>40144237</v>
      </c>
      <c r="C1222" s="15">
        <v>41110000000</v>
      </c>
      <c r="D1222" s="15">
        <v>4111001000</v>
      </c>
      <c r="E1222" s="15" t="s">
        <v>27</v>
      </c>
      <c r="F1222" s="15" t="s">
        <v>53</v>
      </c>
      <c r="G1222" s="16">
        <v>208.07</v>
      </c>
      <c r="H1222" s="14">
        <v>43707</v>
      </c>
      <c r="I1222" s="15" t="s">
        <v>13</v>
      </c>
    </row>
    <row r="1223" spans="1:9" ht="75" x14ac:dyDescent="0.25">
      <c r="A1223" s="15" t="s">
        <v>193</v>
      </c>
      <c r="B1223" s="15">
        <v>40144782</v>
      </c>
      <c r="C1223" s="15">
        <v>41110000000</v>
      </c>
      <c r="D1223" s="15">
        <v>4111001000</v>
      </c>
      <c r="E1223" s="15" t="s">
        <v>27</v>
      </c>
      <c r="F1223" s="15" t="s">
        <v>54</v>
      </c>
      <c r="G1223" s="16">
        <v>210.89</v>
      </c>
      <c r="H1223" s="14">
        <v>43707</v>
      </c>
      <c r="I1223" s="15" t="s">
        <v>13</v>
      </c>
    </row>
    <row r="1224" spans="1:9" ht="75" x14ac:dyDescent="0.25">
      <c r="A1224" s="15" t="s">
        <v>193</v>
      </c>
      <c r="B1224" s="15">
        <v>40144988</v>
      </c>
      <c r="C1224" s="15">
        <v>41110000000</v>
      </c>
      <c r="D1224" s="15">
        <v>4111001000</v>
      </c>
      <c r="E1224" s="15" t="s">
        <v>27</v>
      </c>
      <c r="F1224" s="15" t="s">
        <v>222</v>
      </c>
      <c r="G1224" s="16">
        <v>215.63</v>
      </c>
      <c r="H1224" s="14">
        <v>43707</v>
      </c>
      <c r="I1224" s="15" t="s">
        <v>13</v>
      </c>
    </row>
    <row r="1225" spans="1:9" ht="75" x14ac:dyDescent="0.25">
      <c r="A1225" s="15" t="s">
        <v>193</v>
      </c>
      <c r="B1225" s="15">
        <v>40145080</v>
      </c>
      <c r="C1225" s="15">
        <v>41110000000</v>
      </c>
      <c r="D1225" s="15">
        <v>4111001000</v>
      </c>
      <c r="E1225" s="15" t="s">
        <v>27</v>
      </c>
      <c r="F1225" s="15" t="s">
        <v>107</v>
      </c>
      <c r="G1225" s="16">
        <v>5895.89</v>
      </c>
      <c r="H1225" s="14">
        <v>43707</v>
      </c>
      <c r="I1225" s="15" t="s">
        <v>13</v>
      </c>
    </row>
    <row r="1226" spans="1:9" ht="75" x14ac:dyDescent="0.25">
      <c r="A1226" s="15" t="s">
        <v>193</v>
      </c>
      <c r="B1226" s="15">
        <v>40144501</v>
      </c>
      <c r="C1226" s="15">
        <v>41110000000</v>
      </c>
      <c r="D1226" s="15">
        <v>4111001000</v>
      </c>
      <c r="E1226" s="15" t="s">
        <v>27</v>
      </c>
      <c r="F1226" s="15" t="s">
        <v>17</v>
      </c>
      <c r="G1226" s="16">
        <v>138.86000000000001</v>
      </c>
      <c r="H1226" s="14">
        <v>43707</v>
      </c>
      <c r="I1226" s="15" t="s">
        <v>13</v>
      </c>
    </row>
    <row r="1227" spans="1:9" ht="75" x14ac:dyDescent="0.25">
      <c r="A1227" s="15" t="s">
        <v>193</v>
      </c>
      <c r="B1227" s="15">
        <v>40144149</v>
      </c>
      <c r="C1227" s="15">
        <v>41110000000</v>
      </c>
      <c r="D1227" s="15">
        <v>4111001000</v>
      </c>
      <c r="E1227" s="15" t="s">
        <v>27</v>
      </c>
      <c r="F1227" s="15" t="s">
        <v>24</v>
      </c>
      <c r="G1227" s="16">
        <v>144.46</v>
      </c>
      <c r="H1227" s="14">
        <v>43707</v>
      </c>
      <c r="I1227" s="15" t="s">
        <v>13</v>
      </c>
    </row>
    <row r="1228" spans="1:9" ht="75" x14ac:dyDescent="0.25">
      <c r="A1228" s="15" t="s">
        <v>193</v>
      </c>
      <c r="B1228" s="15">
        <v>40144187</v>
      </c>
      <c r="C1228" s="15">
        <v>41110000000</v>
      </c>
      <c r="D1228" s="15">
        <v>4111001000</v>
      </c>
      <c r="E1228" s="15" t="s">
        <v>27</v>
      </c>
      <c r="F1228" s="15" t="s">
        <v>24</v>
      </c>
      <c r="G1228" s="16">
        <v>178.03</v>
      </c>
      <c r="H1228" s="14">
        <v>43707</v>
      </c>
      <c r="I1228" s="15" t="s">
        <v>13</v>
      </c>
    </row>
    <row r="1229" spans="1:9" ht="75" x14ac:dyDescent="0.25">
      <c r="A1229" s="15" t="s">
        <v>193</v>
      </c>
      <c r="B1229" s="15">
        <v>40145318</v>
      </c>
      <c r="C1229" s="15">
        <v>41110000000</v>
      </c>
      <c r="D1229" s="15">
        <v>4111001000</v>
      </c>
      <c r="E1229" s="15" t="s">
        <v>27</v>
      </c>
      <c r="F1229" s="15" t="s">
        <v>216</v>
      </c>
      <c r="G1229" s="16">
        <v>647.17999999999995</v>
      </c>
      <c r="H1229" s="14">
        <v>43707</v>
      </c>
      <c r="I1229" s="15" t="s">
        <v>13</v>
      </c>
    </row>
    <row r="1230" spans="1:9" ht="75" x14ac:dyDescent="0.25">
      <c r="A1230" s="15" t="s">
        <v>193</v>
      </c>
      <c r="B1230" s="15">
        <v>40143843</v>
      </c>
      <c r="C1230" s="15">
        <v>41110000000</v>
      </c>
      <c r="D1230" s="15">
        <v>4111001000</v>
      </c>
      <c r="E1230" s="15" t="s">
        <v>27</v>
      </c>
      <c r="F1230" s="15" t="s">
        <v>17</v>
      </c>
      <c r="G1230" s="16">
        <v>139406.56</v>
      </c>
      <c r="H1230" s="14">
        <v>43707</v>
      </c>
      <c r="I1230" s="15" t="s">
        <v>13</v>
      </c>
    </row>
    <row r="1231" spans="1:9" ht="75" x14ac:dyDescent="0.25">
      <c r="A1231" s="15" t="s">
        <v>193</v>
      </c>
      <c r="B1231" s="15">
        <v>40143860</v>
      </c>
      <c r="C1231" s="15">
        <v>41110000000</v>
      </c>
      <c r="D1231" s="15">
        <v>4111001000</v>
      </c>
      <c r="E1231" s="15" t="s">
        <v>27</v>
      </c>
      <c r="F1231" s="15" t="s">
        <v>31</v>
      </c>
      <c r="G1231" s="16">
        <v>18522.650000000001</v>
      </c>
      <c r="H1231" s="14">
        <v>43707</v>
      </c>
      <c r="I1231" s="15" t="s">
        <v>13</v>
      </c>
    </row>
    <row r="1232" spans="1:9" ht="75" x14ac:dyDescent="0.25">
      <c r="A1232" s="15" t="s">
        <v>193</v>
      </c>
      <c r="B1232" s="15">
        <v>40144252</v>
      </c>
      <c r="C1232" s="15">
        <v>41110000000</v>
      </c>
      <c r="D1232" s="15">
        <v>4111001000</v>
      </c>
      <c r="E1232" s="15" t="s">
        <v>27</v>
      </c>
      <c r="F1232" s="15" t="s">
        <v>53</v>
      </c>
      <c r="G1232" s="16">
        <v>40.46</v>
      </c>
      <c r="H1232" s="14">
        <v>43707</v>
      </c>
      <c r="I1232" s="15" t="s">
        <v>13</v>
      </c>
    </row>
    <row r="1233" spans="1:9" ht="75" x14ac:dyDescent="0.25">
      <c r="A1233" s="15" t="s">
        <v>193</v>
      </c>
      <c r="B1233" s="15">
        <v>40143871</v>
      </c>
      <c r="C1233" s="15">
        <v>41110000000</v>
      </c>
      <c r="D1233" s="15">
        <v>4111001000</v>
      </c>
      <c r="E1233" s="15" t="s">
        <v>27</v>
      </c>
      <c r="F1233" s="15" t="s">
        <v>30</v>
      </c>
      <c r="G1233" s="16">
        <v>14138.53</v>
      </c>
      <c r="H1233" s="14">
        <v>43707</v>
      </c>
      <c r="I1233" s="15" t="s">
        <v>13</v>
      </c>
    </row>
    <row r="1234" spans="1:9" ht="75" x14ac:dyDescent="0.25">
      <c r="A1234" s="15" t="s">
        <v>193</v>
      </c>
      <c r="B1234" s="15">
        <v>40143886</v>
      </c>
      <c r="C1234" s="15">
        <v>41110000000</v>
      </c>
      <c r="D1234" s="15">
        <v>4111001000</v>
      </c>
      <c r="E1234" s="15" t="s">
        <v>27</v>
      </c>
      <c r="F1234" s="15" t="s">
        <v>54</v>
      </c>
      <c r="G1234" s="16">
        <v>10571.26</v>
      </c>
      <c r="H1234" s="14">
        <v>43707</v>
      </c>
      <c r="I1234" s="15" t="s">
        <v>13</v>
      </c>
    </row>
    <row r="1235" spans="1:9" ht="75" x14ac:dyDescent="0.25">
      <c r="A1235" s="15" t="s">
        <v>193</v>
      </c>
      <c r="B1235" s="15">
        <v>40144291</v>
      </c>
      <c r="C1235" s="15">
        <v>41110000000</v>
      </c>
      <c r="D1235" s="15">
        <v>4111001000</v>
      </c>
      <c r="E1235" s="15" t="s">
        <v>27</v>
      </c>
      <c r="F1235" s="15" t="s">
        <v>54</v>
      </c>
      <c r="G1235" s="16">
        <v>121.36</v>
      </c>
      <c r="H1235" s="14">
        <v>43707</v>
      </c>
      <c r="I1235" s="15" t="s">
        <v>13</v>
      </c>
    </row>
    <row r="1236" spans="1:9" ht="90" x14ac:dyDescent="0.25">
      <c r="A1236" s="15" t="s">
        <v>193</v>
      </c>
      <c r="B1236" s="15">
        <v>40144007</v>
      </c>
      <c r="C1236" s="15">
        <v>41440000000</v>
      </c>
      <c r="D1236" s="15">
        <v>4144001100</v>
      </c>
      <c r="E1236" s="15" t="s">
        <v>114</v>
      </c>
      <c r="F1236" s="15" t="s">
        <v>29</v>
      </c>
      <c r="G1236" s="16">
        <v>92.84</v>
      </c>
      <c r="H1236" s="14">
        <v>43707</v>
      </c>
      <c r="I1236" s="15" t="s">
        <v>13</v>
      </c>
    </row>
    <row r="1237" spans="1:9" ht="75" x14ac:dyDescent="0.25">
      <c r="A1237" s="15" t="s">
        <v>193</v>
      </c>
      <c r="B1237" s="15">
        <v>40144315</v>
      </c>
      <c r="C1237" s="15">
        <v>41110000000</v>
      </c>
      <c r="D1237" s="15">
        <v>4111001000</v>
      </c>
      <c r="E1237" s="15" t="s">
        <v>27</v>
      </c>
      <c r="F1237" s="15" t="s">
        <v>210</v>
      </c>
      <c r="G1237" s="16">
        <v>60</v>
      </c>
      <c r="H1237" s="14">
        <v>43707</v>
      </c>
      <c r="I1237" s="15" t="s">
        <v>13</v>
      </c>
    </row>
    <row r="1238" spans="1:9" ht="75" x14ac:dyDescent="0.25">
      <c r="A1238" s="15" t="s">
        <v>193</v>
      </c>
      <c r="B1238" s="15">
        <v>40144898</v>
      </c>
      <c r="C1238" s="15">
        <v>41110000000</v>
      </c>
      <c r="D1238" s="15">
        <v>4111001000</v>
      </c>
      <c r="E1238" s="15" t="s">
        <v>27</v>
      </c>
      <c r="F1238" s="15" t="s">
        <v>139</v>
      </c>
      <c r="G1238" s="16">
        <v>50</v>
      </c>
      <c r="H1238" s="14">
        <v>43707</v>
      </c>
      <c r="I1238" s="15" t="s">
        <v>13</v>
      </c>
    </row>
    <row r="1239" spans="1:9" ht="75" x14ac:dyDescent="0.25">
      <c r="A1239" s="15" t="s">
        <v>193</v>
      </c>
      <c r="B1239" s="15">
        <v>40144903</v>
      </c>
      <c r="C1239" s="15">
        <v>41110000000</v>
      </c>
      <c r="D1239" s="15">
        <v>4111001000</v>
      </c>
      <c r="E1239" s="15" t="s">
        <v>27</v>
      </c>
      <c r="F1239" s="15" t="s">
        <v>139</v>
      </c>
      <c r="G1239" s="16">
        <v>50</v>
      </c>
      <c r="H1239" s="14">
        <v>43707</v>
      </c>
      <c r="I1239" s="15" t="s">
        <v>13</v>
      </c>
    </row>
    <row r="1240" spans="1:9" ht="75" x14ac:dyDescent="0.25">
      <c r="A1240" s="15" t="s">
        <v>193</v>
      </c>
      <c r="B1240" s="15">
        <v>40144332</v>
      </c>
      <c r="C1240" s="15">
        <v>41110000000</v>
      </c>
      <c r="D1240" s="15">
        <v>4111001000</v>
      </c>
      <c r="E1240" s="15" t="s">
        <v>27</v>
      </c>
      <c r="F1240" s="15" t="s">
        <v>54</v>
      </c>
      <c r="G1240" s="16">
        <v>68.55</v>
      </c>
      <c r="H1240" s="14">
        <v>43707</v>
      </c>
      <c r="I1240" s="15" t="s">
        <v>13</v>
      </c>
    </row>
    <row r="1241" spans="1:9" ht="75" x14ac:dyDescent="0.25">
      <c r="A1241" s="15" t="s">
        <v>193</v>
      </c>
      <c r="B1241" s="15">
        <v>40144345</v>
      </c>
      <c r="C1241" s="15">
        <v>41110000000</v>
      </c>
      <c r="D1241" s="15">
        <v>4111001000</v>
      </c>
      <c r="E1241" s="15" t="s">
        <v>27</v>
      </c>
      <c r="F1241" s="15" t="s">
        <v>30</v>
      </c>
      <c r="G1241" s="16">
        <v>29.18</v>
      </c>
      <c r="H1241" s="14">
        <v>43707</v>
      </c>
      <c r="I1241" s="15" t="s">
        <v>13</v>
      </c>
    </row>
    <row r="1242" spans="1:9" ht="75" x14ac:dyDescent="0.25">
      <c r="A1242" s="15" t="s">
        <v>193</v>
      </c>
      <c r="B1242" s="15">
        <v>40144852</v>
      </c>
      <c r="C1242" s="15">
        <v>41110000000</v>
      </c>
      <c r="D1242" s="15">
        <v>4111001000</v>
      </c>
      <c r="E1242" s="15" t="s">
        <v>27</v>
      </c>
      <c r="F1242" s="15" t="s">
        <v>139</v>
      </c>
      <c r="G1242" s="16">
        <v>50</v>
      </c>
      <c r="H1242" s="14">
        <v>43707</v>
      </c>
      <c r="I1242" s="15" t="s">
        <v>13</v>
      </c>
    </row>
    <row r="1243" spans="1:9" ht="75" x14ac:dyDescent="0.25">
      <c r="A1243" s="15" t="s">
        <v>193</v>
      </c>
      <c r="B1243" s="15">
        <v>40144928</v>
      </c>
      <c r="C1243" s="15">
        <v>41110000000</v>
      </c>
      <c r="D1243" s="15">
        <v>4111001000</v>
      </c>
      <c r="E1243" s="15" t="s">
        <v>27</v>
      </c>
      <c r="F1243" s="15" t="s">
        <v>139</v>
      </c>
      <c r="G1243" s="16">
        <v>10</v>
      </c>
      <c r="H1243" s="14">
        <v>43707</v>
      </c>
      <c r="I1243" s="15" t="s">
        <v>13</v>
      </c>
    </row>
    <row r="1244" spans="1:9" ht="75" x14ac:dyDescent="0.25">
      <c r="A1244" s="15" t="s">
        <v>193</v>
      </c>
      <c r="B1244" s="15">
        <v>40144969</v>
      </c>
      <c r="C1244" s="15">
        <v>41110000000</v>
      </c>
      <c r="D1244" s="15">
        <v>4111001000</v>
      </c>
      <c r="E1244" s="15" t="s">
        <v>27</v>
      </c>
      <c r="F1244" s="15" t="s">
        <v>17</v>
      </c>
      <c r="G1244" s="16">
        <v>170</v>
      </c>
      <c r="H1244" s="14">
        <v>43707</v>
      </c>
      <c r="I1244" s="15" t="s">
        <v>13</v>
      </c>
    </row>
    <row r="1245" spans="1:9" ht="75" x14ac:dyDescent="0.25">
      <c r="A1245" s="15" t="s">
        <v>193</v>
      </c>
      <c r="B1245" s="15">
        <v>40144731</v>
      </c>
      <c r="C1245" s="15">
        <v>41110000000</v>
      </c>
      <c r="D1245" s="15">
        <v>4111001000</v>
      </c>
      <c r="E1245" s="15" t="s">
        <v>27</v>
      </c>
      <c r="F1245" s="15" t="s">
        <v>17</v>
      </c>
      <c r="G1245" s="16">
        <v>119.18</v>
      </c>
      <c r="H1245" s="14">
        <v>43707</v>
      </c>
      <c r="I1245" s="15" t="s">
        <v>13</v>
      </c>
    </row>
    <row r="1246" spans="1:9" ht="90" x14ac:dyDescent="0.25">
      <c r="A1246" s="15" t="s">
        <v>193</v>
      </c>
      <c r="B1246" s="15">
        <v>40145050</v>
      </c>
      <c r="C1246" s="15">
        <v>41110000000</v>
      </c>
      <c r="D1246" s="15">
        <v>4111001000</v>
      </c>
      <c r="E1246" s="15" t="s">
        <v>27</v>
      </c>
      <c r="F1246" s="15" t="s">
        <v>109</v>
      </c>
      <c r="G1246" s="16">
        <v>106.25</v>
      </c>
      <c r="H1246" s="14">
        <v>43707</v>
      </c>
      <c r="I1246" s="15" t="s">
        <v>13</v>
      </c>
    </row>
    <row r="1247" spans="1:9" ht="75" x14ac:dyDescent="0.25">
      <c r="A1247" s="15" t="s">
        <v>193</v>
      </c>
      <c r="B1247" s="15">
        <v>40144795</v>
      </c>
      <c r="C1247" s="15">
        <v>41110000000</v>
      </c>
      <c r="D1247" s="15">
        <v>4111001000</v>
      </c>
      <c r="E1247" s="15" t="s">
        <v>27</v>
      </c>
      <c r="F1247" s="15" t="s">
        <v>28</v>
      </c>
      <c r="G1247" s="16">
        <v>66.430000000000007</v>
      </c>
      <c r="H1247" s="14">
        <v>43707</v>
      </c>
      <c r="I1247" s="15" t="s">
        <v>13</v>
      </c>
    </row>
    <row r="1248" spans="1:9" ht="90" x14ac:dyDescent="0.25">
      <c r="A1248" s="15" t="s">
        <v>193</v>
      </c>
      <c r="B1248" s="15">
        <v>40145067</v>
      </c>
      <c r="C1248" s="15">
        <v>41110000000</v>
      </c>
      <c r="D1248" s="15">
        <v>4111001000</v>
      </c>
      <c r="E1248" s="15" t="s">
        <v>27</v>
      </c>
      <c r="F1248" s="15" t="s">
        <v>109</v>
      </c>
      <c r="G1248" s="16">
        <v>50</v>
      </c>
      <c r="H1248" s="14">
        <v>43707</v>
      </c>
      <c r="I1248" s="15" t="s">
        <v>13</v>
      </c>
    </row>
    <row r="1249" spans="1:9" ht="75" x14ac:dyDescent="0.25">
      <c r="A1249" s="15" t="s">
        <v>193</v>
      </c>
      <c r="B1249" s="15">
        <v>40145297</v>
      </c>
      <c r="C1249" s="15">
        <v>41110000000</v>
      </c>
      <c r="D1249" s="15">
        <v>4111001000</v>
      </c>
      <c r="E1249" s="15" t="s">
        <v>27</v>
      </c>
      <c r="F1249" s="15" t="s">
        <v>28</v>
      </c>
      <c r="G1249" s="16">
        <v>246.04</v>
      </c>
      <c r="H1249" s="14">
        <v>43707</v>
      </c>
      <c r="I1249" s="15" t="s">
        <v>13</v>
      </c>
    </row>
    <row r="1250" spans="1:9" ht="75" x14ac:dyDescent="0.25">
      <c r="A1250" s="15" t="s">
        <v>193</v>
      </c>
      <c r="B1250" s="15">
        <v>40144216</v>
      </c>
      <c r="C1250" s="15">
        <v>41110000000</v>
      </c>
      <c r="D1250" s="15">
        <v>4111001000</v>
      </c>
      <c r="E1250" s="15" t="s">
        <v>27</v>
      </c>
      <c r="F1250" s="15" t="s">
        <v>17</v>
      </c>
      <c r="G1250" s="16">
        <v>117.24</v>
      </c>
      <c r="H1250" s="14">
        <v>43707</v>
      </c>
      <c r="I1250" s="15" t="s">
        <v>13</v>
      </c>
    </row>
    <row r="1251" spans="1:9" ht="75" x14ac:dyDescent="0.25">
      <c r="A1251" s="15" t="s">
        <v>193</v>
      </c>
      <c r="B1251" s="15">
        <v>40144915</v>
      </c>
      <c r="C1251" s="15">
        <v>41110000000</v>
      </c>
      <c r="D1251" s="15">
        <v>4111001000</v>
      </c>
      <c r="E1251" s="15" t="s">
        <v>27</v>
      </c>
      <c r="F1251" s="15" t="s">
        <v>139</v>
      </c>
      <c r="G1251" s="16">
        <v>30</v>
      </c>
      <c r="H1251" s="14">
        <v>43707</v>
      </c>
      <c r="I1251" s="15" t="s">
        <v>13</v>
      </c>
    </row>
    <row r="1252" spans="1:9" ht="75" x14ac:dyDescent="0.25">
      <c r="A1252" s="15" t="s">
        <v>193</v>
      </c>
      <c r="B1252" s="15">
        <v>40144949</v>
      </c>
      <c r="C1252" s="15">
        <v>41110000000</v>
      </c>
      <c r="D1252" s="15">
        <v>4111001000</v>
      </c>
      <c r="E1252" s="15" t="s">
        <v>27</v>
      </c>
      <c r="F1252" s="15" t="s">
        <v>139</v>
      </c>
      <c r="G1252" s="16">
        <v>30</v>
      </c>
      <c r="H1252" s="14">
        <v>43707</v>
      </c>
      <c r="I1252" s="15" t="s">
        <v>13</v>
      </c>
    </row>
    <row r="1253" spans="1:9" ht="75" x14ac:dyDescent="0.25">
      <c r="A1253" s="15" t="s">
        <v>193</v>
      </c>
      <c r="B1253" s="15">
        <v>40145947</v>
      </c>
      <c r="C1253" s="15">
        <v>41270000000</v>
      </c>
      <c r="D1253" s="15">
        <v>4127001000</v>
      </c>
      <c r="E1253" s="15" t="s">
        <v>15</v>
      </c>
      <c r="F1253" s="15" t="s">
        <v>17</v>
      </c>
      <c r="G1253" s="16">
        <v>419.68</v>
      </c>
      <c r="H1253" s="14">
        <v>43707</v>
      </c>
      <c r="I1253" s="15" t="s">
        <v>13</v>
      </c>
    </row>
    <row r="1254" spans="1:9" ht="75" x14ac:dyDescent="0.25">
      <c r="A1254" s="15" t="s">
        <v>193</v>
      </c>
      <c r="B1254" s="15">
        <v>40145953</v>
      </c>
      <c r="C1254" s="15">
        <v>41270000000</v>
      </c>
      <c r="D1254" s="15">
        <v>4127001000</v>
      </c>
      <c r="E1254" s="15" t="s">
        <v>15</v>
      </c>
      <c r="F1254" s="15" t="s">
        <v>18</v>
      </c>
      <c r="G1254" s="16">
        <v>259.95</v>
      </c>
      <c r="H1254" s="14">
        <v>43707</v>
      </c>
      <c r="I1254" s="15" t="s">
        <v>13</v>
      </c>
    </row>
    <row r="1255" spans="1:9" ht="75" x14ac:dyDescent="0.25">
      <c r="A1255" s="15" t="s">
        <v>193</v>
      </c>
      <c r="B1255" s="15">
        <v>40145959</v>
      </c>
      <c r="C1255" s="15">
        <v>41270000000</v>
      </c>
      <c r="D1255" s="15">
        <v>4127001000</v>
      </c>
      <c r="E1255" s="15" t="s">
        <v>15</v>
      </c>
      <c r="F1255" s="15" t="s">
        <v>74</v>
      </c>
      <c r="G1255" s="16">
        <v>8.4600000000000009</v>
      </c>
      <c r="H1255" s="14">
        <v>43707</v>
      </c>
      <c r="I1255" s="15" t="s">
        <v>13</v>
      </c>
    </row>
    <row r="1256" spans="1:9" x14ac:dyDescent="0.25">
      <c r="A1256" s="10" t="s">
        <v>193</v>
      </c>
      <c r="B1256" s="10">
        <v>40143633</v>
      </c>
      <c r="C1256" s="10">
        <v>41120000000</v>
      </c>
      <c r="D1256" s="10">
        <v>4112001000</v>
      </c>
      <c r="E1256" s="10" t="s">
        <v>33</v>
      </c>
      <c r="F1256" s="10" t="s">
        <v>18</v>
      </c>
      <c r="G1256" s="11">
        <v>38701.050000000003</v>
      </c>
      <c r="H1256" s="14">
        <v>43710</v>
      </c>
      <c r="I1256" s="10" t="s">
        <v>13</v>
      </c>
    </row>
    <row r="1257" spans="1:9" x14ac:dyDescent="0.25">
      <c r="A1257" s="10" t="s">
        <v>193</v>
      </c>
      <c r="B1257" s="10">
        <v>40143633</v>
      </c>
      <c r="C1257" s="10">
        <v>41140000000</v>
      </c>
      <c r="D1257" s="10">
        <v>4114001000</v>
      </c>
      <c r="E1257" s="10" t="s">
        <v>34</v>
      </c>
      <c r="F1257" s="10" t="s">
        <v>18</v>
      </c>
      <c r="G1257" s="11">
        <v>23009.99</v>
      </c>
      <c r="H1257" s="14">
        <v>43710</v>
      </c>
      <c r="I1257" s="10" t="s">
        <v>13</v>
      </c>
    </row>
    <row r="1258" spans="1:9" x14ac:dyDescent="0.25">
      <c r="A1258" s="10" t="s">
        <v>193</v>
      </c>
      <c r="B1258" s="10">
        <v>40143633</v>
      </c>
      <c r="C1258" s="10">
        <v>41140000000</v>
      </c>
      <c r="D1258" s="10">
        <v>4114002000</v>
      </c>
      <c r="E1258" s="10" t="s">
        <v>35</v>
      </c>
      <c r="F1258" s="10" t="s">
        <v>18</v>
      </c>
      <c r="G1258" s="11">
        <v>9629.4599999999991</v>
      </c>
      <c r="H1258" s="14">
        <v>43710</v>
      </c>
      <c r="I1258" s="10" t="s">
        <v>13</v>
      </c>
    </row>
    <row r="1259" spans="1:9" x14ac:dyDescent="0.25">
      <c r="A1259" s="10" t="s">
        <v>193</v>
      </c>
      <c r="B1259" s="10">
        <v>40143633</v>
      </c>
      <c r="C1259" s="10">
        <v>41140000000</v>
      </c>
      <c r="D1259" s="10">
        <v>4114003000</v>
      </c>
      <c r="E1259" s="10" t="s">
        <v>36</v>
      </c>
      <c r="F1259" s="10" t="s">
        <v>18</v>
      </c>
      <c r="G1259" s="11">
        <v>2091.86</v>
      </c>
      <c r="H1259" s="14">
        <v>43710</v>
      </c>
      <c r="I1259" s="10" t="s">
        <v>13</v>
      </c>
    </row>
    <row r="1260" spans="1:9" x14ac:dyDescent="0.25">
      <c r="A1260" s="10" t="s">
        <v>193</v>
      </c>
      <c r="B1260" s="10">
        <v>40143633</v>
      </c>
      <c r="C1260" s="10">
        <v>41140000000</v>
      </c>
      <c r="D1260" s="10">
        <v>4114005000</v>
      </c>
      <c r="E1260" s="10" t="s">
        <v>37</v>
      </c>
      <c r="F1260" s="10" t="s">
        <v>18</v>
      </c>
      <c r="G1260" s="11">
        <v>836.45</v>
      </c>
      <c r="H1260" s="14">
        <v>43710</v>
      </c>
      <c r="I1260" s="10" t="s">
        <v>13</v>
      </c>
    </row>
    <row r="1261" spans="1:9" x14ac:dyDescent="0.25">
      <c r="A1261" s="10" t="s">
        <v>193</v>
      </c>
      <c r="B1261" s="10">
        <v>40143633</v>
      </c>
      <c r="C1261" s="10">
        <v>41130000000</v>
      </c>
      <c r="D1261" s="10">
        <v>4113001000</v>
      </c>
      <c r="E1261" s="10" t="s">
        <v>34</v>
      </c>
      <c r="F1261" s="10" t="s">
        <v>18</v>
      </c>
      <c r="G1261" s="11">
        <v>62754.36</v>
      </c>
      <c r="H1261" s="14">
        <v>43710</v>
      </c>
      <c r="I1261" s="10" t="s">
        <v>13</v>
      </c>
    </row>
    <row r="1262" spans="1:9" x14ac:dyDescent="0.25">
      <c r="A1262" s="10" t="s">
        <v>193</v>
      </c>
      <c r="B1262" s="10">
        <v>40143633</v>
      </c>
      <c r="C1262" s="10">
        <v>41130000000</v>
      </c>
      <c r="D1262" s="10">
        <v>4113002000</v>
      </c>
      <c r="E1262" s="10" t="s">
        <v>35</v>
      </c>
      <c r="F1262" s="10" t="s">
        <v>18</v>
      </c>
      <c r="G1262" s="11">
        <v>35560.76</v>
      </c>
      <c r="H1262" s="14">
        <v>43710</v>
      </c>
      <c r="I1262" s="10" t="s">
        <v>13</v>
      </c>
    </row>
    <row r="1263" spans="1:9" x14ac:dyDescent="0.25">
      <c r="A1263" s="10" t="s">
        <v>193</v>
      </c>
      <c r="B1263" s="10">
        <v>40143633</v>
      </c>
      <c r="C1263" s="10">
        <v>41130000000</v>
      </c>
      <c r="D1263" s="10">
        <v>4113003000</v>
      </c>
      <c r="E1263" s="10" t="s">
        <v>36</v>
      </c>
      <c r="F1263" s="10" t="s">
        <v>18</v>
      </c>
      <c r="G1263" s="11">
        <v>2118.15</v>
      </c>
      <c r="H1263" s="14">
        <v>43710</v>
      </c>
      <c r="I1263" s="10" t="s">
        <v>13</v>
      </c>
    </row>
    <row r="1264" spans="1:9" x14ac:dyDescent="0.25">
      <c r="A1264" s="10" t="s">
        <v>193</v>
      </c>
      <c r="B1264" s="10">
        <v>40148139</v>
      </c>
      <c r="C1264" s="10">
        <v>41220000000</v>
      </c>
      <c r="D1264" s="10">
        <v>4122001000</v>
      </c>
      <c r="E1264" s="10" t="s">
        <v>103</v>
      </c>
      <c r="F1264" s="10" t="s">
        <v>17</v>
      </c>
      <c r="G1264" s="11">
        <v>110</v>
      </c>
      <c r="H1264" s="14">
        <v>43712</v>
      </c>
      <c r="I1264" s="10" t="s">
        <v>13</v>
      </c>
    </row>
    <row r="1265" spans="1:9" x14ac:dyDescent="0.25">
      <c r="A1265" s="10" t="s">
        <v>193</v>
      </c>
      <c r="B1265" s="10">
        <v>40148147</v>
      </c>
      <c r="C1265" s="10">
        <v>41220000000</v>
      </c>
      <c r="D1265" s="10">
        <v>4122001000</v>
      </c>
      <c r="E1265" s="10" t="s">
        <v>103</v>
      </c>
      <c r="F1265" s="10" t="s">
        <v>17</v>
      </c>
      <c r="G1265" s="11">
        <v>110</v>
      </c>
      <c r="H1265" s="14">
        <v>43712</v>
      </c>
      <c r="I1265" s="10" t="s">
        <v>13</v>
      </c>
    </row>
    <row r="1266" spans="1:9" x14ac:dyDescent="0.25">
      <c r="A1266" s="10" t="s">
        <v>193</v>
      </c>
      <c r="B1266" s="10">
        <v>40148158</v>
      </c>
      <c r="C1266" s="10">
        <v>41220000000</v>
      </c>
      <c r="D1266" s="10">
        <v>4122001000</v>
      </c>
      <c r="E1266" s="10" t="s">
        <v>103</v>
      </c>
      <c r="F1266" s="10" t="s">
        <v>31</v>
      </c>
      <c r="G1266" s="11">
        <v>110</v>
      </c>
      <c r="H1266" s="14">
        <v>43712</v>
      </c>
      <c r="I1266" s="10" t="s">
        <v>13</v>
      </c>
    </row>
    <row r="1267" spans="1:9" x14ac:dyDescent="0.25">
      <c r="A1267" s="10" t="s">
        <v>193</v>
      </c>
      <c r="B1267" s="10">
        <v>40148171</v>
      </c>
      <c r="C1267" s="10">
        <v>41520000000</v>
      </c>
      <c r="D1267" s="10">
        <v>4152001000</v>
      </c>
      <c r="E1267" s="10" t="s">
        <v>61</v>
      </c>
      <c r="F1267" s="10" t="s">
        <v>16</v>
      </c>
      <c r="G1267" s="11">
        <v>22.8</v>
      </c>
      <c r="H1267" s="14">
        <v>43712</v>
      </c>
      <c r="I1267" s="10" t="s">
        <v>13</v>
      </c>
    </row>
    <row r="1268" spans="1:9" x14ac:dyDescent="0.25">
      <c r="A1268" s="10" t="s">
        <v>193</v>
      </c>
      <c r="B1268" s="10">
        <v>40148176</v>
      </c>
      <c r="C1268" s="10">
        <v>41420000000</v>
      </c>
      <c r="D1268" s="10">
        <v>4142001000</v>
      </c>
      <c r="E1268" s="10" t="s">
        <v>23</v>
      </c>
      <c r="F1268" s="10" t="s">
        <v>85</v>
      </c>
      <c r="G1268" s="11">
        <v>35.21</v>
      </c>
      <c r="H1268" s="14">
        <v>43712</v>
      </c>
      <c r="I1268" s="10" t="s">
        <v>13</v>
      </c>
    </row>
    <row r="1269" spans="1:9" x14ac:dyDescent="0.25">
      <c r="A1269" s="10" t="s">
        <v>193</v>
      </c>
      <c r="B1269" s="10">
        <v>40148161</v>
      </c>
      <c r="C1269" s="10">
        <v>41220000000</v>
      </c>
      <c r="D1269" s="10">
        <v>4122001000</v>
      </c>
      <c r="E1269" s="10" t="s">
        <v>103</v>
      </c>
      <c r="F1269" s="10" t="s">
        <v>111</v>
      </c>
      <c r="G1269" s="11">
        <v>110</v>
      </c>
      <c r="H1269" s="14">
        <v>43712</v>
      </c>
      <c r="I1269" s="10" t="s">
        <v>13</v>
      </c>
    </row>
    <row r="1270" spans="1:9" x14ac:dyDescent="0.25">
      <c r="A1270" s="10" t="s">
        <v>193</v>
      </c>
      <c r="B1270" s="10">
        <v>40148163</v>
      </c>
      <c r="C1270" s="10">
        <v>41220000000</v>
      </c>
      <c r="D1270" s="10">
        <v>4122001000</v>
      </c>
      <c r="E1270" s="10" t="s">
        <v>103</v>
      </c>
      <c r="F1270" s="10" t="s">
        <v>111</v>
      </c>
      <c r="G1270" s="11">
        <v>110</v>
      </c>
      <c r="H1270" s="14">
        <v>43712</v>
      </c>
      <c r="I1270" s="10" t="s">
        <v>13</v>
      </c>
    </row>
    <row r="1271" spans="1:9" x14ac:dyDescent="0.25">
      <c r="A1271" s="10" t="s">
        <v>193</v>
      </c>
      <c r="B1271" s="10">
        <v>40148199</v>
      </c>
      <c r="C1271" s="10">
        <v>41220000000</v>
      </c>
      <c r="D1271" s="10">
        <v>4122001000</v>
      </c>
      <c r="E1271" s="10" t="s">
        <v>103</v>
      </c>
      <c r="F1271" s="10" t="s">
        <v>30</v>
      </c>
      <c r="G1271" s="11">
        <v>880</v>
      </c>
      <c r="H1271" s="14">
        <v>43712</v>
      </c>
      <c r="I1271" s="10" t="s">
        <v>13</v>
      </c>
    </row>
    <row r="1272" spans="1:9" x14ac:dyDescent="0.25">
      <c r="A1272" s="10" t="s">
        <v>193</v>
      </c>
      <c r="B1272" s="10">
        <v>40150346</v>
      </c>
      <c r="C1272" s="10">
        <v>41910000000</v>
      </c>
      <c r="D1272" s="10">
        <v>4191001100</v>
      </c>
      <c r="E1272" s="10" t="s">
        <v>136</v>
      </c>
      <c r="F1272" s="10" t="s">
        <v>31</v>
      </c>
      <c r="G1272" s="11">
        <v>700</v>
      </c>
      <c r="H1272" s="14">
        <v>43714</v>
      </c>
      <c r="I1272" s="10" t="s">
        <v>13</v>
      </c>
    </row>
    <row r="1273" spans="1:9" x14ac:dyDescent="0.25">
      <c r="A1273" s="10" t="s">
        <v>193</v>
      </c>
      <c r="B1273" s="10">
        <v>40150370</v>
      </c>
      <c r="C1273" s="10">
        <v>41910000000</v>
      </c>
      <c r="D1273" s="10">
        <v>4191001200</v>
      </c>
      <c r="E1273" s="10" t="s">
        <v>137</v>
      </c>
      <c r="F1273" s="10" t="s">
        <v>74</v>
      </c>
      <c r="G1273" s="11">
        <v>4.54</v>
      </c>
      <c r="H1273" s="14">
        <v>43714</v>
      </c>
      <c r="I1273" s="10" t="s">
        <v>13</v>
      </c>
    </row>
    <row r="1274" spans="1:9" x14ac:dyDescent="0.25">
      <c r="A1274" s="10" t="s">
        <v>193</v>
      </c>
      <c r="B1274" s="10">
        <v>40150379</v>
      </c>
      <c r="C1274" s="10">
        <v>41230000000</v>
      </c>
      <c r="D1274" s="10">
        <v>4123001000</v>
      </c>
      <c r="E1274" s="10" t="s">
        <v>150</v>
      </c>
      <c r="F1274" s="10" t="s">
        <v>111</v>
      </c>
      <c r="G1274" s="11">
        <v>30</v>
      </c>
      <c r="H1274" s="14">
        <v>43714</v>
      </c>
      <c r="I1274" s="10" t="s">
        <v>13</v>
      </c>
    </row>
    <row r="1275" spans="1:9" x14ac:dyDescent="0.25">
      <c r="A1275" s="10" t="s">
        <v>193</v>
      </c>
      <c r="B1275" s="10">
        <v>40150282</v>
      </c>
      <c r="C1275" s="10">
        <v>41910000000</v>
      </c>
      <c r="D1275" s="10">
        <v>4191001100</v>
      </c>
      <c r="E1275" s="10" t="s">
        <v>136</v>
      </c>
      <c r="F1275" s="10" t="s">
        <v>24</v>
      </c>
      <c r="G1275" s="11">
        <v>900</v>
      </c>
      <c r="H1275" s="14">
        <v>43714</v>
      </c>
      <c r="I1275" s="10" t="s">
        <v>13</v>
      </c>
    </row>
    <row r="1276" spans="1:9" x14ac:dyDescent="0.25">
      <c r="A1276" s="10" t="s">
        <v>193</v>
      </c>
      <c r="B1276" s="10">
        <v>40150287</v>
      </c>
      <c r="C1276" s="10">
        <v>41910000000</v>
      </c>
      <c r="D1276" s="10">
        <v>4191001200</v>
      </c>
      <c r="E1276" s="10" t="s">
        <v>137</v>
      </c>
      <c r="F1276" s="10" t="s">
        <v>18</v>
      </c>
      <c r="G1276" s="11">
        <v>557.46</v>
      </c>
      <c r="H1276" s="14">
        <v>43714</v>
      </c>
      <c r="I1276" s="10" t="s">
        <v>13</v>
      </c>
    </row>
    <row r="1277" spans="1:9" x14ac:dyDescent="0.25">
      <c r="A1277" s="10" t="s">
        <v>193</v>
      </c>
      <c r="B1277" s="10">
        <v>40150290</v>
      </c>
      <c r="C1277" s="10">
        <v>41910000000</v>
      </c>
      <c r="D1277" s="10">
        <v>4191001200</v>
      </c>
      <c r="E1277" s="10" t="s">
        <v>137</v>
      </c>
      <c r="F1277" s="10" t="s">
        <v>74</v>
      </c>
      <c r="G1277" s="11">
        <v>18.14</v>
      </c>
      <c r="H1277" s="14">
        <v>43714</v>
      </c>
      <c r="I1277" s="10" t="s">
        <v>13</v>
      </c>
    </row>
    <row r="1278" spans="1:9" x14ac:dyDescent="0.25">
      <c r="A1278" s="10" t="s">
        <v>193</v>
      </c>
      <c r="B1278" s="10">
        <v>40150335</v>
      </c>
      <c r="C1278" s="10">
        <v>41910000000</v>
      </c>
      <c r="D1278" s="10">
        <v>4191001200</v>
      </c>
      <c r="E1278" s="10" t="s">
        <v>137</v>
      </c>
      <c r="F1278" s="10" t="s">
        <v>18</v>
      </c>
      <c r="G1278" s="11">
        <v>278.73</v>
      </c>
      <c r="H1278" s="14">
        <v>43714</v>
      </c>
      <c r="I1278" s="10" t="s">
        <v>13</v>
      </c>
    </row>
    <row r="1279" spans="1:9" x14ac:dyDescent="0.25">
      <c r="A1279" s="10" t="s">
        <v>193</v>
      </c>
      <c r="B1279" s="10">
        <v>40150340</v>
      </c>
      <c r="C1279" s="10">
        <v>41910000000</v>
      </c>
      <c r="D1279" s="10">
        <v>4191001200</v>
      </c>
      <c r="E1279" s="10" t="s">
        <v>137</v>
      </c>
      <c r="F1279" s="10" t="s">
        <v>74</v>
      </c>
      <c r="G1279" s="11">
        <v>9.07</v>
      </c>
      <c r="H1279" s="14">
        <v>43714</v>
      </c>
      <c r="I1279" s="10" t="s">
        <v>13</v>
      </c>
    </row>
    <row r="1280" spans="1:9" x14ac:dyDescent="0.25">
      <c r="A1280" s="10" t="s">
        <v>193</v>
      </c>
      <c r="B1280" s="10">
        <v>40150350</v>
      </c>
      <c r="C1280" s="10">
        <v>41910000000</v>
      </c>
      <c r="D1280" s="10">
        <v>4191001200</v>
      </c>
      <c r="E1280" s="10" t="s">
        <v>137</v>
      </c>
      <c r="F1280" s="10" t="s">
        <v>18</v>
      </c>
      <c r="G1280" s="11">
        <v>442.89</v>
      </c>
      <c r="H1280" s="14">
        <v>43714</v>
      </c>
      <c r="I1280" s="10" t="s">
        <v>13</v>
      </c>
    </row>
    <row r="1281" spans="1:9" x14ac:dyDescent="0.25">
      <c r="A1281" s="10" t="s">
        <v>193</v>
      </c>
      <c r="B1281" s="10">
        <v>40150353</v>
      </c>
      <c r="C1281" s="10">
        <v>41910000000</v>
      </c>
      <c r="D1281" s="10">
        <v>4191001200</v>
      </c>
      <c r="E1281" s="10" t="s">
        <v>137</v>
      </c>
      <c r="F1281" s="10" t="s">
        <v>74</v>
      </c>
      <c r="G1281" s="11">
        <v>15.08</v>
      </c>
      <c r="H1281" s="14">
        <v>43714</v>
      </c>
      <c r="I1281" s="10" t="s">
        <v>13</v>
      </c>
    </row>
    <row r="1282" spans="1:9" x14ac:dyDescent="0.25">
      <c r="A1282" s="10" t="s">
        <v>193</v>
      </c>
      <c r="B1282" s="10">
        <v>40150365</v>
      </c>
      <c r="C1282" s="10">
        <v>41910000000</v>
      </c>
      <c r="D1282" s="10">
        <v>4191001100</v>
      </c>
      <c r="E1282" s="10" t="s">
        <v>136</v>
      </c>
      <c r="F1282" s="10" t="s">
        <v>24</v>
      </c>
      <c r="G1282" s="11">
        <v>400</v>
      </c>
      <c r="H1282" s="14">
        <v>43714</v>
      </c>
      <c r="I1282" s="10" t="s">
        <v>13</v>
      </c>
    </row>
    <row r="1283" spans="1:9" x14ac:dyDescent="0.25">
      <c r="A1283" s="10" t="s">
        <v>193</v>
      </c>
      <c r="B1283" s="10">
        <v>40150367</v>
      </c>
      <c r="C1283" s="10">
        <v>41910000000</v>
      </c>
      <c r="D1283" s="10">
        <v>4191001200</v>
      </c>
      <c r="E1283" s="10" t="s">
        <v>137</v>
      </c>
      <c r="F1283" s="10" t="s">
        <v>18</v>
      </c>
      <c r="G1283" s="11">
        <v>30.26</v>
      </c>
      <c r="H1283" s="14">
        <v>43714</v>
      </c>
      <c r="I1283" s="10" t="s">
        <v>13</v>
      </c>
    </row>
    <row r="1284" spans="1:9" x14ac:dyDescent="0.25">
      <c r="A1284" s="10" t="s">
        <v>193</v>
      </c>
      <c r="B1284" s="10">
        <v>40150045</v>
      </c>
      <c r="C1284" s="10">
        <v>41220000000</v>
      </c>
      <c r="D1284" s="10">
        <v>4122001000</v>
      </c>
      <c r="E1284" s="10" t="s">
        <v>103</v>
      </c>
      <c r="F1284" s="10" t="s">
        <v>31</v>
      </c>
      <c r="G1284" s="11">
        <v>110</v>
      </c>
      <c r="H1284" s="14">
        <v>43714</v>
      </c>
      <c r="I1284" s="10" t="s">
        <v>13</v>
      </c>
    </row>
    <row r="1285" spans="1:9" x14ac:dyDescent="0.25">
      <c r="A1285" s="10" t="s">
        <v>193</v>
      </c>
      <c r="B1285" s="10">
        <v>40150310</v>
      </c>
      <c r="C1285" s="10">
        <v>41910000000</v>
      </c>
      <c r="D1285" s="10">
        <v>4191001100</v>
      </c>
      <c r="E1285" s="10" t="s">
        <v>136</v>
      </c>
      <c r="F1285" s="10" t="s">
        <v>17</v>
      </c>
      <c r="G1285" s="11">
        <v>450</v>
      </c>
      <c r="H1285" s="14">
        <v>43714</v>
      </c>
      <c r="I1285" s="10" t="s">
        <v>13</v>
      </c>
    </row>
    <row r="1286" spans="1:9" x14ac:dyDescent="0.25">
      <c r="A1286" s="10" t="s">
        <v>193</v>
      </c>
      <c r="B1286" s="10">
        <v>40150314</v>
      </c>
      <c r="C1286" s="10">
        <v>41910000000</v>
      </c>
      <c r="D1286" s="10">
        <v>4191001200</v>
      </c>
      <c r="E1286" s="10" t="s">
        <v>137</v>
      </c>
      <c r="F1286" s="10" t="s">
        <v>18</v>
      </c>
      <c r="G1286" s="11">
        <v>278.73</v>
      </c>
      <c r="H1286" s="14">
        <v>43714</v>
      </c>
      <c r="I1286" s="10" t="s">
        <v>13</v>
      </c>
    </row>
    <row r="1287" spans="1:9" x14ac:dyDescent="0.25">
      <c r="A1287" s="10" t="s">
        <v>193</v>
      </c>
      <c r="B1287" s="10">
        <v>40150323</v>
      </c>
      <c r="C1287" s="10">
        <v>41910000000</v>
      </c>
      <c r="D1287" s="10">
        <v>4191001200</v>
      </c>
      <c r="E1287" s="10" t="s">
        <v>137</v>
      </c>
      <c r="F1287" s="10" t="s">
        <v>74</v>
      </c>
      <c r="G1287" s="11">
        <v>9.07</v>
      </c>
      <c r="H1287" s="14">
        <v>43714</v>
      </c>
      <c r="I1287" s="10" t="s">
        <v>13</v>
      </c>
    </row>
    <row r="1288" spans="1:9" x14ac:dyDescent="0.25">
      <c r="A1288" s="10" t="s">
        <v>193</v>
      </c>
      <c r="B1288" s="10">
        <v>40150332</v>
      </c>
      <c r="C1288" s="10">
        <v>41910000000</v>
      </c>
      <c r="D1288" s="10">
        <v>4191001100</v>
      </c>
      <c r="E1288" s="10" t="s">
        <v>136</v>
      </c>
      <c r="F1288" s="10" t="s">
        <v>17</v>
      </c>
      <c r="G1288" s="11">
        <v>450</v>
      </c>
      <c r="H1288" s="14">
        <v>43714</v>
      </c>
      <c r="I1288" s="10" t="s">
        <v>13</v>
      </c>
    </row>
    <row r="1289" spans="1:9" x14ac:dyDescent="0.25">
      <c r="A1289" s="10" t="s">
        <v>193</v>
      </c>
      <c r="B1289" s="10">
        <v>40150857</v>
      </c>
      <c r="C1289" s="10">
        <v>41430000000</v>
      </c>
      <c r="D1289" s="10">
        <v>4143003000</v>
      </c>
      <c r="E1289" s="10" t="s">
        <v>21</v>
      </c>
      <c r="F1289" s="10" t="s">
        <v>25</v>
      </c>
      <c r="G1289" s="11">
        <v>19.45</v>
      </c>
      <c r="H1289" s="14">
        <v>43717</v>
      </c>
      <c r="I1289" s="10" t="s">
        <v>13</v>
      </c>
    </row>
    <row r="1290" spans="1:9" x14ac:dyDescent="0.25">
      <c r="A1290" s="10" t="s">
        <v>193</v>
      </c>
      <c r="B1290" s="10">
        <v>40150861</v>
      </c>
      <c r="C1290" s="10">
        <v>41430000000</v>
      </c>
      <c r="D1290" s="10">
        <v>4143003000</v>
      </c>
      <c r="E1290" s="10" t="s">
        <v>21</v>
      </c>
      <c r="F1290" s="10" t="s">
        <v>25</v>
      </c>
      <c r="G1290" s="11">
        <v>3</v>
      </c>
      <c r="H1290" s="14">
        <v>43717</v>
      </c>
      <c r="I1290" s="10" t="s">
        <v>13</v>
      </c>
    </row>
    <row r="1291" spans="1:9" x14ac:dyDescent="0.25">
      <c r="A1291" s="10" t="s">
        <v>193</v>
      </c>
      <c r="B1291" s="10">
        <v>40150942</v>
      </c>
      <c r="C1291" s="10">
        <v>41490000000</v>
      </c>
      <c r="D1291" s="10">
        <v>4149002000</v>
      </c>
      <c r="E1291" s="10" t="s">
        <v>122</v>
      </c>
      <c r="F1291" s="10" t="s">
        <v>224</v>
      </c>
      <c r="G1291" s="11">
        <v>967.14</v>
      </c>
      <c r="H1291" s="14">
        <v>43717</v>
      </c>
      <c r="I1291" s="10" t="s">
        <v>13</v>
      </c>
    </row>
    <row r="1292" spans="1:9" x14ac:dyDescent="0.25">
      <c r="A1292" s="10" t="s">
        <v>193</v>
      </c>
      <c r="B1292" s="10">
        <v>40150942</v>
      </c>
      <c r="C1292" s="10">
        <v>41490000000</v>
      </c>
      <c r="D1292" s="10">
        <v>4149002000</v>
      </c>
      <c r="E1292" s="10" t="s">
        <v>122</v>
      </c>
      <c r="F1292" s="10" t="s">
        <v>224</v>
      </c>
      <c r="G1292" s="11">
        <v>62.86</v>
      </c>
      <c r="H1292" s="14">
        <v>43717</v>
      </c>
      <c r="I1292" s="10" t="s">
        <v>13</v>
      </c>
    </row>
    <row r="1293" spans="1:9" x14ac:dyDescent="0.25">
      <c r="A1293" s="10" t="s">
        <v>193</v>
      </c>
      <c r="B1293" s="10">
        <v>40150868</v>
      </c>
      <c r="C1293" s="10">
        <v>41430000000</v>
      </c>
      <c r="D1293" s="10">
        <v>4143003000</v>
      </c>
      <c r="E1293" s="10" t="s">
        <v>21</v>
      </c>
      <c r="F1293" s="10" t="s">
        <v>25</v>
      </c>
      <c r="G1293" s="11">
        <v>12.2</v>
      </c>
      <c r="H1293" s="14">
        <v>43717</v>
      </c>
      <c r="I1293" s="10" t="s">
        <v>13</v>
      </c>
    </row>
    <row r="1294" spans="1:9" x14ac:dyDescent="0.25">
      <c r="A1294" s="10" t="s">
        <v>193</v>
      </c>
      <c r="B1294" s="10">
        <v>40150873</v>
      </c>
      <c r="C1294" s="10">
        <v>41430000000</v>
      </c>
      <c r="D1294" s="10">
        <v>4143003000</v>
      </c>
      <c r="E1294" s="10" t="s">
        <v>21</v>
      </c>
      <c r="F1294" s="10" t="s">
        <v>25</v>
      </c>
      <c r="G1294" s="11">
        <v>3.4</v>
      </c>
      <c r="H1294" s="14">
        <v>43717</v>
      </c>
      <c r="I1294" s="10" t="s">
        <v>13</v>
      </c>
    </row>
    <row r="1295" spans="1:9" x14ac:dyDescent="0.25">
      <c r="A1295" s="10" t="s">
        <v>193</v>
      </c>
      <c r="B1295" s="10">
        <v>40150878</v>
      </c>
      <c r="C1295" s="10">
        <v>41430000000</v>
      </c>
      <c r="D1295" s="10">
        <v>4143003000</v>
      </c>
      <c r="E1295" s="10" t="s">
        <v>21</v>
      </c>
      <c r="F1295" s="10" t="s">
        <v>25</v>
      </c>
      <c r="G1295" s="11">
        <v>106.85</v>
      </c>
      <c r="H1295" s="14">
        <v>43717</v>
      </c>
      <c r="I1295" s="10" t="s">
        <v>13</v>
      </c>
    </row>
    <row r="1296" spans="1:9" x14ac:dyDescent="0.25">
      <c r="A1296" s="10" t="s">
        <v>193</v>
      </c>
      <c r="B1296" s="10">
        <v>40150883</v>
      </c>
      <c r="C1296" s="10">
        <v>41430000000</v>
      </c>
      <c r="D1296" s="10">
        <v>4143003000</v>
      </c>
      <c r="E1296" s="10" t="s">
        <v>21</v>
      </c>
      <c r="F1296" s="10" t="s">
        <v>25</v>
      </c>
      <c r="G1296" s="11">
        <v>4.2</v>
      </c>
      <c r="H1296" s="14">
        <v>43717</v>
      </c>
      <c r="I1296" s="10" t="s">
        <v>13</v>
      </c>
    </row>
    <row r="1297" spans="1:9" x14ac:dyDescent="0.25">
      <c r="A1297" s="10" t="s">
        <v>193</v>
      </c>
      <c r="B1297" s="10">
        <v>40150888</v>
      </c>
      <c r="C1297" s="10">
        <v>41430000000</v>
      </c>
      <c r="D1297" s="10">
        <v>4143003000</v>
      </c>
      <c r="E1297" s="10" t="s">
        <v>21</v>
      </c>
      <c r="F1297" s="10" t="s">
        <v>25</v>
      </c>
      <c r="G1297" s="11">
        <v>8.1</v>
      </c>
      <c r="H1297" s="14">
        <v>43717</v>
      </c>
      <c r="I1297" s="10" t="s">
        <v>13</v>
      </c>
    </row>
    <row r="1298" spans="1:9" x14ac:dyDescent="0.25">
      <c r="A1298" s="10" t="s">
        <v>193</v>
      </c>
      <c r="B1298" s="10">
        <v>40150895</v>
      </c>
      <c r="C1298" s="10">
        <v>41430000000</v>
      </c>
      <c r="D1298" s="10">
        <v>4143003000</v>
      </c>
      <c r="E1298" s="10" t="s">
        <v>21</v>
      </c>
      <c r="F1298" s="10" t="s">
        <v>25</v>
      </c>
      <c r="G1298" s="11">
        <v>18.100000000000001</v>
      </c>
      <c r="H1298" s="14">
        <v>43717</v>
      </c>
      <c r="I1298" s="10" t="s">
        <v>13</v>
      </c>
    </row>
    <row r="1299" spans="1:9" x14ac:dyDescent="0.25">
      <c r="A1299" s="10" t="s">
        <v>193</v>
      </c>
      <c r="B1299" s="10">
        <v>40150900</v>
      </c>
      <c r="C1299" s="10">
        <v>41430000000</v>
      </c>
      <c r="D1299" s="10">
        <v>4143003000</v>
      </c>
      <c r="E1299" s="10" t="s">
        <v>21</v>
      </c>
      <c r="F1299" s="10" t="s">
        <v>25</v>
      </c>
      <c r="G1299" s="11">
        <v>1.7</v>
      </c>
      <c r="H1299" s="14">
        <v>43717</v>
      </c>
      <c r="I1299" s="10" t="s">
        <v>13</v>
      </c>
    </row>
    <row r="1300" spans="1:9" x14ac:dyDescent="0.25">
      <c r="A1300" s="10" t="s">
        <v>193</v>
      </c>
      <c r="B1300" s="10">
        <v>40150914</v>
      </c>
      <c r="C1300" s="10">
        <v>41490000000</v>
      </c>
      <c r="D1300" s="10">
        <v>4149009000</v>
      </c>
      <c r="E1300" s="10" t="s">
        <v>20</v>
      </c>
      <c r="F1300" s="10" t="s">
        <v>143</v>
      </c>
      <c r="G1300" s="11">
        <v>1089</v>
      </c>
      <c r="H1300" s="14">
        <v>43717</v>
      </c>
      <c r="I1300" s="10" t="s">
        <v>13</v>
      </c>
    </row>
    <row r="1301" spans="1:9" x14ac:dyDescent="0.25">
      <c r="A1301" s="10" t="s">
        <v>193</v>
      </c>
      <c r="B1301" s="10">
        <v>40150922</v>
      </c>
      <c r="C1301" s="10">
        <v>41490000000</v>
      </c>
      <c r="D1301" s="10">
        <v>4149001000</v>
      </c>
      <c r="E1301" s="10" t="s">
        <v>56</v>
      </c>
      <c r="F1301" s="10" t="s">
        <v>196</v>
      </c>
      <c r="G1301" s="11">
        <v>43.38</v>
      </c>
      <c r="H1301" s="14">
        <v>43717</v>
      </c>
      <c r="I1301" s="10" t="s">
        <v>13</v>
      </c>
    </row>
    <row r="1302" spans="1:9" x14ac:dyDescent="0.25">
      <c r="A1302" s="10" t="s">
        <v>193</v>
      </c>
      <c r="B1302" s="10">
        <v>40150926</v>
      </c>
      <c r="C1302" s="10">
        <v>41490000000</v>
      </c>
      <c r="D1302" s="10">
        <v>4149001000</v>
      </c>
      <c r="E1302" s="10" t="s">
        <v>56</v>
      </c>
      <c r="F1302" s="10" t="s">
        <v>196</v>
      </c>
      <c r="G1302" s="11">
        <v>91.6</v>
      </c>
      <c r="H1302" s="14">
        <v>43717</v>
      </c>
      <c r="I1302" s="10" t="s">
        <v>13</v>
      </c>
    </row>
    <row r="1303" spans="1:9" x14ac:dyDescent="0.25">
      <c r="A1303" s="10" t="s">
        <v>193</v>
      </c>
      <c r="B1303" s="10">
        <v>40150933</v>
      </c>
      <c r="C1303" s="10">
        <v>41490000000</v>
      </c>
      <c r="D1303" s="10">
        <v>4149002000</v>
      </c>
      <c r="E1303" s="10" t="s">
        <v>122</v>
      </c>
      <c r="F1303" s="10" t="s">
        <v>225</v>
      </c>
      <c r="G1303" s="11">
        <v>301.29000000000002</v>
      </c>
      <c r="H1303" s="14">
        <v>43717</v>
      </c>
      <c r="I1303" s="10" t="s">
        <v>13</v>
      </c>
    </row>
    <row r="1304" spans="1:9" x14ac:dyDescent="0.25">
      <c r="A1304" s="10" t="s">
        <v>193</v>
      </c>
      <c r="B1304" s="10">
        <v>40150891</v>
      </c>
      <c r="C1304" s="10">
        <v>41430000000</v>
      </c>
      <c r="D1304" s="10">
        <v>4143003000</v>
      </c>
      <c r="E1304" s="10" t="s">
        <v>21</v>
      </c>
      <c r="F1304" s="10" t="s">
        <v>25</v>
      </c>
      <c r="G1304" s="11">
        <v>9.3000000000000007</v>
      </c>
      <c r="H1304" s="14">
        <v>43717</v>
      </c>
      <c r="I1304" s="10" t="s">
        <v>13</v>
      </c>
    </row>
    <row r="1305" spans="1:9" x14ac:dyDescent="0.25">
      <c r="A1305" s="10" t="s">
        <v>193</v>
      </c>
      <c r="B1305" s="10">
        <v>40150906</v>
      </c>
      <c r="C1305" s="10">
        <v>41530000000</v>
      </c>
      <c r="D1305" s="10">
        <v>4153001000</v>
      </c>
      <c r="E1305" s="10" t="s">
        <v>43</v>
      </c>
      <c r="F1305" s="10" t="s">
        <v>155</v>
      </c>
      <c r="G1305" s="11">
        <v>1986.22</v>
      </c>
      <c r="H1305" s="14">
        <v>43717</v>
      </c>
      <c r="I1305" s="10" t="s">
        <v>13</v>
      </c>
    </row>
    <row r="1306" spans="1:9" x14ac:dyDescent="0.25">
      <c r="A1306" s="10" t="s">
        <v>193</v>
      </c>
      <c r="B1306" s="10">
        <v>40151544</v>
      </c>
      <c r="C1306" s="10">
        <v>41930000000</v>
      </c>
      <c r="D1306" s="10">
        <v>4193002000</v>
      </c>
      <c r="E1306" s="10" t="s">
        <v>62</v>
      </c>
      <c r="F1306" s="10" t="s">
        <v>17</v>
      </c>
      <c r="G1306" s="11">
        <v>1157.52</v>
      </c>
      <c r="H1306" s="14">
        <v>43717</v>
      </c>
      <c r="I1306" s="10" t="s">
        <v>13</v>
      </c>
    </row>
    <row r="1307" spans="1:9" x14ac:dyDescent="0.25">
      <c r="A1307" s="10" t="s">
        <v>193</v>
      </c>
      <c r="B1307" s="10">
        <v>40151552</v>
      </c>
      <c r="C1307" s="10">
        <v>41930000000</v>
      </c>
      <c r="D1307" s="10">
        <v>4193002000</v>
      </c>
      <c r="E1307" s="10" t="s">
        <v>62</v>
      </c>
      <c r="F1307" s="10" t="s">
        <v>17</v>
      </c>
      <c r="G1307" s="11">
        <v>1488.24</v>
      </c>
      <c r="H1307" s="14">
        <v>43717</v>
      </c>
      <c r="I1307" s="10" t="s">
        <v>13</v>
      </c>
    </row>
    <row r="1308" spans="1:9" x14ac:dyDescent="0.25">
      <c r="A1308" s="10" t="s">
        <v>193</v>
      </c>
      <c r="B1308" s="10">
        <v>40151556</v>
      </c>
      <c r="C1308" s="10">
        <v>41930000000</v>
      </c>
      <c r="D1308" s="10">
        <v>4193002000</v>
      </c>
      <c r="E1308" s="10" t="s">
        <v>62</v>
      </c>
      <c r="F1308" s="10" t="s">
        <v>17</v>
      </c>
      <c r="G1308" s="11">
        <v>1488.24</v>
      </c>
      <c r="H1308" s="14">
        <v>43717</v>
      </c>
      <c r="I1308" s="10" t="s">
        <v>13</v>
      </c>
    </row>
    <row r="1309" spans="1:9" x14ac:dyDescent="0.25">
      <c r="A1309" s="10" t="s">
        <v>193</v>
      </c>
      <c r="B1309" s="10">
        <v>40151573</v>
      </c>
      <c r="C1309" s="10">
        <v>41440000000</v>
      </c>
      <c r="D1309" s="10">
        <v>4144001000</v>
      </c>
      <c r="E1309" s="10" t="s">
        <v>19</v>
      </c>
      <c r="F1309" s="10" t="s">
        <v>17</v>
      </c>
      <c r="G1309" s="11">
        <v>30</v>
      </c>
      <c r="H1309" s="14">
        <v>43717</v>
      </c>
      <c r="I1309" s="10" t="s">
        <v>13</v>
      </c>
    </row>
    <row r="1310" spans="1:9" x14ac:dyDescent="0.25">
      <c r="A1310" s="10" t="s">
        <v>193</v>
      </c>
      <c r="B1310" s="10">
        <v>40151607</v>
      </c>
      <c r="C1310" s="10">
        <v>41930000000</v>
      </c>
      <c r="D1310" s="10">
        <v>4193002000</v>
      </c>
      <c r="E1310" s="10" t="s">
        <v>62</v>
      </c>
      <c r="F1310" s="10" t="s">
        <v>142</v>
      </c>
      <c r="G1310" s="11">
        <v>3173.83</v>
      </c>
      <c r="H1310" s="14">
        <v>43717</v>
      </c>
      <c r="I1310" s="10" t="s">
        <v>13</v>
      </c>
    </row>
    <row r="1311" spans="1:9" x14ac:dyDescent="0.25">
      <c r="A1311" s="10" t="s">
        <v>193</v>
      </c>
      <c r="B1311" s="10">
        <v>40151616</v>
      </c>
      <c r="C1311" s="10">
        <v>41930000000</v>
      </c>
      <c r="D1311" s="10">
        <v>4193002000</v>
      </c>
      <c r="E1311" s="10" t="s">
        <v>62</v>
      </c>
      <c r="F1311" s="10" t="s">
        <v>142</v>
      </c>
      <c r="G1311" s="11">
        <v>2949.98</v>
      </c>
      <c r="H1311" s="14">
        <v>43717</v>
      </c>
      <c r="I1311" s="10" t="s">
        <v>13</v>
      </c>
    </row>
    <row r="1312" spans="1:9" x14ac:dyDescent="0.25">
      <c r="A1312" s="10" t="s">
        <v>193</v>
      </c>
      <c r="B1312" s="10">
        <v>40151648</v>
      </c>
      <c r="C1312" s="10">
        <v>41930000000</v>
      </c>
      <c r="D1312" s="10">
        <v>4193002000</v>
      </c>
      <c r="E1312" s="10" t="s">
        <v>62</v>
      </c>
      <c r="F1312" s="10" t="s">
        <v>181</v>
      </c>
      <c r="G1312" s="11">
        <v>1818.34</v>
      </c>
      <c r="H1312" s="14">
        <v>43717</v>
      </c>
      <c r="I1312" s="10" t="s">
        <v>13</v>
      </c>
    </row>
    <row r="1313" spans="1:9" x14ac:dyDescent="0.25">
      <c r="A1313" s="10" t="s">
        <v>193</v>
      </c>
      <c r="B1313" s="10">
        <v>40151653</v>
      </c>
      <c r="C1313" s="10">
        <v>41930000000</v>
      </c>
      <c r="D1313" s="10">
        <v>4193001000</v>
      </c>
      <c r="E1313" s="10" t="s">
        <v>55</v>
      </c>
      <c r="F1313" s="10" t="s">
        <v>181</v>
      </c>
      <c r="G1313" s="11">
        <v>4622.2</v>
      </c>
      <c r="H1313" s="14">
        <v>43717</v>
      </c>
      <c r="I1313" s="10" t="s">
        <v>13</v>
      </c>
    </row>
    <row r="1314" spans="1:9" x14ac:dyDescent="0.25">
      <c r="A1314" s="10" t="s">
        <v>193</v>
      </c>
      <c r="B1314" s="10">
        <v>40151658</v>
      </c>
      <c r="C1314" s="10">
        <v>41930000000</v>
      </c>
      <c r="D1314" s="10">
        <v>4193002000</v>
      </c>
      <c r="E1314" s="10" t="s">
        <v>62</v>
      </c>
      <c r="F1314" s="10" t="s">
        <v>189</v>
      </c>
      <c r="G1314" s="11">
        <v>4772.24</v>
      </c>
      <c r="H1314" s="14">
        <v>43717</v>
      </c>
      <c r="I1314" s="10" t="s">
        <v>13</v>
      </c>
    </row>
    <row r="1315" spans="1:9" x14ac:dyDescent="0.25">
      <c r="A1315" s="10" t="s">
        <v>193</v>
      </c>
      <c r="B1315" s="10">
        <v>40151661</v>
      </c>
      <c r="C1315" s="10">
        <v>41930000000</v>
      </c>
      <c r="D1315" s="10">
        <v>4193002000</v>
      </c>
      <c r="E1315" s="10" t="s">
        <v>62</v>
      </c>
      <c r="F1315" s="10" t="s">
        <v>189</v>
      </c>
      <c r="G1315" s="11">
        <v>3763.1</v>
      </c>
      <c r="H1315" s="14">
        <v>43717</v>
      </c>
      <c r="I1315" s="10" t="s">
        <v>13</v>
      </c>
    </row>
    <row r="1316" spans="1:9" x14ac:dyDescent="0.25">
      <c r="A1316" s="10" t="s">
        <v>193</v>
      </c>
      <c r="B1316" s="10">
        <v>40151707</v>
      </c>
      <c r="C1316" s="10">
        <v>41420000000</v>
      </c>
      <c r="D1316" s="10">
        <v>4142001000</v>
      </c>
      <c r="E1316" s="10" t="s">
        <v>23</v>
      </c>
      <c r="F1316" s="10" t="s">
        <v>85</v>
      </c>
      <c r="G1316" s="11">
        <v>10.96</v>
      </c>
      <c r="H1316" s="14">
        <v>43717</v>
      </c>
      <c r="I1316" s="10" t="s">
        <v>13</v>
      </c>
    </row>
    <row r="1317" spans="1:9" x14ac:dyDescent="0.25">
      <c r="A1317" s="10" t="s">
        <v>193</v>
      </c>
      <c r="B1317" s="10">
        <v>40151711</v>
      </c>
      <c r="C1317" s="10">
        <v>41420000000</v>
      </c>
      <c r="D1317" s="10">
        <v>4142001000</v>
      </c>
      <c r="E1317" s="10" t="s">
        <v>23</v>
      </c>
      <c r="F1317" s="10" t="s">
        <v>85</v>
      </c>
      <c r="G1317" s="11">
        <v>14.98</v>
      </c>
      <c r="H1317" s="14">
        <v>43717</v>
      </c>
      <c r="I1317" s="10" t="s">
        <v>13</v>
      </c>
    </row>
    <row r="1318" spans="1:9" x14ac:dyDescent="0.25">
      <c r="A1318" s="10" t="s">
        <v>193</v>
      </c>
      <c r="B1318" s="10">
        <v>40151718</v>
      </c>
      <c r="C1318" s="10">
        <v>41420000000</v>
      </c>
      <c r="D1318" s="10">
        <v>4142001000</v>
      </c>
      <c r="E1318" s="10" t="s">
        <v>23</v>
      </c>
      <c r="F1318" s="10" t="s">
        <v>85</v>
      </c>
      <c r="G1318" s="11">
        <v>21.64</v>
      </c>
      <c r="H1318" s="14">
        <v>43717</v>
      </c>
      <c r="I1318" s="10" t="s">
        <v>13</v>
      </c>
    </row>
    <row r="1319" spans="1:9" x14ac:dyDescent="0.25">
      <c r="A1319" s="10" t="s">
        <v>193</v>
      </c>
      <c r="B1319" s="10">
        <v>40151723</v>
      </c>
      <c r="C1319" s="10">
        <v>41420000000</v>
      </c>
      <c r="D1319" s="10">
        <v>4142001000</v>
      </c>
      <c r="E1319" s="10" t="s">
        <v>23</v>
      </c>
      <c r="F1319" s="10" t="s">
        <v>85</v>
      </c>
      <c r="G1319" s="11">
        <v>19.559999999999999</v>
      </c>
      <c r="H1319" s="14">
        <v>43717</v>
      </c>
      <c r="I1319" s="10" t="s">
        <v>13</v>
      </c>
    </row>
    <row r="1320" spans="1:9" x14ac:dyDescent="0.25">
      <c r="A1320" s="10" t="s">
        <v>193</v>
      </c>
      <c r="B1320" s="10">
        <v>40151774</v>
      </c>
      <c r="C1320" s="10">
        <v>41490000000</v>
      </c>
      <c r="D1320" s="10">
        <v>4149009000</v>
      </c>
      <c r="E1320" s="10" t="s">
        <v>20</v>
      </c>
      <c r="F1320" s="10" t="s">
        <v>83</v>
      </c>
      <c r="G1320" s="11">
        <v>73</v>
      </c>
      <c r="H1320" s="14">
        <v>43717</v>
      </c>
      <c r="I1320" s="10" t="s">
        <v>13</v>
      </c>
    </row>
    <row r="1321" spans="1:9" x14ac:dyDescent="0.25">
      <c r="A1321" s="10" t="s">
        <v>193</v>
      </c>
      <c r="B1321" s="10">
        <v>40151811</v>
      </c>
      <c r="C1321" s="10">
        <v>41490000000</v>
      </c>
      <c r="D1321" s="10">
        <v>4149002000</v>
      </c>
      <c r="E1321" s="10" t="s">
        <v>122</v>
      </c>
      <c r="F1321" s="10" t="s">
        <v>42</v>
      </c>
      <c r="G1321" s="11">
        <v>48.4</v>
      </c>
      <c r="H1321" s="14">
        <v>43717</v>
      </c>
      <c r="I1321" s="10" t="s">
        <v>13</v>
      </c>
    </row>
    <row r="1322" spans="1:9" x14ac:dyDescent="0.25">
      <c r="A1322" s="10" t="s">
        <v>193</v>
      </c>
      <c r="B1322" s="10">
        <v>40151868</v>
      </c>
      <c r="C1322" s="10">
        <v>41330000000</v>
      </c>
      <c r="D1322" s="10">
        <v>4133005000</v>
      </c>
      <c r="E1322" s="10" t="s">
        <v>68</v>
      </c>
      <c r="F1322" s="10" t="s">
        <v>42</v>
      </c>
      <c r="G1322" s="11">
        <v>48.4</v>
      </c>
      <c r="H1322" s="14">
        <v>43717</v>
      </c>
      <c r="I1322" s="10" t="s">
        <v>13</v>
      </c>
    </row>
    <row r="1323" spans="1:9" x14ac:dyDescent="0.25">
      <c r="A1323" s="10" t="s">
        <v>193</v>
      </c>
      <c r="B1323" s="10">
        <v>40151873</v>
      </c>
      <c r="C1323" s="10">
        <v>41330000000</v>
      </c>
      <c r="D1323" s="10">
        <v>4133005000</v>
      </c>
      <c r="E1323" s="10" t="s">
        <v>68</v>
      </c>
      <c r="F1323" s="10" t="s">
        <v>42</v>
      </c>
      <c r="G1323" s="11">
        <v>48.4</v>
      </c>
      <c r="H1323" s="14">
        <v>43717</v>
      </c>
      <c r="I1323" s="10" t="s">
        <v>13</v>
      </c>
    </row>
    <row r="1324" spans="1:9" x14ac:dyDescent="0.25">
      <c r="A1324" s="10" t="s">
        <v>193</v>
      </c>
      <c r="B1324" s="10">
        <v>40151896</v>
      </c>
      <c r="C1324" s="10">
        <v>41430000000</v>
      </c>
      <c r="D1324" s="10">
        <v>4143003000</v>
      </c>
      <c r="E1324" s="10" t="s">
        <v>21</v>
      </c>
      <c r="F1324" s="10" t="s">
        <v>25</v>
      </c>
      <c r="G1324" s="11">
        <v>488.6</v>
      </c>
      <c r="H1324" s="14">
        <v>43717</v>
      </c>
      <c r="I1324" s="10" t="s">
        <v>13</v>
      </c>
    </row>
    <row r="1325" spans="1:9" x14ac:dyDescent="0.25">
      <c r="A1325" s="10" t="s">
        <v>193</v>
      </c>
      <c r="B1325" s="10">
        <v>40151638</v>
      </c>
      <c r="C1325" s="10">
        <v>41930000000</v>
      </c>
      <c r="D1325" s="10">
        <v>4193002000</v>
      </c>
      <c r="E1325" s="10" t="s">
        <v>62</v>
      </c>
      <c r="F1325" s="10" t="s">
        <v>142</v>
      </c>
      <c r="G1325" s="11">
        <v>3617.9</v>
      </c>
      <c r="H1325" s="14">
        <v>43717</v>
      </c>
      <c r="I1325" s="10" t="s">
        <v>13</v>
      </c>
    </row>
    <row r="1326" spans="1:9" x14ac:dyDescent="0.25">
      <c r="A1326" s="10" t="s">
        <v>193</v>
      </c>
      <c r="B1326" s="10">
        <v>40151670</v>
      </c>
      <c r="C1326" s="10">
        <v>41530000000</v>
      </c>
      <c r="D1326" s="10">
        <v>4153003000</v>
      </c>
      <c r="E1326" s="10" t="s">
        <v>51</v>
      </c>
      <c r="F1326" s="10" t="s">
        <v>207</v>
      </c>
      <c r="G1326" s="11">
        <v>84.7</v>
      </c>
      <c r="H1326" s="14">
        <v>43717</v>
      </c>
      <c r="I1326" s="10" t="s">
        <v>13</v>
      </c>
    </row>
    <row r="1327" spans="1:9" x14ac:dyDescent="0.25">
      <c r="A1327" s="10" t="s">
        <v>193</v>
      </c>
      <c r="B1327" s="10">
        <v>40151675</v>
      </c>
      <c r="C1327" s="10">
        <v>41530000000</v>
      </c>
      <c r="D1327" s="10">
        <v>4153003000</v>
      </c>
      <c r="E1327" s="10" t="s">
        <v>51</v>
      </c>
      <c r="F1327" s="10" t="s">
        <v>86</v>
      </c>
      <c r="G1327" s="11">
        <v>565.67999999999995</v>
      </c>
      <c r="H1327" s="14">
        <v>43717</v>
      </c>
      <c r="I1327" s="10" t="s">
        <v>13</v>
      </c>
    </row>
    <row r="1328" spans="1:9" x14ac:dyDescent="0.25">
      <c r="A1328" s="10" t="s">
        <v>193</v>
      </c>
      <c r="B1328" s="10">
        <v>40151680</v>
      </c>
      <c r="C1328" s="10">
        <v>41530000000</v>
      </c>
      <c r="D1328" s="10">
        <v>4153003000</v>
      </c>
      <c r="E1328" s="10" t="s">
        <v>51</v>
      </c>
      <c r="F1328" s="10" t="s">
        <v>160</v>
      </c>
      <c r="G1328" s="11">
        <v>170</v>
      </c>
      <c r="H1328" s="14">
        <v>43717</v>
      </c>
      <c r="I1328" s="10" t="s">
        <v>13</v>
      </c>
    </row>
    <row r="1329" spans="1:9" x14ac:dyDescent="0.25">
      <c r="A1329" s="10" t="s">
        <v>193</v>
      </c>
      <c r="B1329" s="10">
        <v>40151685</v>
      </c>
      <c r="C1329" s="10">
        <v>41530000000</v>
      </c>
      <c r="D1329" s="10">
        <v>4153003000</v>
      </c>
      <c r="E1329" s="10" t="s">
        <v>51</v>
      </c>
      <c r="F1329" s="10" t="s">
        <v>118</v>
      </c>
      <c r="G1329" s="11">
        <v>143.97999999999999</v>
      </c>
      <c r="H1329" s="14">
        <v>43717</v>
      </c>
      <c r="I1329" s="10" t="s">
        <v>13</v>
      </c>
    </row>
    <row r="1330" spans="1:9" x14ac:dyDescent="0.25">
      <c r="A1330" s="10" t="s">
        <v>193</v>
      </c>
      <c r="B1330" s="10">
        <v>40151688</v>
      </c>
      <c r="C1330" s="10">
        <v>41530000000</v>
      </c>
      <c r="D1330" s="10">
        <v>4153003000</v>
      </c>
      <c r="E1330" s="10" t="s">
        <v>51</v>
      </c>
      <c r="F1330" s="10" t="s">
        <v>118</v>
      </c>
      <c r="G1330" s="11">
        <v>147.19999999999999</v>
      </c>
      <c r="H1330" s="14">
        <v>43717</v>
      </c>
      <c r="I1330" s="10" t="s">
        <v>13</v>
      </c>
    </row>
    <row r="1331" spans="1:9" x14ac:dyDescent="0.25">
      <c r="A1331" s="10" t="s">
        <v>193</v>
      </c>
      <c r="B1331" s="10">
        <v>40151692</v>
      </c>
      <c r="C1331" s="10">
        <v>41420000000</v>
      </c>
      <c r="D1331" s="10">
        <v>4142001000</v>
      </c>
      <c r="E1331" s="10" t="s">
        <v>23</v>
      </c>
      <c r="F1331" s="10" t="s">
        <v>85</v>
      </c>
      <c r="G1331" s="11">
        <v>6.96</v>
      </c>
      <c r="H1331" s="14">
        <v>43717</v>
      </c>
      <c r="I1331" s="10" t="s">
        <v>13</v>
      </c>
    </row>
    <row r="1332" spans="1:9" x14ac:dyDescent="0.25">
      <c r="A1332" s="10" t="s">
        <v>193</v>
      </c>
      <c r="B1332" s="10">
        <v>40151701</v>
      </c>
      <c r="C1332" s="10">
        <v>41420000000</v>
      </c>
      <c r="D1332" s="10">
        <v>4142001000</v>
      </c>
      <c r="E1332" s="10" t="s">
        <v>23</v>
      </c>
      <c r="F1332" s="10" t="s">
        <v>85</v>
      </c>
      <c r="G1332" s="11">
        <v>49.9</v>
      </c>
      <c r="H1332" s="14">
        <v>43717</v>
      </c>
      <c r="I1332" s="10" t="s">
        <v>13</v>
      </c>
    </row>
    <row r="1333" spans="1:9" x14ac:dyDescent="0.25">
      <c r="A1333" s="10" t="s">
        <v>193</v>
      </c>
      <c r="B1333" s="10">
        <v>40151756</v>
      </c>
      <c r="C1333" s="10">
        <v>41490000000</v>
      </c>
      <c r="D1333" s="10">
        <v>4149009000</v>
      </c>
      <c r="E1333" s="10" t="s">
        <v>20</v>
      </c>
      <c r="F1333" s="10" t="s">
        <v>83</v>
      </c>
      <c r="G1333" s="11">
        <v>73</v>
      </c>
      <c r="H1333" s="14">
        <v>43717</v>
      </c>
      <c r="I1333" s="10" t="s">
        <v>13</v>
      </c>
    </row>
    <row r="1334" spans="1:9" x14ac:dyDescent="0.25">
      <c r="A1334" s="10" t="s">
        <v>193</v>
      </c>
      <c r="B1334" s="10">
        <v>40151764</v>
      </c>
      <c r="C1334" s="10">
        <v>41490000000</v>
      </c>
      <c r="D1334" s="10">
        <v>4149009000</v>
      </c>
      <c r="E1334" s="10" t="s">
        <v>20</v>
      </c>
      <c r="F1334" s="10" t="s">
        <v>83</v>
      </c>
      <c r="G1334" s="11">
        <v>73</v>
      </c>
      <c r="H1334" s="14">
        <v>43717</v>
      </c>
      <c r="I1334" s="10" t="s">
        <v>13</v>
      </c>
    </row>
    <row r="1335" spans="1:9" x14ac:dyDescent="0.25">
      <c r="A1335" s="10" t="s">
        <v>193</v>
      </c>
      <c r="B1335" s="10">
        <v>40151768</v>
      </c>
      <c r="C1335" s="10">
        <v>41490000000</v>
      </c>
      <c r="D1335" s="10">
        <v>4149009000</v>
      </c>
      <c r="E1335" s="10" t="s">
        <v>20</v>
      </c>
      <c r="F1335" s="10" t="s">
        <v>83</v>
      </c>
      <c r="G1335" s="11">
        <v>73</v>
      </c>
      <c r="H1335" s="14">
        <v>43717</v>
      </c>
      <c r="I1335" s="10" t="s">
        <v>13</v>
      </c>
    </row>
    <row r="1336" spans="1:9" x14ac:dyDescent="0.25">
      <c r="A1336" s="10" t="s">
        <v>193</v>
      </c>
      <c r="B1336" s="10">
        <v>40151782</v>
      </c>
      <c r="C1336" s="10">
        <v>41490000000</v>
      </c>
      <c r="D1336" s="10">
        <v>4149009000</v>
      </c>
      <c r="E1336" s="10" t="s">
        <v>20</v>
      </c>
      <c r="F1336" s="10" t="s">
        <v>83</v>
      </c>
      <c r="G1336" s="11">
        <v>301.5</v>
      </c>
      <c r="H1336" s="14">
        <v>43717</v>
      </c>
      <c r="I1336" s="10" t="s">
        <v>13</v>
      </c>
    </row>
    <row r="1337" spans="1:9" x14ac:dyDescent="0.25">
      <c r="A1337" s="10" t="s">
        <v>193</v>
      </c>
      <c r="B1337" s="10">
        <v>40151786</v>
      </c>
      <c r="C1337" s="10">
        <v>41490000000</v>
      </c>
      <c r="D1337" s="10">
        <v>4149009000</v>
      </c>
      <c r="E1337" s="10" t="s">
        <v>20</v>
      </c>
      <c r="F1337" s="10" t="s">
        <v>83</v>
      </c>
      <c r="G1337" s="11">
        <v>73</v>
      </c>
      <c r="H1337" s="14">
        <v>43717</v>
      </c>
      <c r="I1337" s="10" t="s">
        <v>13</v>
      </c>
    </row>
    <row r="1338" spans="1:9" x14ac:dyDescent="0.25">
      <c r="A1338" s="10" t="s">
        <v>193</v>
      </c>
      <c r="B1338" s="10">
        <v>40151790</v>
      </c>
      <c r="C1338" s="10">
        <v>41490000000</v>
      </c>
      <c r="D1338" s="10">
        <v>4149009000</v>
      </c>
      <c r="E1338" s="10" t="s">
        <v>20</v>
      </c>
      <c r="F1338" s="10" t="s">
        <v>83</v>
      </c>
      <c r="G1338" s="11">
        <v>12</v>
      </c>
      <c r="H1338" s="14">
        <v>43717</v>
      </c>
      <c r="I1338" s="10" t="s">
        <v>13</v>
      </c>
    </row>
    <row r="1339" spans="1:9" x14ac:dyDescent="0.25">
      <c r="A1339" s="10" t="s">
        <v>193</v>
      </c>
      <c r="B1339" s="10">
        <v>40151795</v>
      </c>
      <c r="C1339" s="10">
        <v>41490000000</v>
      </c>
      <c r="D1339" s="10">
        <v>4149009000</v>
      </c>
      <c r="E1339" s="10" t="s">
        <v>20</v>
      </c>
      <c r="F1339" s="10" t="s">
        <v>83</v>
      </c>
      <c r="G1339" s="11">
        <v>73</v>
      </c>
      <c r="H1339" s="14">
        <v>43717</v>
      </c>
      <c r="I1339" s="10" t="s">
        <v>13</v>
      </c>
    </row>
    <row r="1340" spans="1:9" x14ac:dyDescent="0.25">
      <c r="A1340" s="10" t="s">
        <v>193</v>
      </c>
      <c r="B1340" s="10">
        <v>40151832</v>
      </c>
      <c r="C1340" s="10">
        <v>41490000000</v>
      </c>
      <c r="D1340" s="10">
        <v>4149002000</v>
      </c>
      <c r="E1340" s="10" t="s">
        <v>122</v>
      </c>
      <c r="F1340" s="10" t="s">
        <v>42</v>
      </c>
      <c r="G1340" s="11">
        <v>48.4</v>
      </c>
      <c r="H1340" s="14">
        <v>43717</v>
      </c>
      <c r="I1340" s="10" t="s">
        <v>13</v>
      </c>
    </row>
    <row r="1341" spans="1:9" x14ac:dyDescent="0.25">
      <c r="A1341" s="10" t="s">
        <v>193</v>
      </c>
      <c r="B1341" s="10">
        <v>40151865</v>
      </c>
      <c r="C1341" s="10">
        <v>41330000000</v>
      </c>
      <c r="D1341" s="10">
        <v>4133005000</v>
      </c>
      <c r="E1341" s="10" t="s">
        <v>68</v>
      </c>
      <c r="F1341" s="10" t="s">
        <v>42</v>
      </c>
      <c r="G1341" s="11">
        <v>48.4</v>
      </c>
      <c r="H1341" s="14">
        <v>43717</v>
      </c>
      <c r="I1341" s="10" t="s">
        <v>13</v>
      </c>
    </row>
    <row r="1342" spans="1:9" x14ac:dyDescent="0.25">
      <c r="A1342" s="10" t="s">
        <v>193</v>
      </c>
      <c r="B1342" s="10">
        <v>40151880</v>
      </c>
      <c r="C1342" s="10">
        <v>41330000000</v>
      </c>
      <c r="D1342" s="10">
        <v>4133005000</v>
      </c>
      <c r="E1342" s="10" t="s">
        <v>68</v>
      </c>
      <c r="F1342" s="10" t="s">
        <v>42</v>
      </c>
      <c r="G1342" s="11">
        <v>48.4</v>
      </c>
      <c r="H1342" s="14">
        <v>43717</v>
      </c>
      <c r="I1342" s="10" t="s">
        <v>13</v>
      </c>
    </row>
    <row r="1343" spans="1:9" x14ac:dyDescent="0.25">
      <c r="A1343" s="10" t="s">
        <v>193</v>
      </c>
      <c r="B1343" s="10">
        <v>40151890</v>
      </c>
      <c r="C1343" s="10">
        <v>41430000000</v>
      </c>
      <c r="D1343" s="10">
        <v>4143003000</v>
      </c>
      <c r="E1343" s="10" t="s">
        <v>21</v>
      </c>
      <c r="F1343" s="10" t="s">
        <v>25</v>
      </c>
      <c r="G1343" s="11">
        <v>62.75</v>
      </c>
      <c r="H1343" s="14">
        <v>43717</v>
      </c>
      <c r="I1343" s="10" t="s">
        <v>13</v>
      </c>
    </row>
    <row r="1344" spans="1:9" x14ac:dyDescent="0.25">
      <c r="A1344" s="10" t="s">
        <v>193</v>
      </c>
      <c r="B1344" s="10">
        <v>40152149</v>
      </c>
      <c r="C1344" s="10">
        <v>41950000000</v>
      </c>
      <c r="D1344" s="10">
        <v>4195002000</v>
      </c>
      <c r="E1344" s="10" t="s">
        <v>76</v>
      </c>
      <c r="F1344" s="10" t="s">
        <v>17</v>
      </c>
      <c r="G1344" s="11">
        <v>333.32</v>
      </c>
      <c r="H1344" s="14">
        <v>43718</v>
      </c>
      <c r="I1344" s="10" t="s">
        <v>13</v>
      </c>
    </row>
    <row r="1345" spans="1:9" x14ac:dyDescent="0.25">
      <c r="A1345" s="10" t="s">
        <v>193</v>
      </c>
      <c r="B1345" s="10">
        <v>40152149</v>
      </c>
      <c r="C1345" s="10">
        <v>41950000000</v>
      </c>
      <c r="D1345" s="10">
        <v>4195002000</v>
      </c>
      <c r="E1345" s="10" t="s">
        <v>76</v>
      </c>
      <c r="F1345" s="10" t="s">
        <v>17</v>
      </c>
      <c r="G1345" s="11">
        <v>3416.67</v>
      </c>
      <c r="H1345" s="14">
        <v>43718</v>
      </c>
      <c r="I1345" s="10" t="s">
        <v>13</v>
      </c>
    </row>
    <row r="1346" spans="1:9" x14ac:dyDescent="0.25">
      <c r="A1346" s="10" t="s">
        <v>193</v>
      </c>
      <c r="B1346" s="10">
        <v>40152149</v>
      </c>
      <c r="C1346" s="10">
        <v>41950000000</v>
      </c>
      <c r="D1346" s="10">
        <v>4195002000</v>
      </c>
      <c r="E1346" s="10" t="s">
        <v>76</v>
      </c>
      <c r="F1346" s="10" t="s">
        <v>17</v>
      </c>
      <c r="G1346" s="11">
        <v>21250</v>
      </c>
      <c r="H1346" s="14">
        <v>43718</v>
      </c>
      <c r="I1346" s="10" t="s">
        <v>13</v>
      </c>
    </row>
    <row r="1347" spans="1:9" x14ac:dyDescent="0.25">
      <c r="A1347" s="10" t="s">
        <v>193</v>
      </c>
      <c r="B1347" s="10">
        <v>40152149</v>
      </c>
      <c r="C1347" s="10">
        <v>41950000000</v>
      </c>
      <c r="D1347" s="10">
        <v>4195002000</v>
      </c>
      <c r="E1347" s="10" t="s">
        <v>76</v>
      </c>
      <c r="F1347" s="10" t="s">
        <v>17</v>
      </c>
      <c r="G1347" s="11">
        <v>1356.34</v>
      </c>
      <c r="H1347" s="14">
        <v>43718</v>
      </c>
      <c r="I1347" s="10" t="s">
        <v>13</v>
      </c>
    </row>
    <row r="1348" spans="1:9" x14ac:dyDescent="0.25">
      <c r="A1348" s="10" t="s">
        <v>193</v>
      </c>
      <c r="B1348" s="10">
        <v>40152159</v>
      </c>
      <c r="C1348" s="10">
        <v>41440000000</v>
      </c>
      <c r="D1348" s="10">
        <v>4144001000</v>
      </c>
      <c r="E1348" s="10" t="s">
        <v>19</v>
      </c>
      <c r="F1348" s="10" t="s">
        <v>17</v>
      </c>
      <c r="G1348" s="11">
        <v>72.709999999999994</v>
      </c>
      <c r="H1348" s="14">
        <v>43718</v>
      </c>
      <c r="I1348" s="10" t="s">
        <v>13</v>
      </c>
    </row>
    <row r="1349" spans="1:9" x14ac:dyDescent="0.25">
      <c r="A1349" s="10" t="s">
        <v>193</v>
      </c>
      <c r="B1349" s="10">
        <v>40152198</v>
      </c>
      <c r="C1349" s="10">
        <v>41220000000</v>
      </c>
      <c r="D1349" s="10">
        <v>4122001000</v>
      </c>
      <c r="E1349" s="10" t="s">
        <v>103</v>
      </c>
      <c r="F1349" s="10" t="s">
        <v>111</v>
      </c>
      <c r="G1349" s="11">
        <v>136.08000000000001</v>
      </c>
      <c r="H1349" s="14">
        <v>43718</v>
      </c>
      <c r="I1349" s="10" t="s">
        <v>13</v>
      </c>
    </row>
    <row r="1350" spans="1:9" x14ac:dyDescent="0.25">
      <c r="A1350" s="10" t="s">
        <v>193</v>
      </c>
      <c r="B1350" s="10">
        <v>40152198</v>
      </c>
      <c r="C1350" s="10">
        <v>41220000000</v>
      </c>
      <c r="D1350" s="10">
        <v>4122001000</v>
      </c>
      <c r="E1350" s="10" t="s">
        <v>103</v>
      </c>
      <c r="F1350" s="10" t="s">
        <v>111</v>
      </c>
      <c r="G1350" s="11">
        <v>70.08</v>
      </c>
      <c r="H1350" s="14">
        <v>43718</v>
      </c>
      <c r="I1350" s="10" t="s">
        <v>13</v>
      </c>
    </row>
    <row r="1351" spans="1:9" x14ac:dyDescent="0.25">
      <c r="A1351" s="10" t="s">
        <v>193</v>
      </c>
      <c r="B1351" s="10">
        <v>40152198</v>
      </c>
      <c r="C1351" s="10">
        <v>41220000000</v>
      </c>
      <c r="D1351" s="10">
        <v>4122001000</v>
      </c>
      <c r="E1351" s="10" t="s">
        <v>103</v>
      </c>
      <c r="F1351" s="10" t="s">
        <v>111</v>
      </c>
      <c r="G1351" s="11">
        <v>13.84</v>
      </c>
      <c r="H1351" s="14">
        <v>43718</v>
      </c>
      <c r="I1351" s="10" t="s">
        <v>13</v>
      </c>
    </row>
    <row r="1352" spans="1:9" x14ac:dyDescent="0.25">
      <c r="A1352" s="10" t="s">
        <v>193</v>
      </c>
      <c r="B1352" s="10">
        <v>40152205</v>
      </c>
      <c r="C1352" s="10">
        <v>41220000000</v>
      </c>
      <c r="D1352" s="10">
        <v>4122001000</v>
      </c>
      <c r="E1352" s="10" t="s">
        <v>103</v>
      </c>
      <c r="F1352" s="10" t="s">
        <v>111</v>
      </c>
      <c r="G1352" s="11">
        <v>136.08000000000001</v>
      </c>
      <c r="H1352" s="14">
        <v>43718</v>
      </c>
      <c r="I1352" s="10" t="s">
        <v>13</v>
      </c>
    </row>
    <row r="1353" spans="1:9" x14ac:dyDescent="0.25">
      <c r="A1353" s="10" t="s">
        <v>193</v>
      </c>
      <c r="B1353" s="10">
        <v>40152205</v>
      </c>
      <c r="C1353" s="10">
        <v>41220000000</v>
      </c>
      <c r="D1353" s="10">
        <v>4122001000</v>
      </c>
      <c r="E1353" s="10" t="s">
        <v>103</v>
      </c>
      <c r="F1353" s="10" t="s">
        <v>111</v>
      </c>
      <c r="G1353" s="11">
        <v>83.92</v>
      </c>
      <c r="H1353" s="14">
        <v>43718</v>
      </c>
      <c r="I1353" s="10" t="s">
        <v>13</v>
      </c>
    </row>
    <row r="1354" spans="1:9" x14ac:dyDescent="0.25">
      <c r="A1354" s="10" t="s">
        <v>193</v>
      </c>
      <c r="B1354" s="10">
        <v>40149147</v>
      </c>
      <c r="C1354" s="10">
        <v>41270000000</v>
      </c>
      <c r="D1354" s="10">
        <v>4127001000</v>
      </c>
      <c r="E1354" s="10" t="s">
        <v>15</v>
      </c>
      <c r="F1354" s="10" t="s">
        <v>12</v>
      </c>
      <c r="G1354" s="11">
        <v>33.299999999999997</v>
      </c>
      <c r="H1354" s="14">
        <v>43719</v>
      </c>
      <c r="I1354" s="10" t="s">
        <v>13</v>
      </c>
    </row>
    <row r="1355" spans="1:9" x14ac:dyDescent="0.25">
      <c r="A1355" s="10" t="s">
        <v>193</v>
      </c>
      <c r="B1355" s="10">
        <v>40149147</v>
      </c>
      <c r="C1355" s="10">
        <v>41350000000</v>
      </c>
      <c r="D1355" s="10">
        <v>4135001000</v>
      </c>
      <c r="E1355" s="10" t="s">
        <v>26</v>
      </c>
      <c r="F1355" s="10" t="s">
        <v>12</v>
      </c>
      <c r="G1355" s="11">
        <v>285</v>
      </c>
      <c r="H1355" s="14">
        <v>43719</v>
      </c>
      <c r="I1355" s="10" t="s">
        <v>13</v>
      </c>
    </row>
    <row r="1356" spans="1:9" x14ac:dyDescent="0.25">
      <c r="A1356" s="10" t="s">
        <v>193</v>
      </c>
      <c r="B1356" s="10">
        <v>40149147</v>
      </c>
      <c r="C1356" s="10">
        <v>41410000000</v>
      </c>
      <c r="D1356" s="10">
        <v>4141001100</v>
      </c>
      <c r="E1356" s="10" t="s">
        <v>100</v>
      </c>
      <c r="F1356" s="10" t="s">
        <v>12</v>
      </c>
      <c r="G1356" s="11">
        <v>528.39</v>
      </c>
      <c r="H1356" s="14">
        <v>43719</v>
      </c>
      <c r="I1356" s="10" t="s">
        <v>13</v>
      </c>
    </row>
    <row r="1357" spans="1:9" x14ac:dyDescent="0.25">
      <c r="A1357" s="10" t="s">
        <v>193</v>
      </c>
      <c r="B1357" s="10">
        <v>40149147</v>
      </c>
      <c r="C1357" s="10">
        <v>41410000000</v>
      </c>
      <c r="D1357" s="10">
        <v>4141001200</v>
      </c>
      <c r="E1357" s="10" t="s">
        <v>101</v>
      </c>
      <c r="F1357" s="10" t="s">
        <v>12</v>
      </c>
      <c r="G1357" s="11">
        <v>60</v>
      </c>
      <c r="H1357" s="14">
        <v>43719</v>
      </c>
      <c r="I1357" s="10" t="s">
        <v>13</v>
      </c>
    </row>
    <row r="1358" spans="1:9" x14ac:dyDescent="0.25">
      <c r="A1358" s="10" t="s">
        <v>193</v>
      </c>
      <c r="B1358" s="10">
        <v>40149147</v>
      </c>
      <c r="C1358" s="10">
        <v>41410000000</v>
      </c>
      <c r="D1358" s="10">
        <v>4141001900</v>
      </c>
      <c r="E1358" s="10" t="s">
        <v>102</v>
      </c>
      <c r="F1358" s="10" t="s">
        <v>12</v>
      </c>
      <c r="G1358" s="11">
        <v>7.94</v>
      </c>
      <c r="H1358" s="14">
        <v>43719</v>
      </c>
      <c r="I1358" s="10" t="s">
        <v>13</v>
      </c>
    </row>
    <row r="1359" spans="1:9" x14ac:dyDescent="0.25">
      <c r="A1359" s="10" t="s">
        <v>193</v>
      </c>
      <c r="B1359" s="10">
        <v>40149147</v>
      </c>
      <c r="C1359" s="10">
        <v>41410000000</v>
      </c>
      <c r="D1359" s="10">
        <v>4141002100</v>
      </c>
      <c r="E1359" s="10" t="s">
        <v>99</v>
      </c>
      <c r="F1359" s="10" t="s">
        <v>12</v>
      </c>
      <c r="G1359" s="11">
        <v>1153.8</v>
      </c>
      <c r="H1359" s="14">
        <v>43719</v>
      </c>
      <c r="I1359" s="10" t="s">
        <v>13</v>
      </c>
    </row>
    <row r="1360" spans="1:9" x14ac:dyDescent="0.25">
      <c r="A1360" s="10" t="s">
        <v>193</v>
      </c>
      <c r="B1360" s="10">
        <v>40149147</v>
      </c>
      <c r="C1360" s="10">
        <v>41940000000</v>
      </c>
      <c r="D1360" s="10">
        <v>4194001200</v>
      </c>
      <c r="E1360" s="10" t="s">
        <v>95</v>
      </c>
      <c r="F1360" s="10" t="s">
        <v>12</v>
      </c>
      <c r="G1360" s="11">
        <v>3.21</v>
      </c>
      <c r="H1360" s="14">
        <v>43719</v>
      </c>
      <c r="I1360" s="10" t="s">
        <v>13</v>
      </c>
    </row>
    <row r="1361" spans="1:9" x14ac:dyDescent="0.25">
      <c r="A1361" s="10" t="s">
        <v>193</v>
      </c>
      <c r="B1361" s="10">
        <v>40149147</v>
      </c>
      <c r="C1361" s="10">
        <v>41940000000</v>
      </c>
      <c r="D1361" s="10">
        <v>4194002100</v>
      </c>
      <c r="E1361" s="10" t="s">
        <v>121</v>
      </c>
      <c r="F1361" s="10" t="s">
        <v>12</v>
      </c>
      <c r="G1361" s="11">
        <v>23.25</v>
      </c>
      <c r="H1361" s="14">
        <v>43719</v>
      </c>
      <c r="I1361" s="10" t="s">
        <v>13</v>
      </c>
    </row>
    <row r="1362" spans="1:9" x14ac:dyDescent="0.25">
      <c r="A1362" s="10" t="s">
        <v>193</v>
      </c>
      <c r="B1362" s="10">
        <v>40149147</v>
      </c>
      <c r="C1362" s="10">
        <v>41940000000</v>
      </c>
      <c r="D1362" s="10">
        <v>4194002100</v>
      </c>
      <c r="E1362" s="10" t="s">
        <v>121</v>
      </c>
      <c r="F1362" s="10" t="s">
        <v>12</v>
      </c>
      <c r="G1362" s="11">
        <v>5.1100000000000003</v>
      </c>
      <c r="H1362" s="14">
        <v>43719</v>
      </c>
      <c r="I1362" s="10" t="s">
        <v>13</v>
      </c>
    </row>
    <row r="1363" spans="1:9" x14ac:dyDescent="0.25">
      <c r="A1363" s="10" t="s">
        <v>193</v>
      </c>
      <c r="B1363" s="10">
        <v>40152859</v>
      </c>
      <c r="C1363" s="10">
        <v>43180000000</v>
      </c>
      <c r="D1363" s="10">
        <v>4318009000</v>
      </c>
      <c r="E1363" s="10" t="s">
        <v>58</v>
      </c>
      <c r="F1363" s="10" t="s">
        <v>31</v>
      </c>
      <c r="G1363" s="11">
        <v>810</v>
      </c>
      <c r="H1363" s="14">
        <v>43719</v>
      </c>
      <c r="I1363" s="10" t="s">
        <v>13</v>
      </c>
    </row>
    <row r="1364" spans="1:9" x14ac:dyDescent="0.25">
      <c r="A1364" s="10" t="s">
        <v>193</v>
      </c>
      <c r="B1364" s="10">
        <v>40152887</v>
      </c>
      <c r="C1364" s="10">
        <v>43180000000</v>
      </c>
      <c r="D1364" s="10">
        <v>4318009000</v>
      </c>
      <c r="E1364" s="10" t="s">
        <v>58</v>
      </c>
      <c r="F1364" s="10" t="s">
        <v>17</v>
      </c>
      <c r="G1364" s="11">
        <v>810</v>
      </c>
      <c r="H1364" s="14">
        <v>43719</v>
      </c>
      <c r="I1364" s="10" t="s">
        <v>13</v>
      </c>
    </row>
    <row r="1365" spans="1:9" x14ac:dyDescent="0.25">
      <c r="A1365" s="10" t="s">
        <v>193</v>
      </c>
      <c r="B1365" s="10">
        <v>40152876</v>
      </c>
      <c r="C1365" s="10">
        <v>43180000000</v>
      </c>
      <c r="D1365" s="10">
        <v>4318009000</v>
      </c>
      <c r="E1365" s="10" t="s">
        <v>58</v>
      </c>
      <c r="F1365" s="10" t="s">
        <v>17</v>
      </c>
      <c r="G1365" s="11">
        <v>810</v>
      </c>
      <c r="H1365" s="14">
        <v>43719</v>
      </c>
      <c r="I1365" s="10" t="s">
        <v>13</v>
      </c>
    </row>
    <row r="1366" spans="1:9" x14ac:dyDescent="0.25">
      <c r="A1366" s="10" t="s">
        <v>193</v>
      </c>
      <c r="B1366" s="10">
        <v>40154347</v>
      </c>
      <c r="C1366" s="10">
        <v>41430000000</v>
      </c>
      <c r="D1366" s="10">
        <v>4143003000</v>
      </c>
      <c r="E1366" s="10" t="s">
        <v>21</v>
      </c>
      <c r="F1366" s="10" t="s">
        <v>158</v>
      </c>
      <c r="G1366" s="11">
        <v>75</v>
      </c>
      <c r="H1366" s="14">
        <v>43721</v>
      </c>
      <c r="I1366" s="10" t="s">
        <v>13</v>
      </c>
    </row>
    <row r="1367" spans="1:9" x14ac:dyDescent="0.25">
      <c r="A1367" s="10" t="s">
        <v>193</v>
      </c>
      <c r="B1367" s="10">
        <v>40154349</v>
      </c>
      <c r="C1367" s="10">
        <v>41490000000</v>
      </c>
      <c r="D1367" s="10">
        <v>4149009000</v>
      </c>
      <c r="E1367" s="10" t="s">
        <v>20</v>
      </c>
      <c r="F1367" s="10" t="s">
        <v>163</v>
      </c>
      <c r="G1367" s="11">
        <v>1342.3</v>
      </c>
      <c r="H1367" s="14">
        <v>43721</v>
      </c>
      <c r="I1367" s="10" t="s">
        <v>13</v>
      </c>
    </row>
    <row r="1368" spans="1:9" x14ac:dyDescent="0.25">
      <c r="A1368" s="10" t="s">
        <v>193</v>
      </c>
      <c r="B1368" s="10">
        <v>40154355</v>
      </c>
      <c r="C1368" s="10">
        <v>41220000000</v>
      </c>
      <c r="D1368" s="10">
        <v>4122001000</v>
      </c>
      <c r="E1368" s="10" t="s">
        <v>103</v>
      </c>
      <c r="F1368" s="10" t="s">
        <v>17</v>
      </c>
      <c r="G1368" s="11">
        <v>110</v>
      </c>
      <c r="H1368" s="14">
        <v>43721</v>
      </c>
      <c r="I1368" s="10" t="s">
        <v>13</v>
      </c>
    </row>
    <row r="1369" spans="1:9" x14ac:dyDescent="0.25">
      <c r="A1369" s="10" t="s">
        <v>193</v>
      </c>
      <c r="B1369" s="10">
        <v>40154357</v>
      </c>
      <c r="C1369" s="10">
        <v>41220000000</v>
      </c>
      <c r="D1369" s="10">
        <v>4122001000</v>
      </c>
      <c r="E1369" s="10" t="s">
        <v>103</v>
      </c>
      <c r="F1369" s="10" t="s">
        <v>17</v>
      </c>
      <c r="G1369" s="11">
        <v>110</v>
      </c>
      <c r="H1369" s="14">
        <v>43721</v>
      </c>
      <c r="I1369" s="10" t="s">
        <v>13</v>
      </c>
    </row>
    <row r="1370" spans="1:9" x14ac:dyDescent="0.25">
      <c r="A1370" s="10" t="s">
        <v>193</v>
      </c>
      <c r="B1370" s="10">
        <v>40154339</v>
      </c>
      <c r="C1370" s="10">
        <v>41310000000</v>
      </c>
      <c r="D1370" s="10">
        <v>4131009000</v>
      </c>
      <c r="E1370" s="10" t="s">
        <v>38</v>
      </c>
      <c r="F1370" s="10" t="s">
        <v>39</v>
      </c>
      <c r="G1370" s="11">
        <v>10</v>
      </c>
      <c r="H1370" s="14">
        <v>43721</v>
      </c>
      <c r="I1370" s="10" t="s">
        <v>13</v>
      </c>
    </row>
    <row r="1371" spans="1:9" x14ac:dyDescent="0.25">
      <c r="A1371" s="10" t="s">
        <v>193</v>
      </c>
      <c r="B1371" s="10">
        <v>40154342</v>
      </c>
      <c r="C1371" s="10">
        <v>41310000000</v>
      </c>
      <c r="D1371" s="10">
        <v>4131009000</v>
      </c>
      <c r="E1371" s="10" t="s">
        <v>38</v>
      </c>
      <c r="F1371" s="10" t="s">
        <v>39</v>
      </c>
      <c r="G1371" s="11">
        <v>20</v>
      </c>
      <c r="H1371" s="14">
        <v>43721</v>
      </c>
      <c r="I1371" s="10" t="s">
        <v>13</v>
      </c>
    </row>
    <row r="1372" spans="1:9" x14ac:dyDescent="0.25">
      <c r="A1372" s="10" t="s">
        <v>193</v>
      </c>
      <c r="B1372" s="10">
        <v>40154374</v>
      </c>
      <c r="C1372" s="10">
        <v>41220000000</v>
      </c>
      <c r="D1372" s="10">
        <v>4122001000</v>
      </c>
      <c r="E1372" s="10" t="s">
        <v>103</v>
      </c>
      <c r="F1372" s="10" t="s">
        <v>17</v>
      </c>
      <c r="G1372" s="11">
        <v>220</v>
      </c>
      <c r="H1372" s="14">
        <v>43721</v>
      </c>
      <c r="I1372" s="10" t="s">
        <v>13</v>
      </c>
    </row>
    <row r="1373" spans="1:9" x14ac:dyDescent="0.25">
      <c r="A1373" s="10" t="s">
        <v>193</v>
      </c>
      <c r="B1373" s="10">
        <v>40154374</v>
      </c>
      <c r="C1373" s="10">
        <v>41230000000</v>
      </c>
      <c r="D1373" s="10">
        <v>4123001000</v>
      </c>
      <c r="E1373" s="10" t="s">
        <v>150</v>
      </c>
      <c r="F1373" s="10" t="s">
        <v>17</v>
      </c>
      <c r="G1373" s="11">
        <v>64</v>
      </c>
      <c r="H1373" s="14">
        <v>43721</v>
      </c>
      <c r="I1373" s="10" t="s">
        <v>13</v>
      </c>
    </row>
    <row r="1374" spans="1:9" x14ac:dyDescent="0.25">
      <c r="A1374" s="10" t="s">
        <v>193</v>
      </c>
      <c r="B1374" s="10">
        <v>40154383</v>
      </c>
      <c r="C1374" s="10">
        <v>41220000000</v>
      </c>
      <c r="D1374" s="10">
        <v>4122001000</v>
      </c>
      <c r="E1374" s="10" t="s">
        <v>103</v>
      </c>
      <c r="F1374" s="10" t="s">
        <v>111</v>
      </c>
      <c r="G1374" s="11">
        <v>220</v>
      </c>
      <c r="H1374" s="14">
        <v>43721</v>
      </c>
      <c r="I1374" s="10" t="s">
        <v>13</v>
      </c>
    </row>
    <row r="1375" spans="1:9" x14ac:dyDescent="0.25">
      <c r="A1375" s="10" t="s">
        <v>193</v>
      </c>
      <c r="B1375" s="10">
        <v>40143702</v>
      </c>
      <c r="C1375" s="10">
        <v>41150000000</v>
      </c>
      <c r="D1375" s="10">
        <v>4115001000</v>
      </c>
      <c r="E1375" s="10" t="s">
        <v>40</v>
      </c>
      <c r="F1375" s="10" t="s">
        <v>131</v>
      </c>
      <c r="G1375" s="11">
        <v>235.36</v>
      </c>
      <c r="H1375" s="14">
        <v>43725</v>
      </c>
      <c r="I1375" s="10" t="s">
        <v>13</v>
      </c>
    </row>
    <row r="1376" spans="1:9" x14ac:dyDescent="0.25">
      <c r="A1376" s="10" t="s">
        <v>193</v>
      </c>
      <c r="B1376" s="10">
        <v>40143721</v>
      </c>
      <c r="C1376" s="10">
        <v>41150000000</v>
      </c>
      <c r="D1376" s="10">
        <v>4115001000</v>
      </c>
      <c r="E1376" s="10" t="s">
        <v>40</v>
      </c>
      <c r="F1376" s="10" t="s">
        <v>133</v>
      </c>
      <c r="G1376" s="11">
        <v>241.41</v>
      </c>
      <c r="H1376" s="14">
        <v>43725</v>
      </c>
      <c r="I1376" s="10" t="s">
        <v>13</v>
      </c>
    </row>
    <row r="1377" spans="1:9" x14ac:dyDescent="0.25">
      <c r="A1377" s="10" t="s">
        <v>193</v>
      </c>
      <c r="B1377" s="10">
        <v>40143735</v>
      </c>
      <c r="C1377" s="10">
        <v>41150000000</v>
      </c>
      <c r="D1377" s="10">
        <v>4115001000</v>
      </c>
      <c r="E1377" s="10" t="s">
        <v>40</v>
      </c>
      <c r="F1377" s="10" t="s">
        <v>126</v>
      </c>
      <c r="G1377" s="11">
        <v>217.8</v>
      </c>
      <c r="H1377" s="14">
        <v>43725</v>
      </c>
      <c r="I1377" s="10" t="s">
        <v>13</v>
      </c>
    </row>
    <row r="1378" spans="1:9" x14ac:dyDescent="0.25">
      <c r="A1378" s="10" t="s">
        <v>193</v>
      </c>
      <c r="B1378" s="10">
        <v>40143804</v>
      </c>
      <c r="C1378" s="10">
        <v>41150000000</v>
      </c>
      <c r="D1378" s="10">
        <v>4115001000</v>
      </c>
      <c r="E1378" s="10" t="s">
        <v>40</v>
      </c>
      <c r="F1378" s="10" t="s">
        <v>124</v>
      </c>
      <c r="G1378" s="11">
        <v>121.59</v>
      </c>
      <c r="H1378" s="14">
        <v>43725</v>
      </c>
      <c r="I1378" s="10" t="s">
        <v>13</v>
      </c>
    </row>
    <row r="1379" spans="1:9" x14ac:dyDescent="0.25">
      <c r="A1379" s="10" t="s">
        <v>193</v>
      </c>
      <c r="B1379" s="10">
        <v>40143664</v>
      </c>
      <c r="C1379" s="10">
        <v>41150000000</v>
      </c>
      <c r="D1379" s="10">
        <v>4115001000</v>
      </c>
      <c r="E1379" s="10" t="s">
        <v>40</v>
      </c>
      <c r="F1379" s="10" t="s">
        <v>74</v>
      </c>
      <c r="G1379" s="11">
        <v>2390.14</v>
      </c>
      <c r="H1379" s="14">
        <v>43725</v>
      </c>
      <c r="I1379" s="10" t="s">
        <v>13</v>
      </c>
    </row>
    <row r="1380" spans="1:9" x14ac:dyDescent="0.25">
      <c r="A1380" s="10" t="s">
        <v>193</v>
      </c>
      <c r="B1380" s="10">
        <v>40143674</v>
      </c>
      <c r="C1380" s="10">
        <v>41150000000</v>
      </c>
      <c r="D1380" s="10">
        <v>4115001000</v>
      </c>
      <c r="E1380" s="10" t="s">
        <v>40</v>
      </c>
      <c r="F1380" s="10" t="s">
        <v>125</v>
      </c>
      <c r="G1380" s="11">
        <v>408.32</v>
      </c>
      <c r="H1380" s="14">
        <v>43725</v>
      </c>
      <c r="I1380" s="10" t="s">
        <v>13</v>
      </c>
    </row>
    <row r="1381" spans="1:9" x14ac:dyDescent="0.25">
      <c r="A1381" s="10" t="s">
        <v>193</v>
      </c>
      <c r="B1381" s="10">
        <v>40143683</v>
      </c>
      <c r="C1381" s="10">
        <v>41150000000</v>
      </c>
      <c r="D1381" s="10">
        <v>4115001000</v>
      </c>
      <c r="E1381" s="10" t="s">
        <v>40</v>
      </c>
      <c r="F1381" s="10" t="s">
        <v>129</v>
      </c>
      <c r="G1381" s="11">
        <v>374.47</v>
      </c>
      <c r="H1381" s="14">
        <v>43725</v>
      </c>
      <c r="I1381" s="10" t="s">
        <v>13</v>
      </c>
    </row>
    <row r="1382" spans="1:9" x14ac:dyDescent="0.25">
      <c r="A1382" s="10" t="s">
        <v>193</v>
      </c>
      <c r="B1382" s="10">
        <v>40143690</v>
      </c>
      <c r="C1382" s="10">
        <v>41150000000</v>
      </c>
      <c r="D1382" s="10">
        <v>4115001000</v>
      </c>
      <c r="E1382" s="10" t="s">
        <v>40</v>
      </c>
      <c r="F1382" s="10" t="s">
        <v>130</v>
      </c>
      <c r="G1382" s="11">
        <v>666.13</v>
      </c>
      <c r="H1382" s="14">
        <v>43725</v>
      </c>
      <c r="I1382" s="10" t="s">
        <v>13</v>
      </c>
    </row>
    <row r="1383" spans="1:9" x14ac:dyDescent="0.25">
      <c r="A1383" s="10" t="s">
        <v>193</v>
      </c>
      <c r="B1383" s="10">
        <v>40143709</v>
      </c>
      <c r="C1383" s="10">
        <v>41150000000</v>
      </c>
      <c r="D1383" s="10">
        <v>4115001000</v>
      </c>
      <c r="E1383" s="10" t="s">
        <v>40</v>
      </c>
      <c r="F1383" s="10" t="s">
        <v>132</v>
      </c>
      <c r="G1383" s="11">
        <v>53.31</v>
      </c>
      <c r="H1383" s="14">
        <v>43725</v>
      </c>
      <c r="I1383" s="10" t="s">
        <v>13</v>
      </c>
    </row>
    <row r="1384" spans="1:9" x14ac:dyDescent="0.25">
      <c r="A1384" s="10" t="s">
        <v>193</v>
      </c>
      <c r="B1384" s="10">
        <v>40143748</v>
      </c>
      <c r="C1384" s="10">
        <v>41150000000</v>
      </c>
      <c r="D1384" s="10">
        <v>4115001000</v>
      </c>
      <c r="E1384" s="10" t="s">
        <v>40</v>
      </c>
      <c r="F1384" s="10" t="s">
        <v>127</v>
      </c>
      <c r="G1384" s="11">
        <v>389.58</v>
      </c>
      <c r="H1384" s="14">
        <v>43725</v>
      </c>
      <c r="I1384" s="10" t="s">
        <v>13</v>
      </c>
    </row>
    <row r="1385" spans="1:9" x14ac:dyDescent="0.25">
      <c r="A1385" s="10" t="s">
        <v>193</v>
      </c>
      <c r="B1385" s="10">
        <v>40143761</v>
      </c>
      <c r="C1385" s="10">
        <v>41150000000</v>
      </c>
      <c r="D1385" s="10">
        <v>4115001000</v>
      </c>
      <c r="E1385" s="10" t="s">
        <v>40</v>
      </c>
      <c r="F1385" s="10" t="s">
        <v>134</v>
      </c>
      <c r="G1385" s="11">
        <v>152</v>
      </c>
      <c r="H1385" s="14">
        <v>43725</v>
      </c>
      <c r="I1385" s="10" t="s">
        <v>13</v>
      </c>
    </row>
    <row r="1386" spans="1:9" x14ac:dyDescent="0.25">
      <c r="A1386" s="10" t="s">
        <v>193</v>
      </c>
      <c r="B1386" s="10">
        <v>40143780</v>
      </c>
      <c r="C1386" s="10">
        <v>41150000000</v>
      </c>
      <c r="D1386" s="10">
        <v>4115001000</v>
      </c>
      <c r="E1386" s="10" t="s">
        <v>40</v>
      </c>
      <c r="F1386" s="10" t="s">
        <v>128</v>
      </c>
      <c r="G1386" s="11">
        <v>81.19</v>
      </c>
      <c r="H1386" s="14">
        <v>43725</v>
      </c>
      <c r="I1386" s="10" t="s">
        <v>13</v>
      </c>
    </row>
    <row r="1387" spans="1:9" x14ac:dyDescent="0.25">
      <c r="A1387" s="10" t="s">
        <v>193</v>
      </c>
      <c r="B1387" s="10">
        <v>40143789</v>
      </c>
      <c r="C1387" s="10">
        <v>41150000000</v>
      </c>
      <c r="D1387" s="10">
        <v>4115001000</v>
      </c>
      <c r="E1387" s="10" t="s">
        <v>40</v>
      </c>
      <c r="F1387" s="10" t="s">
        <v>135</v>
      </c>
      <c r="G1387" s="11">
        <v>25.46</v>
      </c>
      <c r="H1387" s="14">
        <v>43725</v>
      </c>
      <c r="I1387" s="10" t="s">
        <v>13</v>
      </c>
    </row>
    <row r="1388" spans="1:9" x14ac:dyDescent="0.25">
      <c r="A1388" s="10" t="s">
        <v>193</v>
      </c>
      <c r="B1388" s="10">
        <v>40155079</v>
      </c>
      <c r="C1388" s="10">
        <v>41470000000</v>
      </c>
      <c r="D1388" s="10">
        <v>4147001000</v>
      </c>
      <c r="E1388" s="10" t="s">
        <v>45</v>
      </c>
      <c r="F1388" s="10" t="s">
        <v>12</v>
      </c>
      <c r="G1388" s="11">
        <v>90</v>
      </c>
      <c r="H1388" s="14">
        <v>43726</v>
      </c>
      <c r="I1388" s="10" t="s">
        <v>97</v>
      </c>
    </row>
    <row r="1389" spans="1:9" x14ac:dyDescent="0.25">
      <c r="A1389" s="10" t="s">
        <v>193</v>
      </c>
      <c r="B1389" s="10">
        <v>40155079</v>
      </c>
      <c r="C1389" s="10">
        <v>41470000000</v>
      </c>
      <c r="D1389" s="10">
        <v>4147001000</v>
      </c>
      <c r="E1389" s="10" t="s">
        <v>45</v>
      </c>
      <c r="F1389" s="10" t="s">
        <v>12</v>
      </c>
      <c r="G1389" s="11">
        <v>2210</v>
      </c>
      <c r="H1389" s="14">
        <v>43726</v>
      </c>
      <c r="I1389" s="10" t="s">
        <v>97</v>
      </c>
    </row>
    <row r="1390" spans="1:9" x14ac:dyDescent="0.25">
      <c r="A1390" s="10" t="s">
        <v>193</v>
      </c>
      <c r="B1390" s="10">
        <v>40155955</v>
      </c>
      <c r="C1390" s="10">
        <v>41910000000</v>
      </c>
      <c r="D1390" s="10">
        <v>4191001100</v>
      </c>
      <c r="E1390" s="10" t="s">
        <v>136</v>
      </c>
      <c r="F1390" s="10" t="s">
        <v>17</v>
      </c>
      <c r="G1390" s="11">
        <v>600</v>
      </c>
      <c r="H1390" s="14">
        <v>43726</v>
      </c>
      <c r="I1390" s="10" t="s">
        <v>13</v>
      </c>
    </row>
    <row r="1391" spans="1:9" x14ac:dyDescent="0.25">
      <c r="A1391" s="10" t="s">
        <v>193</v>
      </c>
      <c r="B1391" s="10">
        <v>40155965</v>
      </c>
      <c r="C1391" s="10">
        <v>41910000000</v>
      </c>
      <c r="D1391" s="10">
        <v>4191001200</v>
      </c>
      <c r="E1391" s="10" t="s">
        <v>137</v>
      </c>
      <c r="F1391" s="10" t="s">
        <v>127</v>
      </c>
      <c r="G1391" s="11">
        <v>12.08</v>
      </c>
      <c r="H1391" s="14">
        <v>43726</v>
      </c>
      <c r="I1391" s="10" t="s">
        <v>13</v>
      </c>
    </row>
    <row r="1392" spans="1:9" x14ac:dyDescent="0.25">
      <c r="A1392" s="10" t="s">
        <v>193</v>
      </c>
      <c r="B1392" s="10">
        <v>40155967</v>
      </c>
      <c r="C1392" s="10">
        <v>41910000000</v>
      </c>
      <c r="D1392" s="10">
        <v>4191001100</v>
      </c>
      <c r="E1392" s="10" t="s">
        <v>136</v>
      </c>
      <c r="F1392" s="10" t="s">
        <v>111</v>
      </c>
      <c r="G1392" s="11">
        <v>700</v>
      </c>
      <c r="H1392" s="14">
        <v>43726</v>
      </c>
      <c r="I1392" s="10" t="s">
        <v>13</v>
      </c>
    </row>
    <row r="1393" spans="1:9" x14ac:dyDescent="0.25">
      <c r="A1393" s="10" t="s">
        <v>193</v>
      </c>
      <c r="B1393" s="10">
        <v>40155970</v>
      </c>
      <c r="C1393" s="10">
        <v>41910000000</v>
      </c>
      <c r="D1393" s="10">
        <v>4191001200</v>
      </c>
      <c r="E1393" s="10" t="s">
        <v>137</v>
      </c>
      <c r="F1393" s="10" t="s">
        <v>18</v>
      </c>
      <c r="G1393" s="11">
        <v>433.58</v>
      </c>
      <c r="H1393" s="14">
        <v>43726</v>
      </c>
      <c r="I1393" s="10" t="s">
        <v>13</v>
      </c>
    </row>
    <row r="1394" spans="1:9" x14ac:dyDescent="0.25">
      <c r="A1394" s="10" t="s">
        <v>193</v>
      </c>
      <c r="B1394" s="10">
        <v>40155973</v>
      </c>
      <c r="C1394" s="10">
        <v>41910000000</v>
      </c>
      <c r="D1394" s="10">
        <v>4191001200</v>
      </c>
      <c r="E1394" s="10" t="s">
        <v>137</v>
      </c>
      <c r="F1394" s="10" t="s">
        <v>127</v>
      </c>
      <c r="G1394" s="11">
        <v>14.1</v>
      </c>
      <c r="H1394" s="14">
        <v>43726</v>
      </c>
      <c r="I1394" s="10" t="s">
        <v>13</v>
      </c>
    </row>
    <row r="1395" spans="1:9" x14ac:dyDescent="0.25">
      <c r="A1395" s="10" t="s">
        <v>193</v>
      </c>
      <c r="B1395" s="10">
        <v>40155960</v>
      </c>
      <c r="C1395" s="10">
        <v>41910000000</v>
      </c>
      <c r="D1395" s="10">
        <v>4191001200</v>
      </c>
      <c r="E1395" s="10" t="s">
        <v>137</v>
      </c>
      <c r="F1395" s="10" t="s">
        <v>18</v>
      </c>
      <c r="G1395" s="11">
        <v>371.64</v>
      </c>
      <c r="H1395" s="14">
        <v>43726</v>
      </c>
      <c r="I1395" s="10" t="s">
        <v>13</v>
      </c>
    </row>
    <row r="1396" spans="1:9" x14ac:dyDescent="0.25">
      <c r="A1396" s="10" t="s">
        <v>193</v>
      </c>
      <c r="B1396" s="10">
        <v>40156876</v>
      </c>
      <c r="C1396" s="10">
        <v>41530000000</v>
      </c>
      <c r="D1396" s="10">
        <v>4153001000</v>
      </c>
      <c r="E1396" s="10" t="s">
        <v>43</v>
      </c>
      <c r="F1396" s="10" t="s">
        <v>146</v>
      </c>
      <c r="G1396" s="11">
        <v>152.46</v>
      </c>
      <c r="H1396" s="14">
        <v>43727</v>
      </c>
      <c r="I1396" s="10" t="s">
        <v>13</v>
      </c>
    </row>
    <row r="1397" spans="1:9" x14ac:dyDescent="0.25">
      <c r="A1397" s="10" t="s">
        <v>193</v>
      </c>
      <c r="B1397" s="10">
        <v>40157036</v>
      </c>
      <c r="C1397" s="10">
        <v>41310000000</v>
      </c>
      <c r="D1397" s="10">
        <v>4131004000</v>
      </c>
      <c r="E1397" s="10" t="s">
        <v>187</v>
      </c>
      <c r="F1397" s="10" t="s">
        <v>41</v>
      </c>
      <c r="G1397" s="11">
        <v>126.7</v>
      </c>
      <c r="H1397" s="14">
        <v>43727</v>
      </c>
      <c r="I1397" s="10" t="s">
        <v>13</v>
      </c>
    </row>
    <row r="1398" spans="1:9" x14ac:dyDescent="0.25">
      <c r="A1398" s="10" t="s">
        <v>193</v>
      </c>
      <c r="B1398" s="10">
        <v>40157046</v>
      </c>
      <c r="C1398" s="10">
        <v>41220000000</v>
      </c>
      <c r="D1398" s="10">
        <v>4122001000</v>
      </c>
      <c r="E1398" s="10" t="s">
        <v>103</v>
      </c>
      <c r="F1398" s="10" t="s">
        <v>17</v>
      </c>
      <c r="G1398" s="11">
        <v>220</v>
      </c>
      <c r="H1398" s="14">
        <v>43727</v>
      </c>
      <c r="I1398" s="10" t="s">
        <v>13</v>
      </c>
    </row>
    <row r="1399" spans="1:9" x14ac:dyDescent="0.25">
      <c r="A1399" s="10" t="s">
        <v>193</v>
      </c>
      <c r="B1399" s="10">
        <v>40159087</v>
      </c>
      <c r="C1399" s="10">
        <v>41410000000</v>
      </c>
      <c r="D1399" s="10">
        <v>4141002200</v>
      </c>
      <c r="E1399" s="10" t="s">
        <v>98</v>
      </c>
      <c r="F1399" s="10" t="s">
        <v>164</v>
      </c>
      <c r="G1399" s="11">
        <v>423.95</v>
      </c>
      <c r="H1399" s="14">
        <v>43732</v>
      </c>
      <c r="I1399" s="10" t="s">
        <v>13</v>
      </c>
    </row>
    <row r="1400" spans="1:9" x14ac:dyDescent="0.25">
      <c r="A1400" s="10" t="s">
        <v>193</v>
      </c>
      <c r="B1400" s="10">
        <v>40159066</v>
      </c>
      <c r="C1400" s="10">
        <v>41470000000</v>
      </c>
      <c r="D1400" s="10">
        <v>4147001000</v>
      </c>
      <c r="E1400" s="10" t="s">
        <v>45</v>
      </c>
      <c r="F1400" s="10" t="s">
        <v>88</v>
      </c>
      <c r="G1400" s="11">
        <v>1396</v>
      </c>
      <c r="H1400" s="14">
        <v>43732</v>
      </c>
      <c r="I1400" s="10" t="s">
        <v>97</v>
      </c>
    </row>
    <row r="1401" spans="1:9" x14ac:dyDescent="0.25">
      <c r="A1401" s="10" t="s">
        <v>193</v>
      </c>
      <c r="B1401" s="10">
        <v>40159073</v>
      </c>
      <c r="C1401" s="10">
        <v>41530000000</v>
      </c>
      <c r="D1401" s="10">
        <v>4153003000</v>
      </c>
      <c r="E1401" s="10" t="s">
        <v>51</v>
      </c>
      <c r="F1401" s="10" t="s">
        <v>226</v>
      </c>
      <c r="G1401" s="11">
        <v>629.20000000000005</v>
      </c>
      <c r="H1401" s="14">
        <v>43732</v>
      </c>
      <c r="I1401" s="10" t="s">
        <v>13</v>
      </c>
    </row>
    <row r="1402" spans="1:9" x14ac:dyDescent="0.25">
      <c r="A1402" s="10" t="s">
        <v>193</v>
      </c>
      <c r="B1402" s="10">
        <v>40159079</v>
      </c>
      <c r="C1402" s="10">
        <v>41410000000</v>
      </c>
      <c r="D1402" s="10">
        <v>4141002200</v>
      </c>
      <c r="E1402" s="10" t="s">
        <v>98</v>
      </c>
      <c r="F1402" s="10" t="s">
        <v>164</v>
      </c>
      <c r="G1402" s="11">
        <v>866.7</v>
      </c>
      <c r="H1402" s="14">
        <v>43732</v>
      </c>
      <c r="I1402" s="10" t="s">
        <v>13</v>
      </c>
    </row>
    <row r="1403" spans="1:9" x14ac:dyDescent="0.25">
      <c r="A1403" s="10" t="s">
        <v>193</v>
      </c>
      <c r="B1403" s="10">
        <v>40159082</v>
      </c>
      <c r="C1403" s="10">
        <v>41410000000</v>
      </c>
      <c r="D1403" s="10">
        <v>4141002200</v>
      </c>
      <c r="E1403" s="10" t="s">
        <v>98</v>
      </c>
      <c r="F1403" s="10" t="s">
        <v>164</v>
      </c>
      <c r="G1403" s="11">
        <v>385.53</v>
      </c>
      <c r="H1403" s="14">
        <v>43732</v>
      </c>
      <c r="I1403" s="10" t="s">
        <v>13</v>
      </c>
    </row>
    <row r="1404" spans="1:9" x14ac:dyDescent="0.25">
      <c r="A1404" s="10" t="s">
        <v>193</v>
      </c>
      <c r="B1404" s="10">
        <v>40159907</v>
      </c>
      <c r="C1404" s="10">
        <v>41430000000</v>
      </c>
      <c r="D1404" s="10">
        <v>4143003000</v>
      </c>
      <c r="E1404" s="10" t="s">
        <v>21</v>
      </c>
      <c r="F1404" s="10" t="s">
        <v>25</v>
      </c>
      <c r="G1404" s="11">
        <v>1.3</v>
      </c>
      <c r="H1404" s="14">
        <v>43733</v>
      </c>
      <c r="I1404" s="10" t="s">
        <v>13</v>
      </c>
    </row>
    <row r="1405" spans="1:9" x14ac:dyDescent="0.25">
      <c r="A1405" s="10" t="s">
        <v>193</v>
      </c>
      <c r="B1405" s="10">
        <v>40159922</v>
      </c>
      <c r="C1405" s="10">
        <v>41490000000</v>
      </c>
      <c r="D1405" s="10">
        <v>4149002000</v>
      </c>
      <c r="E1405" s="10" t="s">
        <v>122</v>
      </c>
      <c r="F1405" s="10" t="s">
        <v>225</v>
      </c>
      <c r="G1405" s="11">
        <v>301.29000000000002</v>
      </c>
      <c r="H1405" s="14">
        <v>43733</v>
      </c>
      <c r="I1405" s="10" t="s">
        <v>13</v>
      </c>
    </row>
    <row r="1406" spans="1:9" x14ac:dyDescent="0.25">
      <c r="A1406" s="10" t="s">
        <v>193</v>
      </c>
      <c r="B1406" s="10">
        <v>40159928</v>
      </c>
      <c r="C1406" s="10">
        <v>41530000000</v>
      </c>
      <c r="D1406" s="10">
        <v>4153001000</v>
      </c>
      <c r="E1406" s="10" t="s">
        <v>43</v>
      </c>
      <c r="F1406" s="10" t="s">
        <v>117</v>
      </c>
      <c r="G1406" s="11">
        <v>42.35</v>
      </c>
      <c r="H1406" s="14">
        <v>43733</v>
      </c>
      <c r="I1406" s="10" t="s">
        <v>13</v>
      </c>
    </row>
    <row r="1407" spans="1:9" x14ac:dyDescent="0.25">
      <c r="A1407" s="10" t="s">
        <v>193</v>
      </c>
      <c r="B1407" s="10">
        <v>40159931</v>
      </c>
      <c r="C1407" s="10">
        <v>41530000000</v>
      </c>
      <c r="D1407" s="10">
        <v>4153001000</v>
      </c>
      <c r="E1407" s="10" t="s">
        <v>43</v>
      </c>
      <c r="F1407" s="10" t="s">
        <v>117</v>
      </c>
      <c r="G1407" s="11">
        <v>544.5</v>
      </c>
      <c r="H1407" s="14">
        <v>43733</v>
      </c>
      <c r="I1407" s="10" t="s">
        <v>13</v>
      </c>
    </row>
    <row r="1408" spans="1:9" x14ac:dyDescent="0.25">
      <c r="A1408" s="10" t="s">
        <v>193</v>
      </c>
      <c r="B1408" s="10">
        <v>40159944</v>
      </c>
      <c r="C1408" s="10">
        <v>41520000000</v>
      </c>
      <c r="D1408" s="10">
        <v>4152001000</v>
      </c>
      <c r="E1408" s="10" t="s">
        <v>61</v>
      </c>
      <c r="F1408" s="10" t="s">
        <v>16</v>
      </c>
      <c r="G1408" s="11">
        <v>22.8</v>
      </c>
      <c r="H1408" s="14">
        <v>43733</v>
      </c>
      <c r="I1408" s="10" t="s">
        <v>13</v>
      </c>
    </row>
    <row r="1409" spans="1:9" x14ac:dyDescent="0.25">
      <c r="A1409" s="10" t="s">
        <v>193</v>
      </c>
      <c r="B1409" s="10">
        <v>40159969</v>
      </c>
      <c r="C1409" s="10">
        <v>41350000000</v>
      </c>
      <c r="D1409" s="10">
        <v>4135001000</v>
      </c>
      <c r="E1409" s="10" t="s">
        <v>26</v>
      </c>
      <c r="F1409" s="10" t="s">
        <v>12</v>
      </c>
      <c r="G1409" s="11">
        <v>439</v>
      </c>
      <c r="H1409" s="14">
        <v>43733</v>
      </c>
      <c r="I1409" s="10" t="s">
        <v>13</v>
      </c>
    </row>
    <row r="1410" spans="1:9" x14ac:dyDescent="0.25">
      <c r="A1410" s="10" t="s">
        <v>193</v>
      </c>
      <c r="B1410" s="10">
        <v>40159969</v>
      </c>
      <c r="C1410" s="10">
        <v>41410000000</v>
      </c>
      <c r="D1410" s="10">
        <v>4141001100</v>
      </c>
      <c r="E1410" s="10" t="s">
        <v>100</v>
      </c>
      <c r="F1410" s="10" t="s">
        <v>12</v>
      </c>
      <c r="G1410" s="11">
        <v>1156</v>
      </c>
      <c r="H1410" s="14">
        <v>43733</v>
      </c>
      <c r="I1410" s="10" t="s">
        <v>13</v>
      </c>
    </row>
    <row r="1411" spans="1:9" x14ac:dyDescent="0.25">
      <c r="A1411" s="10" t="s">
        <v>193</v>
      </c>
      <c r="B1411" s="10">
        <v>40159969</v>
      </c>
      <c r="C1411" s="10">
        <v>41410000000</v>
      </c>
      <c r="D1411" s="10">
        <v>4141001200</v>
      </c>
      <c r="E1411" s="10" t="s">
        <v>101</v>
      </c>
      <c r="F1411" s="10" t="s">
        <v>12</v>
      </c>
      <c r="G1411" s="11">
        <v>24</v>
      </c>
      <c r="H1411" s="14">
        <v>43733</v>
      </c>
      <c r="I1411" s="10" t="s">
        <v>13</v>
      </c>
    </row>
    <row r="1412" spans="1:9" x14ac:dyDescent="0.25">
      <c r="A1412" s="10" t="s">
        <v>193</v>
      </c>
      <c r="B1412" s="10">
        <v>40159969</v>
      </c>
      <c r="C1412" s="10">
        <v>41410000000</v>
      </c>
      <c r="D1412" s="10">
        <v>4141002200</v>
      </c>
      <c r="E1412" s="10" t="s">
        <v>98</v>
      </c>
      <c r="F1412" s="10" t="s">
        <v>12</v>
      </c>
      <c r="G1412" s="11">
        <v>42.5</v>
      </c>
      <c r="H1412" s="14">
        <v>43733</v>
      </c>
      <c r="I1412" s="10" t="s">
        <v>13</v>
      </c>
    </row>
    <row r="1413" spans="1:9" x14ac:dyDescent="0.25">
      <c r="A1413" s="10" t="s">
        <v>193</v>
      </c>
      <c r="B1413" s="10">
        <v>40159969</v>
      </c>
      <c r="C1413" s="10">
        <v>41410000000</v>
      </c>
      <c r="D1413" s="10">
        <v>4141002300</v>
      </c>
      <c r="E1413" s="10" t="s">
        <v>120</v>
      </c>
      <c r="F1413" s="10" t="s">
        <v>12</v>
      </c>
      <c r="G1413" s="11">
        <v>157.75</v>
      </c>
      <c r="H1413" s="14">
        <v>43733</v>
      </c>
      <c r="I1413" s="10" t="s">
        <v>13</v>
      </c>
    </row>
    <row r="1414" spans="1:9" x14ac:dyDescent="0.25">
      <c r="A1414" s="10" t="s">
        <v>193</v>
      </c>
      <c r="B1414" s="10">
        <v>40159969</v>
      </c>
      <c r="C1414" s="10">
        <v>41940000000</v>
      </c>
      <c r="D1414" s="10">
        <v>4194002100</v>
      </c>
      <c r="E1414" s="10" t="s">
        <v>121</v>
      </c>
      <c r="F1414" s="10" t="s">
        <v>12</v>
      </c>
      <c r="G1414" s="11">
        <v>7.3</v>
      </c>
      <c r="H1414" s="14">
        <v>43733</v>
      </c>
      <c r="I1414" s="10" t="s">
        <v>13</v>
      </c>
    </row>
    <row r="1415" spans="1:9" x14ac:dyDescent="0.25">
      <c r="A1415" s="10" t="s">
        <v>193</v>
      </c>
      <c r="B1415" s="10">
        <v>40159969</v>
      </c>
      <c r="C1415" s="10">
        <v>41410000000</v>
      </c>
      <c r="D1415" s="10">
        <v>4141002100</v>
      </c>
      <c r="E1415" s="10" t="s">
        <v>99</v>
      </c>
      <c r="F1415" s="10" t="s">
        <v>12</v>
      </c>
      <c r="G1415" s="11">
        <v>673.45</v>
      </c>
      <c r="H1415" s="14">
        <v>43733</v>
      </c>
      <c r="I1415" s="10" t="s">
        <v>13</v>
      </c>
    </row>
    <row r="1416" spans="1:9" x14ac:dyDescent="0.25">
      <c r="A1416" s="10" t="s">
        <v>193</v>
      </c>
      <c r="B1416" s="10">
        <v>40159853</v>
      </c>
      <c r="C1416" s="10">
        <v>41930000000</v>
      </c>
      <c r="D1416" s="10">
        <v>4193002000</v>
      </c>
      <c r="E1416" s="10" t="s">
        <v>62</v>
      </c>
      <c r="F1416" s="10" t="s">
        <v>181</v>
      </c>
      <c r="G1416" s="11">
        <v>11073.92</v>
      </c>
      <c r="H1416" s="14">
        <v>43733</v>
      </c>
      <c r="I1416" s="10" t="s">
        <v>13</v>
      </c>
    </row>
    <row r="1417" spans="1:9" x14ac:dyDescent="0.25">
      <c r="A1417" s="10" t="s">
        <v>193</v>
      </c>
      <c r="B1417" s="10">
        <v>40159893</v>
      </c>
      <c r="C1417" s="10">
        <v>41430000000</v>
      </c>
      <c r="D1417" s="10">
        <v>4143003000</v>
      </c>
      <c r="E1417" s="10" t="s">
        <v>21</v>
      </c>
      <c r="F1417" s="10" t="s">
        <v>25</v>
      </c>
      <c r="G1417" s="11">
        <v>325.7</v>
      </c>
      <c r="H1417" s="14">
        <v>43733</v>
      </c>
      <c r="I1417" s="10" t="s">
        <v>13</v>
      </c>
    </row>
    <row r="1418" spans="1:9" x14ac:dyDescent="0.25">
      <c r="A1418" s="10" t="s">
        <v>193</v>
      </c>
      <c r="B1418" s="10">
        <v>40159898</v>
      </c>
      <c r="C1418" s="10">
        <v>41430000000</v>
      </c>
      <c r="D1418" s="10">
        <v>4143003000</v>
      </c>
      <c r="E1418" s="10" t="s">
        <v>21</v>
      </c>
      <c r="F1418" s="10" t="s">
        <v>25</v>
      </c>
      <c r="G1418" s="11">
        <v>174.45</v>
      </c>
      <c r="H1418" s="14">
        <v>43733</v>
      </c>
      <c r="I1418" s="10" t="s">
        <v>13</v>
      </c>
    </row>
    <row r="1419" spans="1:9" x14ac:dyDescent="0.25">
      <c r="A1419" s="10" t="s">
        <v>193</v>
      </c>
      <c r="B1419" s="10">
        <v>40159901</v>
      </c>
      <c r="C1419" s="10">
        <v>41430000000</v>
      </c>
      <c r="D1419" s="10">
        <v>4143003000</v>
      </c>
      <c r="E1419" s="10" t="s">
        <v>21</v>
      </c>
      <c r="F1419" s="10" t="s">
        <v>25</v>
      </c>
      <c r="G1419" s="11">
        <v>3.05</v>
      </c>
      <c r="H1419" s="14">
        <v>43733</v>
      </c>
      <c r="I1419" s="10" t="s">
        <v>13</v>
      </c>
    </row>
    <row r="1420" spans="1:9" x14ac:dyDescent="0.25">
      <c r="A1420" s="10" t="s">
        <v>193</v>
      </c>
      <c r="B1420" s="10">
        <v>40159904</v>
      </c>
      <c r="C1420" s="10">
        <v>41430000000</v>
      </c>
      <c r="D1420" s="10">
        <v>4143003000</v>
      </c>
      <c r="E1420" s="10" t="s">
        <v>21</v>
      </c>
      <c r="F1420" s="10" t="s">
        <v>25</v>
      </c>
      <c r="G1420" s="11">
        <v>283.10000000000002</v>
      </c>
      <c r="H1420" s="14">
        <v>43733</v>
      </c>
      <c r="I1420" s="10" t="s">
        <v>13</v>
      </c>
    </row>
    <row r="1421" spans="1:9" x14ac:dyDescent="0.25">
      <c r="A1421" s="10" t="s">
        <v>193</v>
      </c>
      <c r="B1421" s="10">
        <v>40159824</v>
      </c>
      <c r="C1421" s="10">
        <v>41530000000</v>
      </c>
      <c r="D1421" s="10">
        <v>4153003000</v>
      </c>
      <c r="E1421" s="10" t="s">
        <v>51</v>
      </c>
      <c r="F1421" s="10" t="s">
        <v>81</v>
      </c>
      <c r="G1421" s="11">
        <v>350</v>
      </c>
      <c r="H1421" s="14">
        <v>43733</v>
      </c>
      <c r="I1421" s="10" t="s">
        <v>13</v>
      </c>
    </row>
    <row r="1422" spans="1:9" x14ac:dyDescent="0.25">
      <c r="A1422" s="10" t="s">
        <v>193</v>
      </c>
      <c r="B1422" s="10">
        <v>40159827</v>
      </c>
      <c r="C1422" s="10">
        <v>41530000000</v>
      </c>
      <c r="D1422" s="10">
        <v>4153003000</v>
      </c>
      <c r="E1422" s="10" t="s">
        <v>51</v>
      </c>
      <c r="F1422" s="10" t="s">
        <v>81</v>
      </c>
      <c r="G1422" s="11">
        <v>160</v>
      </c>
      <c r="H1422" s="14">
        <v>43733</v>
      </c>
      <c r="I1422" s="10" t="s">
        <v>13</v>
      </c>
    </row>
    <row r="1423" spans="1:9" x14ac:dyDescent="0.25">
      <c r="A1423" s="10" t="s">
        <v>193</v>
      </c>
      <c r="B1423" s="10">
        <v>40159831</v>
      </c>
      <c r="C1423" s="10">
        <v>41530000000</v>
      </c>
      <c r="D1423" s="10">
        <v>4153003000</v>
      </c>
      <c r="E1423" s="10" t="s">
        <v>51</v>
      </c>
      <c r="F1423" s="10" t="s">
        <v>81</v>
      </c>
      <c r="G1423" s="11">
        <v>369</v>
      </c>
      <c r="H1423" s="14">
        <v>43733</v>
      </c>
      <c r="I1423" s="10" t="s">
        <v>13</v>
      </c>
    </row>
    <row r="1424" spans="1:9" x14ac:dyDescent="0.25">
      <c r="A1424" s="10" t="s">
        <v>193</v>
      </c>
      <c r="B1424" s="10">
        <v>40159835</v>
      </c>
      <c r="C1424" s="10">
        <v>41530000000</v>
      </c>
      <c r="D1424" s="10">
        <v>4153003000</v>
      </c>
      <c r="E1424" s="10" t="s">
        <v>51</v>
      </c>
      <c r="F1424" s="10" t="s">
        <v>81</v>
      </c>
      <c r="G1424" s="11">
        <v>190</v>
      </c>
      <c r="H1424" s="14">
        <v>43733</v>
      </c>
      <c r="I1424" s="10" t="s">
        <v>13</v>
      </c>
    </row>
    <row r="1425" spans="1:9" x14ac:dyDescent="0.25">
      <c r="A1425" s="10" t="s">
        <v>193</v>
      </c>
      <c r="B1425" s="10">
        <v>40159837</v>
      </c>
      <c r="C1425" s="10">
        <v>41530000000</v>
      </c>
      <c r="D1425" s="10">
        <v>4153003000</v>
      </c>
      <c r="E1425" s="10" t="s">
        <v>51</v>
      </c>
      <c r="F1425" s="10" t="s">
        <v>81</v>
      </c>
      <c r="G1425" s="11">
        <v>472</v>
      </c>
      <c r="H1425" s="14">
        <v>43733</v>
      </c>
      <c r="I1425" s="10" t="s">
        <v>13</v>
      </c>
    </row>
    <row r="1426" spans="1:9" x14ac:dyDescent="0.25">
      <c r="A1426" s="10" t="s">
        <v>193</v>
      </c>
      <c r="B1426" s="10">
        <v>40159841</v>
      </c>
      <c r="C1426" s="10">
        <v>41530000000</v>
      </c>
      <c r="D1426" s="10">
        <v>4153003000</v>
      </c>
      <c r="E1426" s="10" t="s">
        <v>51</v>
      </c>
      <c r="F1426" s="10" t="s">
        <v>81</v>
      </c>
      <c r="G1426" s="11">
        <v>425</v>
      </c>
      <c r="H1426" s="14">
        <v>43733</v>
      </c>
      <c r="I1426" s="10" t="s">
        <v>13</v>
      </c>
    </row>
    <row r="1427" spans="1:9" x14ac:dyDescent="0.25">
      <c r="A1427" s="10" t="s">
        <v>193</v>
      </c>
      <c r="B1427" s="10">
        <v>40159845</v>
      </c>
      <c r="C1427" s="10">
        <v>41490000000</v>
      </c>
      <c r="D1427" s="10">
        <v>4149009000</v>
      </c>
      <c r="E1427" s="10" t="s">
        <v>20</v>
      </c>
      <c r="F1427" s="10" t="s">
        <v>186</v>
      </c>
      <c r="G1427" s="11">
        <v>251.68</v>
      </c>
      <c r="H1427" s="14">
        <v>43733</v>
      </c>
      <c r="I1427" s="10" t="s">
        <v>13</v>
      </c>
    </row>
    <row r="1428" spans="1:9" x14ac:dyDescent="0.25">
      <c r="A1428" s="10" t="s">
        <v>193</v>
      </c>
      <c r="B1428" s="10">
        <v>40159848</v>
      </c>
      <c r="C1428" s="10">
        <v>41490000000</v>
      </c>
      <c r="D1428" s="10">
        <v>4149001000</v>
      </c>
      <c r="E1428" s="10" t="s">
        <v>56</v>
      </c>
      <c r="F1428" s="10" t="s">
        <v>200</v>
      </c>
      <c r="G1428" s="11">
        <v>301.27999999999997</v>
      </c>
      <c r="H1428" s="14">
        <v>43733</v>
      </c>
      <c r="I1428" s="10" t="s">
        <v>13</v>
      </c>
    </row>
    <row r="1429" spans="1:9" x14ac:dyDescent="0.25">
      <c r="A1429" s="10" t="s">
        <v>193</v>
      </c>
      <c r="B1429" s="10">
        <v>40159935</v>
      </c>
      <c r="C1429" s="10">
        <v>41530000000</v>
      </c>
      <c r="D1429" s="10">
        <v>4153001000</v>
      </c>
      <c r="E1429" s="10" t="s">
        <v>43</v>
      </c>
      <c r="F1429" s="10" t="s">
        <v>117</v>
      </c>
      <c r="G1429" s="11">
        <v>42.35</v>
      </c>
      <c r="H1429" s="14">
        <v>43733</v>
      </c>
      <c r="I1429" s="10" t="s">
        <v>13</v>
      </c>
    </row>
    <row r="1430" spans="1:9" x14ac:dyDescent="0.25">
      <c r="A1430" s="10" t="s">
        <v>193</v>
      </c>
      <c r="B1430" s="10">
        <v>40159032</v>
      </c>
      <c r="C1430" s="10">
        <v>41470000000</v>
      </c>
      <c r="D1430" s="10">
        <v>4147001000</v>
      </c>
      <c r="E1430" s="10" t="s">
        <v>45</v>
      </c>
      <c r="F1430" s="10" t="s">
        <v>12</v>
      </c>
      <c r="G1430" s="11">
        <v>5000</v>
      </c>
      <c r="H1430" s="14">
        <v>43733</v>
      </c>
      <c r="I1430" s="10" t="s">
        <v>97</v>
      </c>
    </row>
    <row r="1431" spans="1:9" x14ac:dyDescent="0.25">
      <c r="A1431" s="10" t="s">
        <v>193</v>
      </c>
      <c r="B1431" s="10">
        <v>40162048</v>
      </c>
      <c r="C1431" s="10">
        <v>41480000000</v>
      </c>
      <c r="D1431" s="10">
        <v>4148001900</v>
      </c>
      <c r="E1431" s="10" t="s">
        <v>165</v>
      </c>
      <c r="F1431" s="10" t="s">
        <v>227</v>
      </c>
      <c r="G1431" s="11">
        <v>1022.45</v>
      </c>
      <c r="H1431" s="14">
        <v>43735</v>
      </c>
      <c r="I1431" s="10" t="s">
        <v>13</v>
      </c>
    </row>
    <row r="1432" spans="1:9" x14ac:dyDescent="0.25">
      <c r="A1432" s="10" t="s">
        <v>193</v>
      </c>
      <c r="B1432" s="10">
        <v>40162050</v>
      </c>
      <c r="C1432" s="10">
        <v>41930000000</v>
      </c>
      <c r="D1432" s="10">
        <v>4193002000</v>
      </c>
      <c r="E1432" s="10" t="s">
        <v>62</v>
      </c>
      <c r="F1432" s="10" t="s">
        <v>188</v>
      </c>
      <c r="G1432" s="11">
        <v>1470.15</v>
      </c>
      <c r="H1432" s="14">
        <v>43735</v>
      </c>
      <c r="I1432" s="10" t="s">
        <v>13</v>
      </c>
    </row>
    <row r="1433" spans="1:9" x14ac:dyDescent="0.25">
      <c r="A1433" s="10" t="s">
        <v>193</v>
      </c>
      <c r="B1433" s="10">
        <v>40162056</v>
      </c>
      <c r="C1433" s="10">
        <v>41930000000</v>
      </c>
      <c r="D1433" s="10">
        <v>4193002000</v>
      </c>
      <c r="E1433" s="10" t="s">
        <v>62</v>
      </c>
      <c r="F1433" s="10" t="s">
        <v>181</v>
      </c>
      <c r="G1433" s="11">
        <v>715.11</v>
      </c>
      <c r="H1433" s="14">
        <v>43735</v>
      </c>
      <c r="I1433" s="10" t="s">
        <v>13</v>
      </c>
    </row>
    <row r="1434" spans="1:9" x14ac:dyDescent="0.25">
      <c r="A1434" s="10" t="s">
        <v>193</v>
      </c>
      <c r="B1434" s="10">
        <v>40162040</v>
      </c>
      <c r="C1434" s="10">
        <v>41530000000</v>
      </c>
      <c r="D1434" s="10">
        <v>4153001000</v>
      </c>
      <c r="E1434" s="10" t="s">
        <v>43</v>
      </c>
      <c r="F1434" s="10" t="s">
        <v>138</v>
      </c>
      <c r="G1434" s="11">
        <v>102.85</v>
      </c>
      <c r="H1434" s="14">
        <v>43735</v>
      </c>
      <c r="I1434" s="10" t="s">
        <v>13</v>
      </c>
    </row>
    <row r="1435" spans="1:9" x14ac:dyDescent="0.25">
      <c r="A1435" s="10" t="s">
        <v>193</v>
      </c>
      <c r="B1435" s="10">
        <v>40162053</v>
      </c>
      <c r="C1435" s="10">
        <v>41930000000</v>
      </c>
      <c r="D1435" s="10">
        <v>4193002000</v>
      </c>
      <c r="E1435" s="10" t="s">
        <v>62</v>
      </c>
      <c r="F1435" s="10" t="s">
        <v>181</v>
      </c>
      <c r="G1435" s="11">
        <v>3436.4</v>
      </c>
      <c r="H1435" s="14">
        <v>43735</v>
      </c>
      <c r="I1435" s="10" t="s">
        <v>13</v>
      </c>
    </row>
    <row r="1436" spans="1:9" x14ac:dyDescent="0.25">
      <c r="A1436" s="10" t="s">
        <v>193</v>
      </c>
      <c r="B1436" s="10">
        <v>40161466</v>
      </c>
      <c r="C1436" s="10">
        <v>41910000000</v>
      </c>
      <c r="D1436" s="10">
        <v>4191001200</v>
      </c>
      <c r="E1436" s="10" t="s">
        <v>137</v>
      </c>
      <c r="F1436" s="10" t="s">
        <v>18</v>
      </c>
      <c r="G1436" s="11">
        <v>278.73</v>
      </c>
      <c r="H1436" s="14">
        <v>43735</v>
      </c>
      <c r="I1436" s="10" t="s">
        <v>13</v>
      </c>
    </row>
    <row r="1437" spans="1:9" x14ac:dyDescent="0.25">
      <c r="A1437" s="10" t="s">
        <v>193</v>
      </c>
      <c r="B1437" s="10">
        <v>40161469</v>
      </c>
      <c r="C1437" s="10">
        <v>41910000000</v>
      </c>
      <c r="D1437" s="10">
        <v>4191001200</v>
      </c>
      <c r="E1437" s="10" t="s">
        <v>137</v>
      </c>
      <c r="F1437" s="10" t="s">
        <v>74</v>
      </c>
      <c r="G1437" s="11">
        <v>9.07</v>
      </c>
      <c r="H1437" s="14">
        <v>43735</v>
      </c>
      <c r="I1437" s="10" t="s">
        <v>13</v>
      </c>
    </row>
    <row r="1438" spans="1:9" x14ac:dyDescent="0.25">
      <c r="A1438" s="10" t="s">
        <v>193</v>
      </c>
      <c r="B1438" s="10">
        <v>40161480</v>
      </c>
      <c r="C1438" s="10">
        <v>41910000000</v>
      </c>
      <c r="D1438" s="10">
        <v>4191001100</v>
      </c>
      <c r="E1438" s="10" t="s">
        <v>136</v>
      </c>
      <c r="F1438" s="10" t="s">
        <v>17</v>
      </c>
      <c r="G1438" s="11">
        <v>450</v>
      </c>
      <c r="H1438" s="14">
        <v>43735</v>
      </c>
      <c r="I1438" s="10" t="s">
        <v>13</v>
      </c>
    </row>
    <row r="1439" spans="1:9" x14ac:dyDescent="0.25">
      <c r="A1439" s="10" t="s">
        <v>193</v>
      </c>
      <c r="B1439" s="10">
        <v>40161488</v>
      </c>
      <c r="C1439" s="10">
        <v>41910000000</v>
      </c>
      <c r="D1439" s="10">
        <v>4191001200</v>
      </c>
      <c r="E1439" s="10" t="s">
        <v>137</v>
      </c>
      <c r="F1439" s="10" t="s">
        <v>18</v>
      </c>
      <c r="G1439" s="11">
        <v>278.73</v>
      </c>
      <c r="H1439" s="14">
        <v>43735</v>
      </c>
      <c r="I1439" s="10" t="s">
        <v>13</v>
      </c>
    </row>
    <row r="1440" spans="1:9" x14ac:dyDescent="0.25">
      <c r="A1440" s="10" t="s">
        <v>193</v>
      </c>
      <c r="B1440" s="10">
        <v>40161495</v>
      </c>
      <c r="C1440" s="10">
        <v>41910000000</v>
      </c>
      <c r="D1440" s="10">
        <v>4191001200</v>
      </c>
      <c r="E1440" s="10" t="s">
        <v>137</v>
      </c>
      <c r="F1440" s="10" t="s">
        <v>74</v>
      </c>
      <c r="G1440" s="11">
        <v>9.07</v>
      </c>
      <c r="H1440" s="14">
        <v>43735</v>
      </c>
      <c r="I1440" s="10" t="s">
        <v>13</v>
      </c>
    </row>
    <row r="1441" spans="1:9" x14ac:dyDescent="0.25">
      <c r="A1441" s="10" t="s">
        <v>193</v>
      </c>
      <c r="B1441" s="10">
        <v>40161518</v>
      </c>
      <c r="C1441" s="10">
        <v>41910000000</v>
      </c>
      <c r="D1441" s="10">
        <v>4191001200</v>
      </c>
      <c r="E1441" s="10" t="s">
        <v>137</v>
      </c>
      <c r="F1441" s="10" t="s">
        <v>18</v>
      </c>
      <c r="G1441" s="11">
        <v>433.58</v>
      </c>
      <c r="H1441" s="14">
        <v>43735</v>
      </c>
      <c r="I1441" s="10" t="s">
        <v>13</v>
      </c>
    </row>
    <row r="1442" spans="1:9" x14ac:dyDescent="0.25">
      <c r="A1442" s="10" t="s">
        <v>193</v>
      </c>
      <c r="B1442" s="10">
        <v>40161527</v>
      </c>
      <c r="C1442" s="10">
        <v>41910000000</v>
      </c>
      <c r="D1442" s="10">
        <v>4191001200</v>
      </c>
      <c r="E1442" s="10" t="s">
        <v>137</v>
      </c>
      <c r="F1442" s="10" t="s">
        <v>74</v>
      </c>
      <c r="G1442" s="11">
        <v>14.1</v>
      </c>
      <c r="H1442" s="14">
        <v>43735</v>
      </c>
      <c r="I1442" s="10" t="s">
        <v>13</v>
      </c>
    </row>
    <row r="1443" spans="1:9" x14ac:dyDescent="0.25">
      <c r="A1443" s="10" t="s">
        <v>193</v>
      </c>
      <c r="B1443" s="10">
        <v>40161457</v>
      </c>
      <c r="C1443" s="10">
        <v>41910000000</v>
      </c>
      <c r="D1443" s="10">
        <v>4191001100</v>
      </c>
      <c r="E1443" s="10" t="s">
        <v>136</v>
      </c>
      <c r="F1443" s="10" t="s">
        <v>17</v>
      </c>
      <c r="G1443" s="11">
        <v>450</v>
      </c>
      <c r="H1443" s="14">
        <v>43735</v>
      </c>
      <c r="I1443" s="10" t="s">
        <v>13</v>
      </c>
    </row>
    <row r="1444" spans="1:9" x14ac:dyDescent="0.25">
      <c r="A1444" s="10" t="s">
        <v>193</v>
      </c>
      <c r="B1444" s="10">
        <v>40161511</v>
      </c>
      <c r="C1444" s="10">
        <v>41910000000</v>
      </c>
      <c r="D1444" s="10">
        <v>4191001100</v>
      </c>
      <c r="E1444" s="10" t="s">
        <v>136</v>
      </c>
      <c r="F1444" s="10" t="s">
        <v>31</v>
      </c>
      <c r="G1444" s="11">
        <v>700</v>
      </c>
      <c r="H1444" s="14">
        <v>43735</v>
      </c>
      <c r="I1444" s="10" t="s">
        <v>13</v>
      </c>
    </row>
    <row r="1445" spans="1:9" x14ac:dyDescent="0.25">
      <c r="A1445" s="10" t="s">
        <v>193</v>
      </c>
      <c r="B1445" s="10">
        <v>40161262</v>
      </c>
      <c r="C1445" s="10">
        <v>41140000000</v>
      </c>
      <c r="D1445" s="10">
        <v>4114004000</v>
      </c>
      <c r="E1445" s="10" t="s">
        <v>144</v>
      </c>
      <c r="F1445" s="10" t="s">
        <v>145</v>
      </c>
      <c r="G1445" s="11">
        <v>702.29</v>
      </c>
      <c r="H1445" s="14">
        <v>43735</v>
      </c>
      <c r="I1445" s="10" t="s">
        <v>13</v>
      </c>
    </row>
    <row r="1446" spans="1:9" x14ac:dyDescent="0.25">
      <c r="A1446" s="10" t="s">
        <v>193</v>
      </c>
      <c r="B1446" s="10">
        <v>40161268</v>
      </c>
      <c r="C1446" s="10">
        <v>41140000000</v>
      </c>
      <c r="D1446" s="10">
        <v>4114004000</v>
      </c>
      <c r="E1446" s="10" t="s">
        <v>144</v>
      </c>
      <c r="F1446" s="10" t="s">
        <v>145</v>
      </c>
      <c r="G1446" s="11">
        <v>707.04</v>
      </c>
      <c r="H1446" s="14">
        <v>43735</v>
      </c>
      <c r="I1446" s="10" t="s">
        <v>13</v>
      </c>
    </row>
    <row r="1447" spans="1:9" x14ac:dyDescent="0.25">
      <c r="A1447" s="10" t="s">
        <v>193</v>
      </c>
      <c r="B1447" s="10">
        <v>40161295</v>
      </c>
      <c r="C1447" s="10">
        <v>41140000000</v>
      </c>
      <c r="D1447" s="10">
        <v>4114009000</v>
      </c>
      <c r="E1447" s="10" t="s">
        <v>82</v>
      </c>
      <c r="F1447" s="10" t="s">
        <v>18</v>
      </c>
      <c r="G1447" s="11">
        <v>3825</v>
      </c>
      <c r="H1447" s="14">
        <v>43735</v>
      </c>
      <c r="I1447" s="10" t="s">
        <v>13</v>
      </c>
    </row>
    <row r="1448" spans="1:9" x14ac:dyDescent="0.25">
      <c r="A1448" s="10" t="s">
        <v>193</v>
      </c>
      <c r="B1448" s="10">
        <v>40161299</v>
      </c>
      <c r="C1448" s="10">
        <v>41140000000</v>
      </c>
      <c r="D1448" s="10">
        <v>4114009000</v>
      </c>
      <c r="E1448" s="10" t="s">
        <v>82</v>
      </c>
      <c r="F1448" s="10" t="s">
        <v>18</v>
      </c>
      <c r="G1448" s="11">
        <v>3825</v>
      </c>
      <c r="H1448" s="14">
        <v>43735</v>
      </c>
      <c r="I1448" s="10" t="s">
        <v>13</v>
      </c>
    </row>
    <row r="1449" spans="1:9" x14ac:dyDescent="0.25">
      <c r="A1449" s="10" t="s">
        <v>193</v>
      </c>
      <c r="B1449" s="10">
        <v>40162953</v>
      </c>
      <c r="C1449" s="10">
        <v>41430000000</v>
      </c>
      <c r="D1449" s="10">
        <v>4143003000</v>
      </c>
      <c r="E1449" s="10" t="s">
        <v>21</v>
      </c>
      <c r="F1449" s="10" t="s">
        <v>25</v>
      </c>
      <c r="G1449" s="11">
        <v>283.64999999999998</v>
      </c>
      <c r="H1449" s="14">
        <v>43738</v>
      </c>
      <c r="I1449" s="10" t="s">
        <v>13</v>
      </c>
    </row>
    <row r="1450" spans="1:9" x14ac:dyDescent="0.25">
      <c r="A1450" s="10" t="s">
        <v>193</v>
      </c>
      <c r="B1450" s="10">
        <v>40162968</v>
      </c>
      <c r="C1450" s="10">
        <v>43180000000</v>
      </c>
      <c r="D1450" s="10">
        <v>4318009000</v>
      </c>
      <c r="E1450" s="10" t="s">
        <v>58</v>
      </c>
      <c r="F1450" s="10" t="s">
        <v>17</v>
      </c>
      <c r="G1450" s="11">
        <v>233.32</v>
      </c>
      <c r="H1450" s="14">
        <v>43738</v>
      </c>
      <c r="I1450" s="10" t="s">
        <v>13</v>
      </c>
    </row>
    <row r="1451" spans="1:9" x14ac:dyDescent="0.25">
      <c r="A1451" s="10" t="s">
        <v>193</v>
      </c>
      <c r="B1451" s="10">
        <v>40162968</v>
      </c>
      <c r="C1451" s="10">
        <v>43180000000</v>
      </c>
      <c r="D1451" s="10">
        <v>4318009000</v>
      </c>
      <c r="E1451" s="10" t="s">
        <v>58</v>
      </c>
      <c r="F1451" s="10" t="s">
        <v>17</v>
      </c>
      <c r="G1451" s="11">
        <v>576.67999999999995</v>
      </c>
      <c r="H1451" s="14">
        <v>43738</v>
      </c>
      <c r="I1451" s="10" t="s">
        <v>13</v>
      </c>
    </row>
    <row r="1452" spans="1:9" x14ac:dyDescent="0.25">
      <c r="A1452" s="10" t="s">
        <v>193</v>
      </c>
      <c r="B1452" s="10">
        <v>40162976</v>
      </c>
      <c r="C1452" s="10">
        <v>41530000000</v>
      </c>
      <c r="D1452" s="10">
        <v>4153003000</v>
      </c>
      <c r="E1452" s="10" t="s">
        <v>51</v>
      </c>
      <c r="F1452" s="10" t="s">
        <v>207</v>
      </c>
      <c r="G1452" s="11">
        <v>169.4</v>
      </c>
      <c r="H1452" s="14">
        <v>43738</v>
      </c>
      <c r="I1452" s="10" t="s">
        <v>13</v>
      </c>
    </row>
    <row r="1453" spans="1:9" x14ac:dyDescent="0.25">
      <c r="A1453" s="10" t="s">
        <v>193</v>
      </c>
      <c r="B1453" s="10">
        <v>40163057</v>
      </c>
      <c r="C1453" s="10">
        <v>41330000000</v>
      </c>
      <c r="D1453" s="10">
        <v>4133005000</v>
      </c>
      <c r="E1453" s="10" t="s">
        <v>68</v>
      </c>
      <c r="F1453" s="10" t="s">
        <v>170</v>
      </c>
      <c r="G1453" s="11">
        <v>267.5</v>
      </c>
      <c r="H1453" s="14">
        <v>43738</v>
      </c>
      <c r="I1453" s="10" t="s">
        <v>13</v>
      </c>
    </row>
    <row r="1454" spans="1:9" x14ac:dyDescent="0.25">
      <c r="A1454" s="10" t="s">
        <v>193</v>
      </c>
      <c r="B1454" s="10">
        <v>40162792</v>
      </c>
      <c r="C1454" s="10">
        <v>41990000000</v>
      </c>
      <c r="D1454" s="10">
        <v>4199001000</v>
      </c>
      <c r="E1454" s="10" t="s">
        <v>44</v>
      </c>
      <c r="F1454" s="10" t="s">
        <v>146</v>
      </c>
      <c r="G1454" s="11">
        <v>785.38</v>
      </c>
      <c r="H1454" s="14">
        <v>43738</v>
      </c>
      <c r="I1454" s="10" t="s">
        <v>13</v>
      </c>
    </row>
    <row r="1455" spans="1:9" x14ac:dyDescent="0.25">
      <c r="A1455" s="10" t="s">
        <v>193</v>
      </c>
      <c r="B1455" s="10">
        <v>40162903</v>
      </c>
      <c r="C1455" s="10">
        <v>41530000000</v>
      </c>
      <c r="D1455" s="10">
        <v>4153003000</v>
      </c>
      <c r="E1455" s="10" t="s">
        <v>51</v>
      </c>
      <c r="F1455" s="10" t="s">
        <v>86</v>
      </c>
      <c r="G1455" s="11">
        <v>102.63</v>
      </c>
      <c r="H1455" s="14">
        <v>43738</v>
      </c>
      <c r="I1455" s="10" t="s">
        <v>13</v>
      </c>
    </row>
    <row r="1456" spans="1:9" x14ac:dyDescent="0.25">
      <c r="A1456" s="10" t="s">
        <v>193</v>
      </c>
      <c r="B1456" s="10">
        <v>40162909</v>
      </c>
      <c r="C1456" s="10">
        <v>41530000000</v>
      </c>
      <c r="D1456" s="10">
        <v>4153001000</v>
      </c>
      <c r="E1456" s="10" t="s">
        <v>43</v>
      </c>
      <c r="F1456" s="10" t="s">
        <v>155</v>
      </c>
      <c r="G1456" s="11">
        <v>29.65</v>
      </c>
      <c r="H1456" s="14">
        <v>43738</v>
      </c>
      <c r="I1456" s="10" t="s">
        <v>13</v>
      </c>
    </row>
    <row r="1457" spans="1:9" x14ac:dyDescent="0.25">
      <c r="A1457" s="10" t="s">
        <v>193</v>
      </c>
      <c r="B1457" s="10">
        <v>40162921</v>
      </c>
      <c r="C1457" s="10">
        <v>41420000000</v>
      </c>
      <c r="D1457" s="10">
        <v>4142001000</v>
      </c>
      <c r="E1457" s="10" t="s">
        <v>23</v>
      </c>
      <c r="F1457" s="10" t="s">
        <v>85</v>
      </c>
      <c r="G1457" s="11">
        <v>6.96</v>
      </c>
      <c r="H1457" s="14">
        <v>43738</v>
      </c>
      <c r="I1457" s="10" t="s">
        <v>13</v>
      </c>
    </row>
    <row r="1458" spans="1:9" x14ac:dyDescent="0.25">
      <c r="A1458" s="10" t="s">
        <v>193</v>
      </c>
      <c r="B1458" s="10">
        <v>40162930</v>
      </c>
      <c r="C1458" s="10">
        <v>41310000000</v>
      </c>
      <c r="D1458" s="10">
        <v>4131001000</v>
      </c>
      <c r="E1458" s="10" t="s">
        <v>60</v>
      </c>
      <c r="F1458" s="10" t="s">
        <v>138</v>
      </c>
      <c r="G1458" s="11">
        <v>43.56</v>
      </c>
      <c r="H1458" s="14">
        <v>43738</v>
      </c>
      <c r="I1458" s="10" t="s">
        <v>13</v>
      </c>
    </row>
    <row r="1459" spans="1:9" x14ac:dyDescent="0.25">
      <c r="A1459" s="10" t="s">
        <v>193</v>
      </c>
      <c r="B1459" s="10">
        <v>40162936</v>
      </c>
      <c r="C1459" s="10">
        <v>41430000000</v>
      </c>
      <c r="D1459" s="10">
        <v>4143003000</v>
      </c>
      <c r="E1459" s="10" t="s">
        <v>21</v>
      </c>
      <c r="F1459" s="10" t="s">
        <v>25</v>
      </c>
      <c r="G1459" s="11">
        <v>174.4</v>
      </c>
      <c r="H1459" s="14">
        <v>43738</v>
      </c>
      <c r="I1459" s="10" t="s">
        <v>13</v>
      </c>
    </row>
    <row r="1460" spans="1:9" x14ac:dyDescent="0.25">
      <c r="A1460" s="10" t="s">
        <v>193</v>
      </c>
      <c r="B1460" s="10">
        <v>40162942</v>
      </c>
      <c r="C1460" s="10">
        <v>41430000000</v>
      </c>
      <c r="D1460" s="10">
        <v>4143003000</v>
      </c>
      <c r="E1460" s="10" t="s">
        <v>21</v>
      </c>
      <c r="F1460" s="10" t="s">
        <v>25</v>
      </c>
      <c r="G1460" s="11">
        <v>38.65</v>
      </c>
      <c r="H1460" s="14">
        <v>43738</v>
      </c>
      <c r="I1460" s="10" t="s">
        <v>13</v>
      </c>
    </row>
    <row r="1461" spans="1:9" x14ac:dyDescent="0.25">
      <c r="A1461" s="10" t="s">
        <v>193</v>
      </c>
      <c r="B1461" s="10">
        <v>40162945</v>
      </c>
      <c r="C1461" s="10">
        <v>41430000000</v>
      </c>
      <c r="D1461" s="10">
        <v>4143003000</v>
      </c>
      <c r="E1461" s="10" t="s">
        <v>21</v>
      </c>
      <c r="F1461" s="10" t="s">
        <v>25</v>
      </c>
      <c r="G1461" s="11">
        <v>569.70000000000005</v>
      </c>
      <c r="H1461" s="14">
        <v>43738</v>
      </c>
      <c r="I1461" s="10" t="s">
        <v>13</v>
      </c>
    </row>
    <row r="1462" spans="1:9" x14ac:dyDescent="0.25">
      <c r="A1462" s="10" t="s">
        <v>193</v>
      </c>
      <c r="B1462" s="10">
        <v>40162986</v>
      </c>
      <c r="C1462" s="10">
        <v>41530000000</v>
      </c>
      <c r="D1462" s="10">
        <v>4153003000</v>
      </c>
      <c r="E1462" s="10" t="s">
        <v>51</v>
      </c>
      <c r="F1462" s="10" t="s">
        <v>86</v>
      </c>
      <c r="G1462" s="11">
        <v>170.2</v>
      </c>
      <c r="H1462" s="14">
        <v>43738</v>
      </c>
      <c r="I1462" s="10" t="s">
        <v>13</v>
      </c>
    </row>
    <row r="1463" spans="1:9" x14ac:dyDescent="0.25">
      <c r="A1463" s="10" t="s">
        <v>193</v>
      </c>
      <c r="B1463" s="10">
        <v>40162992</v>
      </c>
      <c r="C1463" s="10">
        <v>41530000000</v>
      </c>
      <c r="D1463" s="10">
        <v>4153003000</v>
      </c>
      <c r="E1463" s="10" t="s">
        <v>51</v>
      </c>
      <c r="F1463" s="10" t="s">
        <v>86</v>
      </c>
      <c r="G1463" s="11">
        <v>94.99</v>
      </c>
      <c r="H1463" s="14">
        <v>43738</v>
      </c>
      <c r="I1463" s="10" t="s">
        <v>13</v>
      </c>
    </row>
    <row r="1464" spans="1:9" x14ac:dyDescent="0.25">
      <c r="A1464" s="10" t="s">
        <v>193</v>
      </c>
      <c r="B1464" s="10">
        <v>40162996</v>
      </c>
      <c r="C1464" s="10">
        <v>41530000000</v>
      </c>
      <c r="D1464" s="10">
        <v>4153003000</v>
      </c>
      <c r="E1464" s="10" t="s">
        <v>51</v>
      </c>
      <c r="F1464" s="10" t="s">
        <v>86</v>
      </c>
      <c r="G1464" s="11">
        <v>59.9</v>
      </c>
      <c r="H1464" s="14">
        <v>43738</v>
      </c>
      <c r="I1464" s="10" t="s">
        <v>13</v>
      </c>
    </row>
    <row r="1465" spans="1:9" x14ac:dyDescent="0.25">
      <c r="A1465" s="10" t="s">
        <v>193</v>
      </c>
      <c r="B1465" s="10">
        <v>40163000</v>
      </c>
      <c r="C1465" s="10">
        <v>41530000000</v>
      </c>
      <c r="D1465" s="10">
        <v>4153003000</v>
      </c>
      <c r="E1465" s="10" t="s">
        <v>51</v>
      </c>
      <c r="F1465" s="10" t="s">
        <v>86</v>
      </c>
      <c r="G1465" s="11">
        <v>40.409999999999997</v>
      </c>
      <c r="H1465" s="14">
        <v>43738</v>
      </c>
      <c r="I1465" s="10" t="s">
        <v>13</v>
      </c>
    </row>
    <row r="1466" spans="1:9" x14ac:dyDescent="0.25">
      <c r="A1466" s="10" t="s">
        <v>193</v>
      </c>
      <c r="B1466" s="10">
        <v>40163007</v>
      </c>
      <c r="C1466" s="10">
        <v>41530000000</v>
      </c>
      <c r="D1466" s="10">
        <v>4153003000</v>
      </c>
      <c r="E1466" s="10" t="s">
        <v>51</v>
      </c>
      <c r="F1466" s="10" t="s">
        <v>86</v>
      </c>
      <c r="G1466" s="11">
        <v>85.91</v>
      </c>
      <c r="H1466" s="14">
        <v>43738</v>
      </c>
      <c r="I1466" s="10" t="s">
        <v>13</v>
      </c>
    </row>
    <row r="1467" spans="1:9" x14ac:dyDescent="0.25">
      <c r="A1467" s="10" t="s">
        <v>193</v>
      </c>
      <c r="B1467" s="10">
        <v>40163013</v>
      </c>
      <c r="C1467" s="10">
        <v>41530000000</v>
      </c>
      <c r="D1467" s="10">
        <v>4153003000</v>
      </c>
      <c r="E1467" s="10" t="s">
        <v>51</v>
      </c>
      <c r="F1467" s="10" t="s">
        <v>86</v>
      </c>
      <c r="G1467" s="11">
        <v>48.4</v>
      </c>
      <c r="H1467" s="14">
        <v>43738</v>
      </c>
      <c r="I1467" s="10" t="s">
        <v>13</v>
      </c>
    </row>
    <row r="1468" spans="1:9" x14ac:dyDescent="0.25">
      <c r="A1468" s="10" t="s">
        <v>193</v>
      </c>
      <c r="B1468" s="10">
        <v>40163019</v>
      </c>
      <c r="C1468" s="10">
        <v>41530000000</v>
      </c>
      <c r="D1468" s="10">
        <v>4153003000</v>
      </c>
      <c r="E1468" s="10" t="s">
        <v>51</v>
      </c>
      <c r="F1468" s="10" t="s">
        <v>86</v>
      </c>
      <c r="G1468" s="11">
        <v>699.99</v>
      </c>
      <c r="H1468" s="14">
        <v>43738</v>
      </c>
      <c r="I1468" s="10" t="s">
        <v>13</v>
      </c>
    </row>
    <row r="1469" spans="1:9" x14ac:dyDescent="0.25">
      <c r="A1469" s="10" t="s">
        <v>193</v>
      </c>
      <c r="B1469" s="10">
        <v>40163024</v>
      </c>
      <c r="C1469" s="10">
        <v>41530000000</v>
      </c>
      <c r="D1469" s="10">
        <v>4153003000</v>
      </c>
      <c r="E1469" s="10" t="s">
        <v>51</v>
      </c>
      <c r="F1469" s="10" t="s">
        <v>86</v>
      </c>
      <c r="G1469" s="11">
        <v>202.9</v>
      </c>
      <c r="H1469" s="14">
        <v>43738</v>
      </c>
      <c r="I1469" s="10" t="s">
        <v>13</v>
      </c>
    </row>
    <row r="1470" spans="1:9" x14ac:dyDescent="0.25">
      <c r="A1470" s="10" t="s">
        <v>193</v>
      </c>
      <c r="B1470" s="10">
        <v>40163028</v>
      </c>
      <c r="C1470" s="10">
        <v>41530000000</v>
      </c>
      <c r="D1470" s="10">
        <v>4153003000</v>
      </c>
      <c r="E1470" s="10" t="s">
        <v>51</v>
      </c>
      <c r="F1470" s="10" t="s">
        <v>86</v>
      </c>
      <c r="G1470" s="11">
        <v>52.64</v>
      </c>
      <c r="H1470" s="14">
        <v>43738</v>
      </c>
      <c r="I1470" s="10" t="s">
        <v>13</v>
      </c>
    </row>
    <row r="1471" spans="1:9" x14ac:dyDescent="0.25">
      <c r="A1471" s="10" t="s">
        <v>193</v>
      </c>
      <c r="B1471" s="10">
        <v>40163033</v>
      </c>
      <c r="C1471" s="10">
        <v>41530000000</v>
      </c>
      <c r="D1471" s="10">
        <v>4153003000</v>
      </c>
      <c r="E1471" s="10" t="s">
        <v>51</v>
      </c>
      <c r="F1471" s="10" t="s">
        <v>86</v>
      </c>
      <c r="G1471" s="11">
        <v>82.95</v>
      </c>
      <c r="H1471" s="14">
        <v>43738</v>
      </c>
      <c r="I1471" s="10" t="s">
        <v>13</v>
      </c>
    </row>
    <row r="1472" spans="1:9" x14ac:dyDescent="0.25">
      <c r="A1472" s="10" t="s">
        <v>193</v>
      </c>
      <c r="B1472" s="10">
        <v>40163036</v>
      </c>
      <c r="C1472" s="10">
        <v>41530000000</v>
      </c>
      <c r="D1472" s="10">
        <v>4153003000</v>
      </c>
      <c r="E1472" s="10" t="s">
        <v>51</v>
      </c>
      <c r="F1472" s="10" t="s">
        <v>86</v>
      </c>
      <c r="G1472" s="11">
        <v>234.74</v>
      </c>
      <c r="H1472" s="14">
        <v>43738</v>
      </c>
      <c r="I1472" s="10" t="s">
        <v>13</v>
      </c>
    </row>
    <row r="1473" spans="1:9" x14ac:dyDescent="0.25">
      <c r="A1473" s="10" t="s">
        <v>193</v>
      </c>
      <c r="B1473" s="10">
        <v>40163039</v>
      </c>
      <c r="C1473" s="10">
        <v>41530000000</v>
      </c>
      <c r="D1473" s="10">
        <v>4153003000</v>
      </c>
      <c r="E1473" s="10" t="s">
        <v>51</v>
      </c>
      <c r="F1473" s="10" t="s">
        <v>86</v>
      </c>
      <c r="G1473" s="11">
        <v>221.56</v>
      </c>
      <c r="H1473" s="14">
        <v>43738</v>
      </c>
      <c r="I1473" s="10" t="s">
        <v>13</v>
      </c>
    </row>
    <row r="1474" spans="1:9" x14ac:dyDescent="0.25">
      <c r="A1474" s="10" t="s">
        <v>193</v>
      </c>
      <c r="B1474" s="10">
        <v>40163043</v>
      </c>
      <c r="C1474" s="10">
        <v>41530000000</v>
      </c>
      <c r="D1474" s="10">
        <v>4153003000</v>
      </c>
      <c r="E1474" s="10" t="s">
        <v>51</v>
      </c>
      <c r="F1474" s="10" t="s">
        <v>81</v>
      </c>
      <c r="G1474" s="11">
        <v>724.5</v>
      </c>
      <c r="H1474" s="14">
        <v>43738</v>
      </c>
      <c r="I1474" s="10" t="s">
        <v>13</v>
      </c>
    </row>
    <row r="1475" spans="1:9" x14ac:dyDescent="0.25">
      <c r="A1475" s="10" t="s">
        <v>193</v>
      </c>
      <c r="B1475" s="10">
        <v>40163048</v>
      </c>
      <c r="C1475" s="10">
        <v>41530000000</v>
      </c>
      <c r="D1475" s="10">
        <v>4153003000</v>
      </c>
      <c r="E1475" s="10" t="s">
        <v>51</v>
      </c>
      <c r="F1475" s="10" t="s">
        <v>81</v>
      </c>
      <c r="G1475" s="11">
        <v>231.68</v>
      </c>
      <c r="H1475" s="14">
        <v>43738</v>
      </c>
      <c r="I1475" s="10" t="s">
        <v>13</v>
      </c>
    </row>
    <row r="1476" spans="1:9" x14ac:dyDescent="0.25">
      <c r="A1476" s="10" t="s">
        <v>193</v>
      </c>
      <c r="B1476" s="10">
        <v>40163051</v>
      </c>
      <c r="C1476" s="10">
        <v>41530000000</v>
      </c>
      <c r="D1476" s="10">
        <v>4153003000</v>
      </c>
      <c r="E1476" s="10" t="s">
        <v>51</v>
      </c>
      <c r="F1476" s="10" t="s">
        <v>81</v>
      </c>
      <c r="G1476" s="11">
        <v>195</v>
      </c>
      <c r="H1476" s="14">
        <v>43738</v>
      </c>
      <c r="I1476" s="10" t="s">
        <v>13</v>
      </c>
    </row>
    <row r="1477" spans="1:9" x14ac:dyDescent="0.25">
      <c r="A1477" s="10" t="s">
        <v>193</v>
      </c>
      <c r="B1477" s="10">
        <v>40162722</v>
      </c>
      <c r="C1477" s="10">
        <v>41990000000</v>
      </c>
      <c r="D1477" s="10">
        <v>4199001000</v>
      </c>
      <c r="E1477" s="10" t="s">
        <v>44</v>
      </c>
      <c r="F1477" s="10" t="s">
        <v>186</v>
      </c>
      <c r="G1477" s="11">
        <v>251.68</v>
      </c>
      <c r="H1477" s="14">
        <v>43738</v>
      </c>
      <c r="I1477" s="10" t="s">
        <v>13</v>
      </c>
    </row>
    <row r="1478" spans="1:9" x14ac:dyDescent="0.25">
      <c r="A1478" s="10" t="s">
        <v>193</v>
      </c>
      <c r="B1478" s="10">
        <v>40162729</v>
      </c>
      <c r="C1478" s="10">
        <v>41990000000</v>
      </c>
      <c r="D1478" s="10">
        <v>4199001000</v>
      </c>
      <c r="E1478" s="10" t="s">
        <v>44</v>
      </c>
      <c r="F1478" s="10" t="s">
        <v>200</v>
      </c>
      <c r="G1478" s="11">
        <v>143.44</v>
      </c>
      <c r="H1478" s="14">
        <v>43738</v>
      </c>
      <c r="I1478" s="10" t="s">
        <v>13</v>
      </c>
    </row>
    <row r="1479" spans="1:9" x14ac:dyDescent="0.25">
      <c r="A1479" s="10" t="s">
        <v>193</v>
      </c>
      <c r="B1479" s="10">
        <v>40162740</v>
      </c>
      <c r="C1479" s="10">
        <v>41990000000</v>
      </c>
      <c r="D1479" s="10">
        <v>4199001000</v>
      </c>
      <c r="E1479" s="10" t="s">
        <v>44</v>
      </c>
      <c r="F1479" s="10" t="s">
        <v>228</v>
      </c>
      <c r="G1479" s="11">
        <v>30.25</v>
      </c>
      <c r="H1479" s="14">
        <v>43738</v>
      </c>
      <c r="I1479" s="10" t="s">
        <v>13</v>
      </c>
    </row>
    <row r="1480" spans="1:9" x14ac:dyDescent="0.25">
      <c r="A1480" s="10" t="s">
        <v>193</v>
      </c>
      <c r="B1480" s="10">
        <v>40162745</v>
      </c>
      <c r="C1480" s="10">
        <v>41990000000</v>
      </c>
      <c r="D1480" s="10">
        <v>4199001000</v>
      </c>
      <c r="E1480" s="10" t="s">
        <v>44</v>
      </c>
      <c r="F1480" s="10" t="s">
        <v>83</v>
      </c>
      <c r="G1480" s="11">
        <v>73</v>
      </c>
      <c r="H1480" s="14">
        <v>43738</v>
      </c>
      <c r="I1480" s="10" t="s">
        <v>13</v>
      </c>
    </row>
    <row r="1481" spans="1:9" x14ac:dyDescent="0.25">
      <c r="A1481" s="10" t="s">
        <v>193</v>
      </c>
      <c r="B1481" s="10">
        <v>40162801</v>
      </c>
      <c r="C1481" s="10">
        <v>41470000000</v>
      </c>
      <c r="D1481" s="10">
        <v>4147001000</v>
      </c>
      <c r="E1481" s="10" t="s">
        <v>45</v>
      </c>
      <c r="F1481" s="10" t="s">
        <v>88</v>
      </c>
      <c r="G1481" s="11">
        <v>867</v>
      </c>
      <c r="H1481" s="14">
        <v>43738</v>
      </c>
      <c r="I1481" s="10" t="s">
        <v>97</v>
      </c>
    </row>
    <row r="1482" spans="1:9" x14ac:dyDescent="0.25">
      <c r="A1482" s="10" t="s">
        <v>193</v>
      </c>
      <c r="B1482" s="10">
        <v>40162981</v>
      </c>
      <c r="C1482" s="10">
        <v>41530000000</v>
      </c>
      <c r="D1482" s="10">
        <v>4153001000</v>
      </c>
      <c r="E1482" s="10" t="s">
        <v>43</v>
      </c>
      <c r="F1482" s="10" t="s">
        <v>155</v>
      </c>
      <c r="G1482" s="11">
        <v>29.65</v>
      </c>
      <c r="H1482" s="14">
        <v>43738</v>
      </c>
      <c r="I1482" s="10" t="s">
        <v>13</v>
      </c>
    </row>
    <row r="1483" spans="1:9" x14ac:dyDescent="0.25">
      <c r="A1483" s="10" t="s">
        <v>193</v>
      </c>
      <c r="B1483" s="10">
        <v>40162759</v>
      </c>
      <c r="C1483" s="10">
        <v>41990000000</v>
      </c>
      <c r="D1483" s="10">
        <v>4199001000</v>
      </c>
      <c r="E1483" s="10" t="s">
        <v>44</v>
      </c>
      <c r="F1483" s="10" t="s">
        <v>83</v>
      </c>
      <c r="G1483" s="11">
        <v>70.099999999999994</v>
      </c>
      <c r="H1483" s="14">
        <v>43738</v>
      </c>
      <c r="I1483" s="10" t="s">
        <v>13</v>
      </c>
    </row>
    <row r="1484" spans="1:9" x14ac:dyDescent="0.25">
      <c r="A1484" s="10" t="s">
        <v>193</v>
      </c>
      <c r="B1484" s="10">
        <v>40162780</v>
      </c>
      <c r="C1484" s="10">
        <v>41990000000</v>
      </c>
      <c r="D1484" s="10">
        <v>4199001000</v>
      </c>
      <c r="E1484" s="10" t="s">
        <v>44</v>
      </c>
      <c r="F1484" s="10" t="s">
        <v>83</v>
      </c>
      <c r="G1484" s="11">
        <v>148.5</v>
      </c>
      <c r="H1484" s="14">
        <v>43738</v>
      </c>
      <c r="I1484" s="10" t="s">
        <v>13</v>
      </c>
    </row>
    <row r="1485" spans="1:9" x14ac:dyDescent="0.25">
      <c r="A1485" s="10" t="s">
        <v>193</v>
      </c>
      <c r="B1485" s="10">
        <v>40162809</v>
      </c>
      <c r="C1485" s="10">
        <v>41470000000</v>
      </c>
      <c r="D1485" s="10">
        <v>4147001000</v>
      </c>
      <c r="E1485" s="10" t="s">
        <v>45</v>
      </c>
      <c r="F1485" s="10" t="s">
        <v>88</v>
      </c>
      <c r="G1485" s="11">
        <v>534</v>
      </c>
      <c r="H1485" s="14">
        <v>43738</v>
      </c>
      <c r="I1485" s="10" t="s">
        <v>97</v>
      </c>
    </row>
    <row r="1486" spans="1:9" ht="75" x14ac:dyDescent="0.25">
      <c r="A1486" s="15" t="s">
        <v>193</v>
      </c>
      <c r="B1486" s="15">
        <v>40165699</v>
      </c>
      <c r="C1486" s="15">
        <v>41110000000</v>
      </c>
      <c r="D1486" s="15">
        <v>4111001000</v>
      </c>
      <c r="E1486" s="15" t="s">
        <v>27</v>
      </c>
      <c r="F1486" s="15" t="s">
        <v>53</v>
      </c>
      <c r="G1486" s="17">
        <v>40.46</v>
      </c>
      <c r="H1486" s="18">
        <v>43739</v>
      </c>
      <c r="I1486" s="15" t="s">
        <v>13</v>
      </c>
    </row>
    <row r="1487" spans="1:9" ht="75" x14ac:dyDescent="0.25">
      <c r="A1487" s="15" t="s">
        <v>193</v>
      </c>
      <c r="B1487" s="15">
        <v>40166781</v>
      </c>
      <c r="C1487" s="15">
        <v>41110000000</v>
      </c>
      <c r="D1487" s="15">
        <v>4111001000</v>
      </c>
      <c r="E1487" s="15" t="s">
        <v>27</v>
      </c>
      <c r="F1487" s="15" t="s">
        <v>28</v>
      </c>
      <c r="G1487" s="17">
        <v>9423.99</v>
      </c>
      <c r="H1487" s="18">
        <v>43739</v>
      </c>
      <c r="I1487" s="15" t="s">
        <v>13</v>
      </c>
    </row>
    <row r="1488" spans="1:9" ht="75" x14ac:dyDescent="0.25">
      <c r="A1488" s="15" t="s">
        <v>193</v>
      </c>
      <c r="B1488" s="15">
        <v>40166784</v>
      </c>
      <c r="C1488" s="15">
        <v>41110000000</v>
      </c>
      <c r="D1488" s="15">
        <v>4111001000</v>
      </c>
      <c r="E1488" s="15" t="s">
        <v>27</v>
      </c>
      <c r="F1488" s="15" t="s">
        <v>216</v>
      </c>
      <c r="G1488" s="17">
        <v>469.91</v>
      </c>
      <c r="H1488" s="18">
        <v>43739</v>
      </c>
      <c r="I1488" s="15" t="s">
        <v>13</v>
      </c>
    </row>
    <row r="1489" spans="1:9" ht="75" x14ac:dyDescent="0.25">
      <c r="A1489" s="15" t="s">
        <v>193</v>
      </c>
      <c r="B1489" s="15">
        <v>40165722</v>
      </c>
      <c r="C1489" s="15">
        <v>41110000000</v>
      </c>
      <c r="D1489" s="15">
        <v>4111001000</v>
      </c>
      <c r="E1489" s="15" t="s">
        <v>27</v>
      </c>
      <c r="F1489" s="15" t="s">
        <v>54</v>
      </c>
      <c r="G1489" s="17">
        <v>106.33</v>
      </c>
      <c r="H1489" s="18">
        <v>43739</v>
      </c>
      <c r="I1489" s="15" t="s">
        <v>13</v>
      </c>
    </row>
    <row r="1490" spans="1:9" ht="75" x14ac:dyDescent="0.25">
      <c r="A1490" s="15" t="s">
        <v>193</v>
      </c>
      <c r="B1490" s="15">
        <v>40166792</v>
      </c>
      <c r="C1490" s="15">
        <v>41110000000</v>
      </c>
      <c r="D1490" s="15">
        <v>4111001000</v>
      </c>
      <c r="E1490" s="15" t="s">
        <v>27</v>
      </c>
      <c r="F1490" s="15" t="s">
        <v>53</v>
      </c>
      <c r="G1490" s="17">
        <v>54068.36</v>
      </c>
      <c r="H1490" s="18">
        <v>43739</v>
      </c>
      <c r="I1490" s="15" t="s">
        <v>13</v>
      </c>
    </row>
    <row r="1491" spans="1:9" ht="75" x14ac:dyDescent="0.25">
      <c r="A1491" s="15" t="s">
        <v>193</v>
      </c>
      <c r="B1491" s="15">
        <v>40165770</v>
      </c>
      <c r="C1491" s="15">
        <v>41110000000</v>
      </c>
      <c r="D1491" s="15">
        <v>4111001000</v>
      </c>
      <c r="E1491" s="15" t="s">
        <v>27</v>
      </c>
      <c r="F1491" s="15" t="s">
        <v>54</v>
      </c>
      <c r="G1491" s="17">
        <v>68.55</v>
      </c>
      <c r="H1491" s="18">
        <v>43739</v>
      </c>
      <c r="I1491" s="15" t="s">
        <v>13</v>
      </c>
    </row>
    <row r="1492" spans="1:9" ht="75" x14ac:dyDescent="0.25">
      <c r="A1492" s="15" t="s">
        <v>193</v>
      </c>
      <c r="B1492" s="15">
        <v>40165790</v>
      </c>
      <c r="C1492" s="15">
        <v>41110000000</v>
      </c>
      <c r="D1492" s="15">
        <v>4111001000</v>
      </c>
      <c r="E1492" s="15" t="s">
        <v>27</v>
      </c>
      <c r="F1492" s="15" t="s">
        <v>30</v>
      </c>
      <c r="G1492" s="17">
        <v>29.18</v>
      </c>
      <c r="H1492" s="18">
        <v>43739</v>
      </c>
      <c r="I1492" s="15" t="s">
        <v>13</v>
      </c>
    </row>
    <row r="1493" spans="1:9" ht="75" x14ac:dyDescent="0.25">
      <c r="A1493" s="15" t="s">
        <v>193</v>
      </c>
      <c r="B1493" s="15">
        <v>40166284</v>
      </c>
      <c r="C1493" s="15">
        <v>41110000000</v>
      </c>
      <c r="D1493" s="15">
        <v>4111001000</v>
      </c>
      <c r="E1493" s="15" t="s">
        <v>27</v>
      </c>
      <c r="F1493" s="15" t="s">
        <v>219</v>
      </c>
      <c r="G1493" s="17">
        <v>59.04</v>
      </c>
      <c r="H1493" s="18">
        <v>43739</v>
      </c>
      <c r="I1493" s="15" t="s">
        <v>13</v>
      </c>
    </row>
    <row r="1494" spans="1:9" ht="75" x14ac:dyDescent="0.25">
      <c r="A1494" s="15" t="s">
        <v>193</v>
      </c>
      <c r="B1494" s="15">
        <v>40166760</v>
      </c>
      <c r="C1494" s="15">
        <v>41110000000</v>
      </c>
      <c r="D1494" s="15">
        <v>4111001000</v>
      </c>
      <c r="E1494" s="15" t="s">
        <v>27</v>
      </c>
      <c r="F1494" s="15" t="s">
        <v>31</v>
      </c>
      <c r="G1494" s="17">
        <v>18603.8</v>
      </c>
      <c r="H1494" s="18">
        <v>43739</v>
      </c>
      <c r="I1494" s="15" t="s">
        <v>13</v>
      </c>
    </row>
    <row r="1495" spans="1:9" ht="90" x14ac:dyDescent="0.25">
      <c r="A1495" s="15" t="s">
        <v>193</v>
      </c>
      <c r="B1495" s="15">
        <v>40166773</v>
      </c>
      <c r="C1495" s="15">
        <v>41110000000</v>
      </c>
      <c r="D1495" s="15">
        <v>4111001000</v>
      </c>
      <c r="E1495" s="15" t="s">
        <v>27</v>
      </c>
      <c r="F1495" s="15" t="s">
        <v>29</v>
      </c>
      <c r="G1495" s="17">
        <v>18619.43</v>
      </c>
      <c r="H1495" s="18">
        <v>43739</v>
      </c>
      <c r="I1495" s="15" t="s">
        <v>13</v>
      </c>
    </row>
    <row r="1496" spans="1:9" ht="75" x14ac:dyDescent="0.25">
      <c r="A1496" s="15" t="s">
        <v>193</v>
      </c>
      <c r="B1496" s="15">
        <v>40165477</v>
      </c>
      <c r="C1496" s="15">
        <v>41110000000</v>
      </c>
      <c r="D1496" s="15">
        <v>4111001000</v>
      </c>
      <c r="E1496" s="15" t="s">
        <v>27</v>
      </c>
      <c r="F1496" s="15" t="s">
        <v>24</v>
      </c>
      <c r="G1496" s="17">
        <v>139.43</v>
      </c>
      <c r="H1496" s="18">
        <v>43739</v>
      </c>
      <c r="I1496" s="15" t="s">
        <v>13</v>
      </c>
    </row>
    <row r="1497" spans="1:9" ht="75" x14ac:dyDescent="0.25">
      <c r="A1497" s="15" t="s">
        <v>193</v>
      </c>
      <c r="B1497" s="15">
        <v>40165838</v>
      </c>
      <c r="C1497" s="15">
        <v>41110000000</v>
      </c>
      <c r="D1497" s="15">
        <v>4111001000</v>
      </c>
      <c r="E1497" s="15" t="s">
        <v>27</v>
      </c>
      <c r="F1497" s="15" t="s">
        <v>223</v>
      </c>
      <c r="G1497" s="17">
        <v>19.350000000000001</v>
      </c>
      <c r="H1497" s="18">
        <v>43739</v>
      </c>
      <c r="I1497" s="15" t="s">
        <v>13</v>
      </c>
    </row>
    <row r="1498" spans="1:9" ht="75" x14ac:dyDescent="0.25">
      <c r="A1498" s="15" t="s">
        <v>193</v>
      </c>
      <c r="B1498" s="15">
        <v>40166410</v>
      </c>
      <c r="C1498" s="15">
        <v>41110000000</v>
      </c>
      <c r="D1498" s="15">
        <v>4111001000</v>
      </c>
      <c r="E1498" s="15" t="s">
        <v>27</v>
      </c>
      <c r="F1498" s="15" t="s">
        <v>139</v>
      </c>
      <c r="G1498" s="17">
        <v>30</v>
      </c>
      <c r="H1498" s="18">
        <v>43739</v>
      </c>
      <c r="I1498" s="15" t="s">
        <v>13</v>
      </c>
    </row>
    <row r="1499" spans="1:9" ht="75" x14ac:dyDescent="0.25">
      <c r="A1499" s="15" t="s">
        <v>193</v>
      </c>
      <c r="B1499" s="15">
        <v>40166426</v>
      </c>
      <c r="C1499" s="15">
        <v>41110000000</v>
      </c>
      <c r="D1499" s="15">
        <v>4111001000</v>
      </c>
      <c r="E1499" s="15" t="s">
        <v>27</v>
      </c>
      <c r="F1499" s="15" t="s">
        <v>139</v>
      </c>
      <c r="G1499" s="17">
        <v>30</v>
      </c>
      <c r="H1499" s="18">
        <v>43739</v>
      </c>
      <c r="I1499" s="15" t="s">
        <v>13</v>
      </c>
    </row>
    <row r="1500" spans="1:9" ht="75" x14ac:dyDescent="0.25">
      <c r="A1500" s="15" t="s">
        <v>193</v>
      </c>
      <c r="B1500" s="15">
        <v>40165869</v>
      </c>
      <c r="C1500" s="15">
        <v>41110000000</v>
      </c>
      <c r="D1500" s="15">
        <v>4111001000</v>
      </c>
      <c r="E1500" s="15" t="s">
        <v>27</v>
      </c>
      <c r="F1500" s="15" t="s">
        <v>17</v>
      </c>
      <c r="G1500" s="17">
        <v>128.34</v>
      </c>
      <c r="H1500" s="18">
        <v>43739</v>
      </c>
      <c r="I1500" s="15" t="s">
        <v>13</v>
      </c>
    </row>
    <row r="1501" spans="1:9" ht="75" x14ac:dyDescent="0.25">
      <c r="A1501" s="15" t="s">
        <v>193</v>
      </c>
      <c r="B1501" s="15">
        <v>40166446</v>
      </c>
      <c r="C1501" s="15">
        <v>41110000000</v>
      </c>
      <c r="D1501" s="15">
        <v>4111001000</v>
      </c>
      <c r="E1501" s="15" t="s">
        <v>27</v>
      </c>
      <c r="F1501" s="15" t="s">
        <v>139</v>
      </c>
      <c r="G1501" s="17">
        <v>50</v>
      </c>
      <c r="H1501" s="18">
        <v>43739</v>
      </c>
      <c r="I1501" s="15" t="s">
        <v>13</v>
      </c>
    </row>
    <row r="1502" spans="1:9" ht="90" x14ac:dyDescent="0.25">
      <c r="A1502" s="15" t="s">
        <v>193</v>
      </c>
      <c r="B1502" s="15">
        <v>40167004</v>
      </c>
      <c r="C1502" s="15">
        <v>41440000000</v>
      </c>
      <c r="D1502" s="15">
        <v>4144001100</v>
      </c>
      <c r="E1502" s="15" t="s">
        <v>114</v>
      </c>
      <c r="F1502" s="15" t="s">
        <v>29</v>
      </c>
      <c r="G1502" s="17">
        <v>93.1</v>
      </c>
      <c r="H1502" s="18">
        <v>43739</v>
      </c>
      <c r="I1502" s="15" t="s">
        <v>13</v>
      </c>
    </row>
    <row r="1503" spans="1:9" ht="75" x14ac:dyDescent="0.25">
      <c r="A1503" s="15" t="s">
        <v>193</v>
      </c>
      <c r="B1503" s="15">
        <v>40165530</v>
      </c>
      <c r="C1503" s="15">
        <v>41110000000</v>
      </c>
      <c r="D1503" s="15">
        <v>4111001000</v>
      </c>
      <c r="E1503" s="15" t="s">
        <v>27</v>
      </c>
      <c r="F1503" s="15" t="s">
        <v>24</v>
      </c>
      <c r="G1503" s="17">
        <v>178.03</v>
      </c>
      <c r="H1503" s="18">
        <v>43739</v>
      </c>
      <c r="I1503" s="15" t="s">
        <v>13</v>
      </c>
    </row>
    <row r="1504" spans="1:9" ht="75" x14ac:dyDescent="0.25">
      <c r="A1504" s="15" t="s">
        <v>193</v>
      </c>
      <c r="B1504" s="15">
        <v>40166479</v>
      </c>
      <c r="C1504" s="15">
        <v>41110000000</v>
      </c>
      <c r="D1504" s="15">
        <v>4111001000</v>
      </c>
      <c r="E1504" s="15" t="s">
        <v>27</v>
      </c>
      <c r="F1504" s="15" t="s">
        <v>139</v>
      </c>
      <c r="G1504" s="17">
        <v>50</v>
      </c>
      <c r="H1504" s="18">
        <v>43739</v>
      </c>
      <c r="I1504" s="15" t="s">
        <v>13</v>
      </c>
    </row>
    <row r="1505" spans="1:9" ht="75" x14ac:dyDescent="0.25">
      <c r="A1505" s="15" t="s">
        <v>193</v>
      </c>
      <c r="B1505" s="15">
        <v>40165577</v>
      </c>
      <c r="C1505" s="15">
        <v>41110000000</v>
      </c>
      <c r="D1505" s="15">
        <v>4111001000</v>
      </c>
      <c r="E1505" s="15" t="s">
        <v>27</v>
      </c>
      <c r="F1505" s="15" t="s">
        <v>17</v>
      </c>
      <c r="G1505" s="17">
        <v>117.24</v>
      </c>
      <c r="H1505" s="18">
        <v>43739</v>
      </c>
      <c r="I1505" s="15" t="s">
        <v>13</v>
      </c>
    </row>
    <row r="1506" spans="1:9" ht="75" x14ac:dyDescent="0.25">
      <c r="A1506" s="15" t="s">
        <v>193</v>
      </c>
      <c r="B1506" s="15">
        <v>40166047</v>
      </c>
      <c r="C1506" s="15">
        <v>41110000000</v>
      </c>
      <c r="D1506" s="15">
        <v>4111001000</v>
      </c>
      <c r="E1506" s="15" t="s">
        <v>27</v>
      </c>
      <c r="F1506" s="15" t="s">
        <v>17</v>
      </c>
      <c r="G1506" s="17">
        <v>63.94</v>
      </c>
      <c r="H1506" s="18">
        <v>43739</v>
      </c>
      <c r="I1506" s="15" t="s">
        <v>13</v>
      </c>
    </row>
    <row r="1507" spans="1:9" ht="75" x14ac:dyDescent="0.25">
      <c r="A1507" s="15" t="s">
        <v>193</v>
      </c>
      <c r="B1507" s="15">
        <v>40166554</v>
      </c>
      <c r="C1507" s="15">
        <v>41110000000</v>
      </c>
      <c r="D1507" s="15">
        <v>4111001000</v>
      </c>
      <c r="E1507" s="15" t="s">
        <v>27</v>
      </c>
      <c r="F1507" s="15" t="s">
        <v>17</v>
      </c>
      <c r="G1507" s="17">
        <v>170</v>
      </c>
      <c r="H1507" s="18">
        <v>43739</v>
      </c>
      <c r="I1507" s="15" t="s">
        <v>13</v>
      </c>
    </row>
    <row r="1508" spans="1:9" ht="75" x14ac:dyDescent="0.25">
      <c r="A1508" s="15" t="s">
        <v>193</v>
      </c>
      <c r="B1508" s="15">
        <v>40166083</v>
      </c>
      <c r="C1508" s="15">
        <v>41110000000</v>
      </c>
      <c r="D1508" s="15">
        <v>4111001000</v>
      </c>
      <c r="E1508" s="15" t="s">
        <v>27</v>
      </c>
      <c r="F1508" s="15" t="s">
        <v>54</v>
      </c>
      <c r="G1508" s="17">
        <v>210.89</v>
      </c>
      <c r="H1508" s="18">
        <v>43739</v>
      </c>
      <c r="I1508" s="15" t="s">
        <v>13</v>
      </c>
    </row>
    <row r="1509" spans="1:9" ht="75" x14ac:dyDescent="0.25">
      <c r="A1509" s="15" t="s">
        <v>193</v>
      </c>
      <c r="B1509" s="15">
        <v>40166587</v>
      </c>
      <c r="C1509" s="15">
        <v>41110000000</v>
      </c>
      <c r="D1509" s="15">
        <v>4111001000</v>
      </c>
      <c r="E1509" s="15" t="s">
        <v>27</v>
      </c>
      <c r="F1509" s="15" t="s">
        <v>222</v>
      </c>
      <c r="G1509" s="17">
        <v>45</v>
      </c>
      <c r="H1509" s="18">
        <v>43739</v>
      </c>
      <c r="I1509" s="15" t="s">
        <v>13</v>
      </c>
    </row>
    <row r="1510" spans="1:9" ht="75" x14ac:dyDescent="0.25">
      <c r="A1510" s="15" t="s">
        <v>193</v>
      </c>
      <c r="B1510" s="15">
        <v>40166602</v>
      </c>
      <c r="C1510" s="15">
        <v>41110000000</v>
      </c>
      <c r="D1510" s="15">
        <v>4111001000</v>
      </c>
      <c r="E1510" s="15" t="s">
        <v>27</v>
      </c>
      <c r="F1510" s="15" t="s">
        <v>28</v>
      </c>
      <c r="G1510" s="17">
        <v>246.04</v>
      </c>
      <c r="H1510" s="18">
        <v>43739</v>
      </c>
      <c r="I1510" s="15" t="s">
        <v>13</v>
      </c>
    </row>
    <row r="1511" spans="1:9" ht="90" x14ac:dyDescent="0.25">
      <c r="A1511" s="15" t="s">
        <v>193</v>
      </c>
      <c r="B1511" s="15">
        <v>40166622</v>
      </c>
      <c r="C1511" s="15">
        <v>41110000000</v>
      </c>
      <c r="D1511" s="15">
        <v>4111001000</v>
      </c>
      <c r="E1511" s="15" t="s">
        <v>27</v>
      </c>
      <c r="F1511" s="15" t="s">
        <v>109</v>
      </c>
      <c r="G1511" s="17">
        <v>106.25</v>
      </c>
      <c r="H1511" s="18">
        <v>43739</v>
      </c>
      <c r="I1511" s="15" t="s">
        <v>13</v>
      </c>
    </row>
    <row r="1512" spans="1:9" ht="75" x14ac:dyDescent="0.25">
      <c r="A1512" s="15" t="s">
        <v>193</v>
      </c>
      <c r="B1512" s="15">
        <v>40166768</v>
      </c>
      <c r="C1512" s="15">
        <v>41110000000</v>
      </c>
      <c r="D1512" s="15">
        <v>4111001000</v>
      </c>
      <c r="E1512" s="15" t="s">
        <v>27</v>
      </c>
      <c r="F1512" s="15" t="s">
        <v>54</v>
      </c>
      <c r="G1512" s="17">
        <v>10084.450000000001</v>
      </c>
      <c r="H1512" s="18">
        <v>43739</v>
      </c>
      <c r="I1512" s="15" t="s">
        <v>13</v>
      </c>
    </row>
    <row r="1513" spans="1:9" ht="75" x14ac:dyDescent="0.25">
      <c r="A1513" s="15" t="s">
        <v>193</v>
      </c>
      <c r="B1513" s="15">
        <v>40166797</v>
      </c>
      <c r="C1513" s="15">
        <v>41110000000</v>
      </c>
      <c r="D1513" s="15">
        <v>4111001000</v>
      </c>
      <c r="E1513" s="15" t="s">
        <v>27</v>
      </c>
      <c r="F1513" s="15" t="s">
        <v>106</v>
      </c>
      <c r="G1513" s="17">
        <v>3532.16</v>
      </c>
      <c r="H1513" s="18">
        <v>43739</v>
      </c>
      <c r="I1513" s="15" t="s">
        <v>13</v>
      </c>
    </row>
    <row r="1514" spans="1:9" ht="75" x14ac:dyDescent="0.25">
      <c r="A1514" s="15" t="s">
        <v>193</v>
      </c>
      <c r="B1514" s="15">
        <v>40165817</v>
      </c>
      <c r="C1514" s="15">
        <v>41110000000</v>
      </c>
      <c r="D1514" s="15">
        <v>4111001000</v>
      </c>
      <c r="E1514" s="15" t="s">
        <v>27</v>
      </c>
      <c r="F1514" s="15" t="s">
        <v>30</v>
      </c>
      <c r="G1514" s="17">
        <v>234.65</v>
      </c>
      <c r="H1514" s="18">
        <v>43739</v>
      </c>
      <c r="I1514" s="15" t="s">
        <v>13</v>
      </c>
    </row>
    <row r="1515" spans="1:9" ht="75" x14ac:dyDescent="0.25">
      <c r="A1515" s="15" t="s">
        <v>193</v>
      </c>
      <c r="B1515" s="15">
        <v>40166336</v>
      </c>
      <c r="C1515" s="15">
        <v>41110000000</v>
      </c>
      <c r="D1515" s="15">
        <v>4111001000</v>
      </c>
      <c r="E1515" s="15" t="s">
        <v>27</v>
      </c>
      <c r="F1515" s="15" t="s">
        <v>139</v>
      </c>
      <c r="G1515" s="17">
        <v>30</v>
      </c>
      <c r="H1515" s="18">
        <v>43739</v>
      </c>
      <c r="I1515" s="15" t="s">
        <v>13</v>
      </c>
    </row>
    <row r="1516" spans="1:9" ht="75" x14ac:dyDescent="0.25">
      <c r="A1516" s="15" t="s">
        <v>193</v>
      </c>
      <c r="B1516" s="15">
        <v>40166806</v>
      </c>
      <c r="C1516" s="15">
        <v>41110000000</v>
      </c>
      <c r="D1516" s="15">
        <v>4111001000</v>
      </c>
      <c r="E1516" s="15" t="s">
        <v>27</v>
      </c>
      <c r="F1516" s="15" t="s">
        <v>87</v>
      </c>
      <c r="G1516" s="17">
        <v>534.94000000000005</v>
      </c>
      <c r="H1516" s="18">
        <v>43739</v>
      </c>
      <c r="I1516" s="15" t="s">
        <v>13</v>
      </c>
    </row>
    <row r="1517" spans="1:9" ht="75" x14ac:dyDescent="0.25">
      <c r="A1517" s="15" t="s">
        <v>193</v>
      </c>
      <c r="B1517" s="15">
        <v>40165894</v>
      </c>
      <c r="C1517" s="15">
        <v>41110000000</v>
      </c>
      <c r="D1517" s="15">
        <v>4111001000</v>
      </c>
      <c r="E1517" s="15" t="s">
        <v>27</v>
      </c>
      <c r="F1517" s="15" t="s">
        <v>223</v>
      </c>
      <c r="G1517" s="17">
        <v>44.79</v>
      </c>
      <c r="H1517" s="18">
        <v>43739</v>
      </c>
      <c r="I1517" s="15" t="s">
        <v>13</v>
      </c>
    </row>
    <row r="1518" spans="1:9" ht="75" x14ac:dyDescent="0.25">
      <c r="A1518" s="15" t="s">
        <v>193</v>
      </c>
      <c r="B1518" s="15">
        <v>40166364</v>
      </c>
      <c r="C1518" s="15">
        <v>41110000000</v>
      </c>
      <c r="D1518" s="15">
        <v>4111001000</v>
      </c>
      <c r="E1518" s="15" t="s">
        <v>27</v>
      </c>
      <c r="F1518" s="15" t="s">
        <v>139</v>
      </c>
      <c r="G1518" s="17">
        <v>80</v>
      </c>
      <c r="H1518" s="18">
        <v>43739</v>
      </c>
      <c r="I1518" s="15" t="s">
        <v>13</v>
      </c>
    </row>
    <row r="1519" spans="1:9" ht="75" x14ac:dyDescent="0.25">
      <c r="A1519" s="15" t="s">
        <v>193</v>
      </c>
      <c r="B1519" s="15">
        <v>40166377</v>
      </c>
      <c r="C1519" s="15">
        <v>41110000000</v>
      </c>
      <c r="D1519" s="15">
        <v>4111001000</v>
      </c>
      <c r="E1519" s="15" t="s">
        <v>27</v>
      </c>
      <c r="F1519" s="15" t="s">
        <v>139</v>
      </c>
      <c r="G1519" s="17">
        <v>50</v>
      </c>
      <c r="H1519" s="18">
        <v>43739</v>
      </c>
      <c r="I1519" s="15" t="s">
        <v>13</v>
      </c>
    </row>
    <row r="1520" spans="1:9" ht="75" x14ac:dyDescent="0.25">
      <c r="A1520" s="15" t="s">
        <v>193</v>
      </c>
      <c r="B1520" s="15">
        <v>40166386</v>
      </c>
      <c r="C1520" s="15">
        <v>41110000000</v>
      </c>
      <c r="D1520" s="15">
        <v>4111001000</v>
      </c>
      <c r="E1520" s="15" t="s">
        <v>27</v>
      </c>
      <c r="F1520" s="15" t="s">
        <v>139</v>
      </c>
      <c r="G1520" s="17">
        <v>26.67</v>
      </c>
      <c r="H1520" s="18">
        <v>43739</v>
      </c>
      <c r="I1520" s="15" t="s">
        <v>13</v>
      </c>
    </row>
    <row r="1521" spans="1:9" ht="75" x14ac:dyDescent="0.25">
      <c r="A1521" s="15" t="s">
        <v>193</v>
      </c>
      <c r="B1521" s="15">
        <v>40166499</v>
      </c>
      <c r="C1521" s="15">
        <v>41110000000</v>
      </c>
      <c r="D1521" s="15">
        <v>4111001000</v>
      </c>
      <c r="E1521" s="15" t="s">
        <v>27</v>
      </c>
      <c r="F1521" s="15" t="s">
        <v>139</v>
      </c>
      <c r="G1521" s="17">
        <v>30</v>
      </c>
      <c r="H1521" s="18">
        <v>43739</v>
      </c>
      <c r="I1521" s="15" t="s">
        <v>13</v>
      </c>
    </row>
    <row r="1522" spans="1:9" ht="75" x14ac:dyDescent="0.25">
      <c r="A1522" s="15" t="s">
        <v>193</v>
      </c>
      <c r="B1522" s="15">
        <v>40166509</v>
      </c>
      <c r="C1522" s="15">
        <v>41110000000</v>
      </c>
      <c r="D1522" s="15">
        <v>4111001000</v>
      </c>
      <c r="E1522" s="15" t="s">
        <v>27</v>
      </c>
      <c r="F1522" s="15" t="s">
        <v>139</v>
      </c>
      <c r="G1522" s="17">
        <v>50</v>
      </c>
      <c r="H1522" s="18">
        <v>43739</v>
      </c>
      <c r="I1522" s="15" t="s">
        <v>13</v>
      </c>
    </row>
    <row r="1523" spans="1:9" ht="75" x14ac:dyDescent="0.25">
      <c r="A1523" s="15" t="s">
        <v>193</v>
      </c>
      <c r="B1523" s="15">
        <v>40165964</v>
      </c>
      <c r="C1523" s="15">
        <v>41110000000</v>
      </c>
      <c r="D1523" s="15">
        <v>4111001000</v>
      </c>
      <c r="E1523" s="15" t="s">
        <v>27</v>
      </c>
      <c r="F1523" s="15" t="s">
        <v>17</v>
      </c>
      <c r="G1523" s="17">
        <v>119.18</v>
      </c>
      <c r="H1523" s="18">
        <v>43739</v>
      </c>
      <c r="I1523" s="15" t="s">
        <v>13</v>
      </c>
    </row>
    <row r="1524" spans="1:9" ht="75" x14ac:dyDescent="0.25">
      <c r="A1524" s="15" t="s">
        <v>193</v>
      </c>
      <c r="B1524" s="15">
        <v>40166566</v>
      </c>
      <c r="C1524" s="15">
        <v>41110000000</v>
      </c>
      <c r="D1524" s="15">
        <v>4111001000</v>
      </c>
      <c r="E1524" s="15" t="s">
        <v>27</v>
      </c>
      <c r="F1524" s="15" t="s">
        <v>222</v>
      </c>
      <c r="G1524" s="17">
        <v>93.12</v>
      </c>
      <c r="H1524" s="18">
        <v>43739</v>
      </c>
      <c r="I1524" s="15" t="s">
        <v>13</v>
      </c>
    </row>
    <row r="1525" spans="1:9" ht="90" x14ac:dyDescent="0.25">
      <c r="A1525" s="15" t="s">
        <v>193</v>
      </c>
      <c r="B1525" s="15">
        <v>40166646</v>
      </c>
      <c r="C1525" s="15">
        <v>41110000000</v>
      </c>
      <c r="D1525" s="15">
        <v>4111001000</v>
      </c>
      <c r="E1525" s="15" t="s">
        <v>27</v>
      </c>
      <c r="F1525" s="15" t="s">
        <v>109</v>
      </c>
      <c r="G1525" s="17">
        <v>50</v>
      </c>
      <c r="H1525" s="18">
        <v>43739</v>
      </c>
      <c r="I1525" s="15" t="s">
        <v>13</v>
      </c>
    </row>
    <row r="1526" spans="1:9" ht="75" x14ac:dyDescent="0.25">
      <c r="A1526" s="15" t="s">
        <v>193</v>
      </c>
      <c r="B1526" s="15">
        <v>40166120</v>
      </c>
      <c r="C1526" s="15">
        <v>41110000000</v>
      </c>
      <c r="D1526" s="15">
        <v>4111001000</v>
      </c>
      <c r="E1526" s="15" t="s">
        <v>27</v>
      </c>
      <c r="F1526" s="15" t="s">
        <v>28</v>
      </c>
      <c r="G1526" s="17">
        <v>66.430000000000007</v>
      </c>
      <c r="H1526" s="18">
        <v>43739</v>
      </c>
      <c r="I1526" s="15" t="s">
        <v>13</v>
      </c>
    </row>
    <row r="1527" spans="1:9" ht="75" x14ac:dyDescent="0.25">
      <c r="A1527" s="15" t="s">
        <v>193</v>
      </c>
      <c r="B1527" s="15">
        <v>40165653</v>
      </c>
      <c r="C1527" s="15">
        <v>41110000000</v>
      </c>
      <c r="D1527" s="15">
        <v>4111001000</v>
      </c>
      <c r="E1527" s="15" t="s">
        <v>27</v>
      </c>
      <c r="F1527" s="15" t="s">
        <v>53</v>
      </c>
      <c r="G1527" s="17">
        <v>208.07</v>
      </c>
      <c r="H1527" s="18">
        <v>43739</v>
      </c>
      <c r="I1527" s="15" t="s">
        <v>13</v>
      </c>
    </row>
    <row r="1528" spans="1:9" ht="75" x14ac:dyDescent="0.25">
      <c r="A1528" s="15" t="s">
        <v>193</v>
      </c>
      <c r="B1528" s="15">
        <v>40166303</v>
      </c>
      <c r="C1528" s="15">
        <v>41110000000</v>
      </c>
      <c r="D1528" s="15">
        <v>4111001000</v>
      </c>
      <c r="E1528" s="15" t="s">
        <v>27</v>
      </c>
      <c r="F1528" s="15" t="s">
        <v>54</v>
      </c>
      <c r="G1528" s="17">
        <v>154.24</v>
      </c>
      <c r="H1528" s="18">
        <v>43739</v>
      </c>
      <c r="I1528" s="15" t="s">
        <v>13</v>
      </c>
    </row>
    <row r="1529" spans="1:9" ht="75" x14ac:dyDescent="0.25">
      <c r="A1529" s="15" t="s">
        <v>193</v>
      </c>
      <c r="B1529" s="15">
        <v>40166726</v>
      </c>
      <c r="C1529" s="15">
        <v>41110000000</v>
      </c>
      <c r="D1529" s="15">
        <v>4111001000</v>
      </c>
      <c r="E1529" s="15" t="s">
        <v>27</v>
      </c>
      <c r="F1529" s="15" t="s">
        <v>28</v>
      </c>
      <c r="G1529" s="17">
        <v>88.52</v>
      </c>
      <c r="H1529" s="18">
        <v>43739</v>
      </c>
      <c r="I1529" s="15" t="s">
        <v>13</v>
      </c>
    </row>
    <row r="1530" spans="1:9" ht="75" x14ac:dyDescent="0.25">
      <c r="A1530" s="15" t="s">
        <v>193</v>
      </c>
      <c r="B1530" s="15">
        <v>40166741</v>
      </c>
      <c r="C1530" s="15">
        <v>41110000000</v>
      </c>
      <c r="D1530" s="15">
        <v>4111001000</v>
      </c>
      <c r="E1530" s="15" t="s">
        <v>27</v>
      </c>
      <c r="F1530" s="15" t="s">
        <v>107</v>
      </c>
      <c r="G1530" s="17">
        <v>5769.44</v>
      </c>
      <c r="H1530" s="18">
        <v>43739</v>
      </c>
      <c r="I1530" s="15" t="s">
        <v>13</v>
      </c>
    </row>
    <row r="1531" spans="1:9" ht="75" x14ac:dyDescent="0.25">
      <c r="A1531" s="15" t="s">
        <v>193</v>
      </c>
      <c r="B1531" s="15">
        <v>40166754</v>
      </c>
      <c r="C1531" s="15">
        <v>41110000000</v>
      </c>
      <c r="D1531" s="15">
        <v>4111001000</v>
      </c>
      <c r="E1531" s="15" t="s">
        <v>27</v>
      </c>
      <c r="F1531" s="15" t="s">
        <v>17</v>
      </c>
      <c r="G1531" s="17">
        <v>138888.6</v>
      </c>
      <c r="H1531" s="18">
        <v>43739</v>
      </c>
      <c r="I1531" s="15" t="s">
        <v>13</v>
      </c>
    </row>
    <row r="1532" spans="1:9" ht="75" x14ac:dyDescent="0.25">
      <c r="A1532" s="15" t="s">
        <v>193</v>
      </c>
      <c r="B1532" s="15">
        <v>40166764</v>
      </c>
      <c r="C1532" s="15">
        <v>41110000000</v>
      </c>
      <c r="D1532" s="15">
        <v>4111001000</v>
      </c>
      <c r="E1532" s="15" t="s">
        <v>27</v>
      </c>
      <c r="F1532" s="15" t="s">
        <v>30</v>
      </c>
      <c r="G1532" s="17">
        <v>14009.56</v>
      </c>
      <c r="H1532" s="18">
        <v>43739</v>
      </c>
      <c r="I1532" s="15" t="s">
        <v>13</v>
      </c>
    </row>
    <row r="1533" spans="1:9" ht="75" x14ac:dyDescent="0.25">
      <c r="A1533" s="15" t="s">
        <v>193</v>
      </c>
      <c r="B1533" s="15">
        <v>40168328</v>
      </c>
      <c r="C1533" s="15">
        <v>41530000000</v>
      </c>
      <c r="D1533" s="15">
        <v>4153001000</v>
      </c>
      <c r="E1533" s="15" t="s">
        <v>43</v>
      </c>
      <c r="F1533" s="15" t="s">
        <v>146</v>
      </c>
      <c r="G1533" s="17">
        <v>1126.32</v>
      </c>
      <c r="H1533" s="18">
        <v>43739</v>
      </c>
      <c r="I1533" s="15" t="s">
        <v>13</v>
      </c>
    </row>
    <row r="1534" spans="1:9" ht="75" x14ac:dyDescent="0.25">
      <c r="A1534" s="15" t="s">
        <v>193</v>
      </c>
      <c r="B1534" s="15">
        <v>40168336</v>
      </c>
      <c r="C1534" s="15">
        <v>41530000000</v>
      </c>
      <c r="D1534" s="15">
        <v>4153001000</v>
      </c>
      <c r="E1534" s="15" t="s">
        <v>43</v>
      </c>
      <c r="F1534" s="15" t="s">
        <v>146</v>
      </c>
      <c r="G1534" s="17">
        <v>1152.94</v>
      </c>
      <c r="H1534" s="18">
        <v>43739</v>
      </c>
      <c r="I1534" s="15" t="s">
        <v>13</v>
      </c>
    </row>
    <row r="1535" spans="1:9" ht="75" x14ac:dyDescent="0.25">
      <c r="A1535" s="15" t="s">
        <v>193</v>
      </c>
      <c r="B1535" s="15">
        <v>40168351</v>
      </c>
      <c r="C1535" s="15">
        <v>41530000000</v>
      </c>
      <c r="D1535" s="15">
        <v>4153001000</v>
      </c>
      <c r="E1535" s="15" t="s">
        <v>43</v>
      </c>
      <c r="F1535" s="15" t="s">
        <v>146</v>
      </c>
      <c r="G1535" s="17">
        <v>1248.3</v>
      </c>
      <c r="H1535" s="18">
        <v>43739</v>
      </c>
      <c r="I1535" s="15" t="s">
        <v>13</v>
      </c>
    </row>
    <row r="1536" spans="1:9" ht="75" x14ac:dyDescent="0.25">
      <c r="A1536" s="15" t="s">
        <v>193</v>
      </c>
      <c r="B1536" s="15">
        <v>40168311</v>
      </c>
      <c r="C1536" s="15">
        <v>41530000000</v>
      </c>
      <c r="D1536" s="15">
        <v>4153001000</v>
      </c>
      <c r="E1536" s="15" t="s">
        <v>43</v>
      </c>
      <c r="F1536" s="15" t="s">
        <v>146</v>
      </c>
      <c r="G1536" s="17">
        <v>598.42999999999995</v>
      </c>
      <c r="H1536" s="18">
        <v>43739</v>
      </c>
      <c r="I1536" s="15" t="s">
        <v>13</v>
      </c>
    </row>
    <row r="1537" spans="1:9" ht="75" x14ac:dyDescent="0.25">
      <c r="A1537" s="15" t="s">
        <v>193</v>
      </c>
      <c r="B1537" s="15">
        <v>40168320</v>
      </c>
      <c r="C1537" s="15">
        <v>41530000000</v>
      </c>
      <c r="D1537" s="15">
        <v>4153001000</v>
      </c>
      <c r="E1537" s="15" t="s">
        <v>43</v>
      </c>
      <c r="F1537" s="15" t="s">
        <v>146</v>
      </c>
      <c r="G1537" s="17">
        <v>559.24</v>
      </c>
      <c r="H1537" s="18">
        <v>43739</v>
      </c>
      <c r="I1537" s="15" t="s">
        <v>13</v>
      </c>
    </row>
    <row r="1538" spans="1:9" ht="75" x14ac:dyDescent="0.25">
      <c r="A1538" s="15" t="s">
        <v>193</v>
      </c>
      <c r="B1538" s="15">
        <v>40168345</v>
      </c>
      <c r="C1538" s="15">
        <v>41530000000</v>
      </c>
      <c r="D1538" s="15">
        <v>4153001000</v>
      </c>
      <c r="E1538" s="15" t="s">
        <v>43</v>
      </c>
      <c r="F1538" s="15" t="s">
        <v>146</v>
      </c>
      <c r="G1538" s="17">
        <v>1126.32</v>
      </c>
      <c r="H1538" s="18">
        <v>43739</v>
      </c>
      <c r="I1538" s="15" t="s">
        <v>13</v>
      </c>
    </row>
    <row r="1539" spans="1:9" ht="75" x14ac:dyDescent="0.25">
      <c r="A1539" s="15" t="s">
        <v>193</v>
      </c>
      <c r="B1539" s="15">
        <v>40167131</v>
      </c>
      <c r="C1539" s="15">
        <v>41150000000</v>
      </c>
      <c r="D1539" s="15">
        <v>4115001000</v>
      </c>
      <c r="E1539" s="15" t="s">
        <v>40</v>
      </c>
      <c r="F1539" s="15" t="s">
        <v>229</v>
      </c>
      <c r="G1539" s="17">
        <v>110.02</v>
      </c>
      <c r="H1539" s="18">
        <v>43739</v>
      </c>
      <c r="I1539" s="15" t="s">
        <v>13</v>
      </c>
    </row>
    <row r="1540" spans="1:9" ht="75" x14ac:dyDescent="0.25">
      <c r="A1540" s="15" t="s">
        <v>193</v>
      </c>
      <c r="B1540" s="15">
        <v>40166852</v>
      </c>
      <c r="C1540" s="15">
        <v>41120000000</v>
      </c>
      <c r="D1540" s="15">
        <v>4112001000</v>
      </c>
      <c r="E1540" s="15" t="s">
        <v>33</v>
      </c>
      <c r="F1540" s="15" t="s">
        <v>18</v>
      </c>
      <c r="G1540" s="17">
        <v>38563.129999999997</v>
      </c>
      <c r="H1540" s="18">
        <v>43740</v>
      </c>
      <c r="I1540" s="15" t="s">
        <v>13</v>
      </c>
    </row>
    <row r="1541" spans="1:9" ht="120" x14ac:dyDescent="0.25">
      <c r="A1541" s="15" t="s">
        <v>193</v>
      </c>
      <c r="B1541" s="15">
        <v>40166868</v>
      </c>
      <c r="C1541" s="15">
        <v>41140000000</v>
      </c>
      <c r="D1541" s="15">
        <v>4114001000</v>
      </c>
      <c r="E1541" s="15" t="s">
        <v>34</v>
      </c>
      <c r="F1541" s="15" t="s">
        <v>18</v>
      </c>
      <c r="G1541" s="17">
        <v>22870.560000000001</v>
      </c>
      <c r="H1541" s="18">
        <v>43740</v>
      </c>
      <c r="I1541" s="15" t="s">
        <v>13</v>
      </c>
    </row>
    <row r="1542" spans="1:9" ht="90" x14ac:dyDescent="0.25">
      <c r="A1542" s="15" t="s">
        <v>193</v>
      </c>
      <c r="B1542" s="15">
        <v>40166868</v>
      </c>
      <c r="C1542" s="15">
        <v>41140000000</v>
      </c>
      <c r="D1542" s="15">
        <v>4114002000</v>
      </c>
      <c r="E1542" s="15" t="s">
        <v>35</v>
      </c>
      <c r="F1542" s="15" t="s">
        <v>18</v>
      </c>
      <c r="G1542" s="17">
        <v>9563.98</v>
      </c>
      <c r="H1542" s="18">
        <v>43740</v>
      </c>
      <c r="I1542" s="15" t="s">
        <v>13</v>
      </c>
    </row>
    <row r="1543" spans="1:9" ht="90" x14ac:dyDescent="0.25">
      <c r="A1543" s="15" t="s">
        <v>193</v>
      </c>
      <c r="B1543" s="15">
        <v>40166868</v>
      </c>
      <c r="C1543" s="15">
        <v>41140000000</v>
      </c>
      <c r="D1543" s="15">
        <v>4114003000</v>
      </c>
      <c r="E1543" s="15" t="s">
        <v>36</v>
      </c>
      <c r="F1543" s="15" t="s">
        <v>18</v>
      </c>
      <c r="G1543" s="17">
        <v>2079.12</v>
      </c>
      <c r="H1543" s="18">
        <v>43740</v>
      </c>
      <c r="I1543" s="15" t="s">
        <v>13</v>
      </c>
    </row>
    <row r="1544" spans="1:9" ht="75" x14ac:dyDescent="0.25">
      <c r="A1544" s="15" t="s">
        <v>193</v>
      </c>
      <c r="B1544" s="15">
        <v>40166868</v>
      </c>
      <c r="C1544" s="15">
        <v>41140000000</v>
      </c>
      <c r="D1544" s="15">
        <v>4114005000</v>
      </c>
      <c r="E1544" s="15" t="s">
        <v>37</v>
      </c>
      <c r="F1544" s="15" t="s">
        <v>18</v>
      </c>
      <c r="G1544" s="17">
        <v>831.31</v>
      </c>
      <c r="H1544" s="18">
        <v>43740</v>
      </c>
      <c r="I1544" s="15" t="s">
        <v>13</v>
      </c>
    </row>
    <row r="1545" spans="1:9" ht="120" x14ac:dyDescent="0.25">
      <c r="A1545" s="15" t="s">
        <v>193</v>
      </c>
      <c r="B1545" s="15">
        <v>40166876</v>
      </c>
      <c r="C1545" s="15">
        <v>41130000000</v>
      </c>
      <c r="D1545" s="15">
        <v>4113001000</v>
      </c>
      <c r="E1545" s="15" t="s">
        <v>34</v>
      </c>
      <c r="F1545" s="15" t="s">
        <v>18</v>
      </c>
      <c r="G1545" s="17">
        <v>62374.32</v>
      </c>
      <c r="H1545" s="18">
        <v>43740</v>
      </c>
      <c r="I1545" s="15" t="s">
        <v>13</v>
      </c>
    </row>
    <row r="1546" spans="1:9" ht="90" x14ac:dyDescent="0.25">
      <c r="A1546" s="15" t="s">
        <v>193</v>
      </c>
      <c r="B1546" s="15">
        <v>40166876</v>
      </c>
      <c r="C1546" s="15">
        <v>41130000000</v>
      </c>
      <c r="D1546" s="15">
        <v>4113002000</v>
      </c>
      <c r="E1546" s="15" t="s">
        <v>35</v>
      </c>
      <c r="F1546" s="15" t="s">
        <v>18</v>
      </c>
      <c r="G1546" s="17">
        <v>35345.360000000001</v>
      </c>
      <c r="H1546" s="18">
        <v>43740</v>
      </c>
      <c r="I1546" s="15" t="s">
        <v>13</v>
      </c>
    </row>
    <row r="1547" spans="1:9" ht="90" x14ac:dyDescent="0.25">
      <c r="A1547" s="15" t="s">
        <v>193</v>
      </c>
      <c r="B1547" s="15">
        <v>40166876</v>
      </c>
      <c r="C1547" s="15">
        <v>41130000000</v>
      </c>
      <c r="D1547" s="15">
        <v>4113003000</v>
      </c>
      <c r="E1547" s="15" t="s">
        <v>36</v>
      </c>
      <c r="F1547" s="15" t="s">
        <v>18</v>
      </c>
      <c r="G1547" s="17">
        <v>2079.12</v>
      </c>
      <c r="H1547" s="18">
        <v>43740</v>
      </c>
      <c r="I1547" s="15" t="s">
        <v>13</v>
      </c>
    </row>
    <row r="1548" spans="1:9" ht="75" x14ac:dyDescent="0.25">
      <c r="A1548" s="15" t="s">
        <v>193</v>
      </c>
      <c r="B1548" s="15">
        <v>40169290</v>
      </c>
      <c r="C1548" s="15">
        <v>41470000000</v>
      </c>
      <c r="D1548" s="15">
        <v>4147001000</v>
      </c>
      <c r="E1548" s="15" t="s">
        <v>45</v>
      </c>
      <c r="F1548" s="15" t="s">
        <v>88</v>
      </c>
      <c r="G1548" s="17">
        <v>820</v>
      </c>
      <c r="H1548" s="18">
        <v>43742</v>
      </c>
      <c r="I1548" s="15" t="s">
        <v>97</v>
      </c>
    </row>
    <row r="1549" spans="1:9" ht="105" x14ac:dyDescent="0.25">
      <c r="A1549" s="15" t="s">
        <v>193</v>
      </c>
      <c r="B1549" s="15">
        <v>40169300</v>
      </c>
      <c r="C1549" s="15">
        <v>41410000000</v>
      </c>
      <c r="D1549" s="15">
        <v>4141001300</v>
      </c>
      <c r="E1549" s="15" t="s">
        <v>176</v>
      </c>
      <c r="F1549" s="15" t="s">
        <v>177</v>
      </c>
      <c r="G1549" s="17">
        <v>178</v>
      </c>
      <c r="H1549" s="18">
        <v>43742</v>
      </c>
      <c r="I1549" s="15" t="s">
        <v>13</v>
      </c>
    </row>
    <row r="1550" spans="1:9" ht="75" x14ac:dyDescent="0.25">
      <c r="A1550" s="15" t="s">
        <v>193</v>
      </c>
      <c r="B1550" s="15">
        <v>40169498</v>
      </c>
      <c r="C1550" s="15">
        <v>41470000000</v>
      </c>
      <c r="D1550" s="15">
        <v>4147001000</v>
      </c>
      <c r="E1550" s="15" t="s">
        <v>45</v>
      </c>
      <c r="F1550" s="15" t="s">
        <v>179</v>
      </c>
      <c r="G1550" s="17">
        <v>478</v>
      </c>
      <c r="H1550" s="18">
        <v>43742</v>
      </c>
      <c r="I1550" s="15" t="s">
        <v>97</v>
      </c>
    </row>
    <row r="1551" spans="1:9" ht="75" x14ac:dyDescent="0.25">
      <c r="A1551" s="15" t="s">
        <v>193</v>
      </c>
      <c r="B1551" s="15">
        <v>40169272</v>
      </c>
      <c r="C1551" s="15">
        <v>41480000000</v>
      </c>
      <c r="D1551" s="15">
        <v>4148001100</v>
      </c>
      <c r="E1551" s="15" t="s">
        <v>174</v>
      </c>
      <c r="F1551" s="15" t="s">
        <v>175</v>
      </c>
      <c r="G1551" s="17">
        <v>240</v>
      </c>
      <c r="H1551" s="18">
        <v>43742</v>
      </c>
      <c r="I1551" s="15" t="s">
        <v>13</v>
      </c>
    </row>
    <row r="1552" spans="1:9" ht="75" x14ac:dyDescent="0.25">
      <c r="A1552" s="15" t="s">
        <v>193</v>
      </c>
      <c r="B1552" s="15">
        <v>40171192</v>
      </c>
      <c r="C1552" s="15">
        <v>41110000000</v>
      </c>
      <c r="D1552" s="15">
        <v>4111001000</v>
      </c>
      <c r="E1552" s="15" t="s">
        <v>27</v>
      </c>
      <c r="F1552" s="15" t="s">
        <v>17</v>
      </c>
      <c r="G1552" s="17">
        <v>2416.0300000000002</v>
      </c>
      <c r="H1552" s="18">
        <v>43745</v>
      </c>
      <c r="I1552" s="15" t="s">
        <v>13</v>
      </c>
    </row>
    <row r="1553" spans="1:9" ht="75" x14ac:dyDescent="0.25">
      <c r="A1553" s="15" t="s">
        <v>193</v>
      </c>
      <c r="B1553" s="15">
        <v>40171205</v>
      </c>
      <c r="C1553" s="15">
        <v>41150000000</v>
      </c>
      <c r="D1553" s="15">
        <v>4115001000</v>
      </c>
      <c r="E1553" s="15" t="s">
        <v>40</v>
      </c>
      <c r="F1553" s="15" t="s">
        <v>74</v>
      </c>
      <c r="G1553" s="17">
        <v>44.32</v>
      </c>
      <c r="H1553" s="18">
        <v>43745</v>
      </c>
      <c r="I1553" s="15" t="s">
        <v>13</v>
      </c>
    </row>
    <row r="1554" spans="1:9" ht="75" x14ac:dyDescent="0.25">
      <c r="A1554" s="15" t="s">
        <v>193</v>
      </c>
      <c r="B1554" s="15">
        <v>40171197</v>
      </c>
      <c r="C1554" s="15">
        <v>41120000000</v>
      </c>
      <c r="D1554" s="15">
        <v>4112001000</v>
      </c>
      <c r="E1554" s="15" t="s">
        <v>33</v>
      </c>
      <c r="F1554" s="15" t="s">
        <v>18</v>
      </c>
      <c r="G1554" s="17">
        <v>295.47000000000003</v>
      </c>
      <c r="H1554" s="18">
        <v>43745</v>
      </c>
      <c r="I1554" s="15" t="s">
        <v>13</v>
      </c>
    </row>
    <row r="1555" spans="1:9" ht="75" x14ac:dyDescent="0.25">
      <c r="A1555" s="15" t="s">
        <v>193</v>
      </c>
      <c r="B1555" s="15">
        <v>40171362</v>
      </c>
      <c r="C1555" s="15">
        <v>41440000000</v>
      </c>
      <c r="D1555" s="15">
        <v>4144001000</v>
      </c>
      <c r="E1555" s="15" t="s">
        <v>19</v>
      </c>
      <c r="F1555" s="15" t="s">
        <v>17</v>
      </c>
      <c r="G1555" s="17">
        <v>30</v>
      </c>
      <c r="H1555" s="18">
        <v>43745</v>
      </c>
      <c r="I1555" s="15" t="s">
        <v>13</v>
      </c>
    </row>
    <row r="1556" spans="1:9" ht="75" x14ac:dyDescent="0.25">
      <c r="A1556" s="15" t="s">
        <v>193</v>
      </c>
      <c r="B1556" s="15">
        <v>40171528</v>
      </c>
      <c r="C1556" s="15">
        <v>41990000000</v>
      </c>
      <c r="D1556" s="15">
        <v>4199009000</v>
      </c>
      <c r="E1556" s="15" t="s">
        <v>44</v>
      </c>
      <c r="F1556" s="15" t="s">
        <v>22</v>
      </c>
      <c r="G1556" s="17">
        <v>800</v>
      </c>
      <c r="H1556" s="18">
        <v>43745</v>
      </c>
      <c r="I1556" s="15" t="s">
        <v>13</v>
      </c>
    </row>
    <row r="1557" spans="1:9" ht="75" x14ac:dyDescent="0.25">
      <c r="A1557" s="15" t="s">
        <v>193</v>
      </c>
      <c r="B1557" s="15">
        <v>40171582</v>
      </c>
      <c r="C1557" s="15">
        <v>41140000000</v>
      </c>
      <c r="D1557" s="15">
        <v>4114009000</v>
      </c>
      <c r="E1557" s="15" t="s">
        <v>82</v>
      </c>
      <c r="F1557" s="15" t="s">
        <v>18</v>
      </c>
      <c r="G1557" s="17">
        <v>3830</v>
      </c>
      <c r="H1557" s="18">
        <v>43746</v>
      </c>
      <c r="I1557" s="15" t="s">
        <v>13</v>
      </c>
    </row>
    <row r="1558" spans="1:9" ht="75" x14ac:dyDescent="0.25">
      <c r="A1558" s="15" t="s">
        <v>193</v>
      </c>
      <c r="B1558" s="15">
        <v>40171585</v>
      </c>
      <c r="C1558" s="15">
        <v>41140000000</v>
      </c>
      <c r="D1558" s="15">
        <v>4114004000</v>
      </c>
      <c r="E1558" s="15" t="s">
        <v>144</v>
      </c>
      <c r="F1558" s="15" t="s">
        <v>145</v>
      </c>
      <c r="G1558" s="17">
        <v>702</v>
      </c>
      <c r="H1558" s="18">
        <v>43746</v>
      </c>
      <c r="I1558" s="15" t="s">
        <v>13</v>
      </c>
    </row>
    <row r="1559" spans="1:9" ht="75" x14ac:dyDescent="0.25">
      <c r="A1559" s="15" t="s">
        <v>193</v>
      </c>
      <c r="B1559" s="15">
        <v>40172657</v>
      </c>
      <c r="C1559" s="15">
        <v>41350000000</v>
      </c>
      <c r="D1559" s="15">
        <v>4135001000</v>
      </c>
      <c r="E1559" s="15" t="s">
        <v>26</v>
      </c>
      <c r="F1559" s="15" t="s">
        <v>12</v>
      </c>
      <c r="G1559" s="17">
        <v>388.85</v>
      </c>
      <c r="H1559" s="18">
        <v>43747</v>
      </c>
      <c r="I1559" s="15" t="s">
        <v>13</v>
      </c>
    </row>
    <row r="1560" spans="1:9" ht="90" x14ac:dyDescent="0.25">
      <c r="A1560" s="15" t="s">
        <v>193</v>
      </c>
      <c r="B1560" s="15">
        <v>40172657</v>
      </c>
      <c r="C1560" s="15">
        <v>41410000000</v>
      </c>
      <c r="D1560" s="15">
        <v>4141001100</v>
      </c>
      <c r="E1560" s="15" t="s">
        <v>100</v>
      </c>
      <c r="F1560" s="15" t="s">
        <v>12</v>
      </c>
      <c r="G1560" s="17">
        <v>585</v>
      </c>
      <c r="H1560" s="18">
        <v>43747</v>
      </c>
      <c r="I1560" s="15" t="s">
        <v>13</v>
      </c>
    </row>
    <row r="1561" spans="1:9" ht="90" x14ac:dyDescent="0.25">
      <c r="A1561" s="15" t="s">
        <v>193</v>
      </c>
      <c r="B1561" s="15">
        <v>40172657</v>
      </c>
      <c r="C1561" s="15">
        <v>41410000000</v>
      </c>
      <c r="D1561" s="15">
        <v>4141001200</v>
      </c>
      <c r="E1561" s="15" t="s">
        <v>101</v>
      </c>
      <c r="F1561" s="15" t="s">
        <v>12</v>
      </c>
      <c r="G1561" s="17">
        <v>88</v>
      </c>
      <c r="H1561" s="18">
        <v>43747</v>
      </c>
      <c r="I1561" s="15" t="s">
        <v>13</v>
      </c>
    </row>
    <row r="1562" spans="1:9" ht="120" x14ac:dyDescent="0.25">
      <c r="A1562" s="15" t="s">
        <v>193</v>
      </c>
      <c r="B1562" s="15">
        <v>40172657</v>
      </c>
      <c r="C1562" s="15">
        <v>41410000000</v>
      </c>
      <c r="D1562" s="15">
        <v>4141001900</v>
      </c>
      <c r="E1562" s="15" t="s">
        <v>102</v>
      </c>
      <c r="F1562" s="15" t="s">
        <v>12</v>
      </c>
      <c r="G1562" s="17">
        <v>36.06</v>
      </c>
      <c r="H1562" s="18">
        <v>43747</v>
      </c>
      <c r="I1562" s="15" t="s">
        <v>13</v>
      </c>
    </row>
    <row r="1563" spans="1:9" ht="105" x14ac:dyDescent="0.25">
      <c r="A1563" s="15" t="s">
        <v>193</v>
      </c>
      <c r="B1563" s="15">
        <v>40172657</v>
      </c>
      <c r="C1563" s="15">
        <v>41410000000</v>
      </c>
      <c r="D1563" s="15">
        <v>4141002200</v>
      </c>
      <c r="E1563" s="15" t="s">
        <v>98</v>
      </c>
      <c r="F1563" s="15" t="s">
        <v>12</v>
      </c>
      <c r="G1563" s="17">
        <v>97.8</v>
      </c>
      <c r="H1563" s="18">
        <v>43747</v>
      </c>
      <c r="I1563" s="15" t="s">
        <v>13</v>
      </c>
    </row>
    <row r="1564" spans="1:9" ht="120" x14ac:dyDescent="0.25">
      <c r="A1564" s="15" t="s">
        <v>193</v>
      </c>
      <c r="B1564" s="15">
        <v>40172657</v>
      </c>
      <c r="C1564" s="15">
        <v>41410000000</v>
      </c>
      <c r="D1564" s="15">
        <v>4141002300</v>
      </c>
      <c r="E1564" s="15" t="s">
        <v>120</v>
      </c>
      <c r="F1564" s="15" t="s">
        <v>12</v>
      </c>
      <c r="G1564" s="17">
        <v>430.48</v>
      </c>
      <c r="H1564" s="18">
        <v>43747</v>
      </c>
      <c r="I1564" s="15" t="s">
        <v>13</v>
      </c>
    </row>
    <row r="1565" spans="1:9" ht="75" x14ac:dyDescent="0.25">
      <c r="A1565" s="15" t="s">
        <v>193</v>
      </c>
      <c r="B1565" s="15">
        <v>40172657</v>
      </c>
      <c r="C1565" s="15">
        <v>41940000000</v>
      </c>
      <c r="D1565" s="15">
        <v>4194002100</v>
      </c>
      <c r="E1565" s="15" t="s">
        <v>121</v>
      </c>
      <c r="F1565" s="15" t="s">
        <v>12</v>
      </c>
      <c r="G1565" s="17">
        <v>9.8000000000000007</v>
      </c>
      <c r="H1565" s="18">
        <v>43747</v>
      </c>
      <c r="I1565" s="15" t="s">
        <v>13</v>
      </c>
    </row>
    <row r="1566" spans="1:9" ht="105" x14ac:dyDescent="0.25">
      <c r="A1566" s="15" t="s">
        <v>193</v>
      </c>
      <c r="B1566" s="15">
        <v>40172657</v>
      </c>
      <c r="C1566" s="15">
        <v>41410000000</v>
      </c>
      <c r="D1566" s="15">
        <v>4141002100</v>
      </c>
      <c r="E1566" s="15" t="s">
        <v>99</v>
      </c>
      <c r="F1566" s="15" t="s">
        <v>12</v>
      </c>
      <c r="G1566" s="17">
        <v>864.01</v>
      </c>
      <c r="H1566" s="18">
        <v>43747</v>
      </c>
      <c r="I1566" s="15" t="s">
        <v>13</v>
      </c>
    </row>
    <row r="1567" spans="1:9" ht="75" x14ac:dyDescent="0.25">
      <c r="A1567" s="15" t="s">
        <v>193</v>
      </c>
      <c r="B1567" s="15">
        <v>40173319</v>
      </c>
      <c r="C1567" s="15">
        <v>41470000000</v>
      </c>
      <c r="D1567" s="15">
        <v>4147001000</v>
      </c>
      <c r="E1567" s="15" t="s">
        <v>45</v>
      </c>
      <c r="F1567" s="15" t="s">
        <v>88</v>
      </c>
      <c r="G1567" s="17">
        <v>758</v>
      </c>
      <c r="H1567" s="18">
        <v>43747</v>
      </c>
      <c r="I1567" s="15" t="s">
        <v>97</v>
      </c>
    </row>
    <row r="1568" spans="1:9" ht="75" x14ac:dyDescent="0.25">
      <c r="A1568" s="15" t="s">
        <v>193</v>
      </c>
      <c r="B1568" s="15">
        <v>40173091</v>
      </c>
      <c r="C1568" s="15">
        <v>41990000000</v>
      </c>
      <c r="D1568" s="15">
        <v>4199009000</v>
      </c>
      <c r="E1568" s="15" t="s">
        <v>44</v>
      </c>
      <c r="F1568" s="15" t="s">
        <v>162</v>
      </c>
      <c r="G1568" s="17">
        <v>130</v>
      </c>
      <c r="H1568" s="18">
        <v>43747</v>
      </c>
      <c r="I1568" s="15" t="s">
        <v>13</v>
      </c>
    </row>
    <row r="1569" spans="1:9" ht="75" x14ac:dyDescent="0.25">
      <c r="A1569" s="15" t="s">
        <v>193</v>
      </c>
      <c r="B1569" s="15">
        <v>40173093</v>
      </c>
      <c r="C1569" s="15">
        <v>41990000000</v>
      </c>
      <c r="D1569" s="15">
        <v>4199009000</v>
      </c>
      <c r="E1569" s="15" t="s">
        <v>44</v>
      </c>
      <c r="F1569" s="15" t="s">
        <v>162</v>
      </c>
      <c r="G1569" s="17">
        <v>160</v>
      </c>
      <c r="H1569" s="18">
        <v>43747</v>
      </c>
      <c r="I1569" s="15" t="s">
        <v>13</v>
      </c>
    </row>
    <row r="1570" spans="1:9" ht="75" x14ac:dyDescent="0.25">
      <c r="A1570" s="15" t="s">
        <v>193</v>
      </c>
      <c r="B1570" s="15">
        <v>40173094</v>
      </c>
      <c r="C1570" s="15">
        <v>41990000000</v>
      </c>
      <c r="D1570" s="15">
        <v>4199009000</v>
      </c>
      <c r="E1570" s="15" t="s">
        <v>44</v>
      </c>
      <c r="F1570" s="15" t="s">
        <v>162</v>
      </c>
      <c r="G1570" s="17">
        <v>250</v>
      </c>
      <c r="H1570" s="18">
        <v>43747</v>
      </c>
      <c r="I1570" s="15" t="s">
        <v>13</v>
      </c>
    </row>
    <row r="1571" spans="1:9" ht="75" x14ac:dyDescent="0.25">
      <c r="A1571" s="15" t="s">
        <v>193</v>
      </c>
      <c r="B1571" s="15">
        <v>40173096</v>
      </c>
      <c r="C1571" s="15">
        <v>41420000000</v>
      </c>
      <c r="D1571" s="15">
        <v>4142001000</v>
      </c>
      <c r="E1571" s="15" t="s">
        <v>23</v>
      </c>
      <c r="F1571" s="15" t="s">
        <v>85</v>
      </c>
      <c r="G1571" s="17">
        <v>23.04</v>
      </c>
      <c r="H1571" s="18">
        <v>43747</v>
      </c>
      <c r="I1571" s="15" t="s">
        <v>13</v>
      </c>
    </row>
    <row r="1572" spans="1:9" ht="75" x14ac:dyDescent="0.25">
      <c r="A1572" s="15" t="s">
        <v>193</v>
      </c>
      <c r="B1572" s="15">
        <v>40173098</v>
      </c>
      <c r="C1572" s="15">
        <v>41420000000</v>
      </c>
      <c r="D1572" s="15">
        <v>4142001000</v>
      </c>
      <c r="E1572" s="15" t="s">
        <v>23</v>
      </c>
      <c r="F1572" s="15" t="s">
        <v>85</v>
      </c>
      <c r="G1572" s="17">
        <v>17.14</v>
      </c>
      <c r="H1572" s="18">
        <v>43747</v>
      </c>
      <c r="I1572" s="15" t="s">
        <v>13</v>
      </c>
    </row>
    <row r="1573" spans="1:9" ht="75" x14ac:dyDescent="0.25">
      <c r="A1573" s="15" t="s">
        <v>193</v>
      </c>
      <c r="B1573" s="15">
        <v>40173103</v>
      </c>
      <c r="C1573" s="15">
        <v>41430000000</v>
      </c>
      <c r="D1573" s="15">
        <v>4143003000</v>
      </c>
      <c r="E1573" s="15" t="s">
        <v>21</v>
      </c>
      <c r="F1573" s="15" t="s">
        <v>25</v>
      </c>
      <c r="G1573" s="17">
        <v>3.4</v>
      </c>
      <c r="H1573" s="18">
        <v>43747</v>
      </c>
      <c r="I1573" s="15" t="s">
        <v>13</v>
      </c>
    </row>
    <row r="1574" spans="1:9" ht="75" x14ac:dyDescent="0.25">
      <c r="A1574" s="15" t="s">
        <v>193</v>
      </c>
      <c r="B1574" s="15">
        <v>40173104</v>
      </c>
      <c r="C1574" s="15">
        <v>41430000000</v>
      </c>
      <c r="D1574" s="15">
        <v>4143003000</v>
      </c>
      <c r="E1574" s="15" t="s">
        <v>21</v>
      </c>
      <c r="F1574" s="15" t="s">
        <v>25</v>
      </c>
      <c r="G1574" s="17">
        <v>3</v>
      </c>
      <c r="H1574" s="18">
        <v>43747</v>
      </c>
      <c r="I1574" s="15" t="s">
        <v>13</v>
      </c>
    </row>
    <row r="1575" spans="1:9" ht="75" x14ac:dyDescent="0.25">
      <c r="A1575" s="15" t="s">
        <v>193</v>
      </c>
      <c r="B1575" s="15">
        <v>40173106</v>
      </c>
      <c r="C1575" s="15">
        <v>41430000000</v>
      </c>
      <c r="D1575" s="15">
        <v>4143003000</v>
      </c>
      <c r="E1575" s="15" t="s">
        <v>21</v>
      </c>
      <c r="F1575" s="15" t="s">
        <v>25</v>
      </c>
      <c r="G1575" s="17">
        <v>30.65</v>
      </c>
      <c r="H1575" s="18">
        <v>43747</v>
      </c>
      <c r="I1575" s="15" t="s">
        <v>13</v>
      </c>
    </row>
    <row r="1576" spans="1:9" ht="90" x14ac:dyDescent="0.25">
      <c r="A1576" s="15" t="s">
        <v>193</v>
      </c>
      <c r="B1576" s="15">
        <v>40173107</v>
      </c>
      <c r="C1576" s="15">
        <v>41220000000</v>
      </c>
      <c r="D1576" s="15">
        <v>4122001000</v>
      </c>
      <c r="E1576" s="15" t="s">
        <v>103</v>
      </c>
      <c r="F1576" s="15" t="s">
        <v>30</v>
      </c>
      <c r="G1576" s="17">
        <v>110</v>
      </c>
      <c r="H1576" s="18">
        <v>43747</v>
      </c>
      <c r="I1576" s="15" t="s">
        <v>13</v>
      </c>
    </row>
    <row r="1577" spans="1:9" ht="90" x14ac:dyDescent="0.25">
      <c r="A1577" s="15" t="s">
        <v>193</v>
      </c>
      <c r="B1577" s="15">
        <v>40173110</v>
      </c>
      <c r="C1577" s="15">
        <v>41220000000</v>
      </c>
      <c r="D1577" s="15">
        <v>4122001000</v>
      </c>
      <c r="E1577" s="15" t="s">
        <v>103</v>
      </c>
      <c r="F1577" s="15" t="s">
        <v>31</v>
      </c>
      <c r="G1577" s="17">
        <v>110</v>
      </c>
      <c r="H1577" s="18">
        <v>43747</v>
      </c>
      <c r="I1577" s="15" t="s">
        <v>13</v>
      </c>
    </row>
    <row r="1578" spans="1:9" ht="75" x14ac:dyDescent="0.25">
      <c r="A1578" s="15" t="s">
        <v>193</v>
      </c>
      <c r="B1578" s="15">
        <v>40172285</v>
      </c>
      <c r="C1578" s="15">
        <v>41990000000</v>
      </c>
      <c r="D1578" s="15">
        <v>4199009000</v>
      </c>
      <c r="E1578" s="15" t="s">
        <v>44</v>
      </c>
      <c r="F1578" s="15" t="s">
        <v>163</v>
      </c>
      <c r="G1578" s="17">
        <v>1169.0999999999999</v>
      </c>
      <c r="H1578" s="18">
        <v>43748</v>
      </c>
      <c r="I1578" s="15" t="s">
        <v>13</v>
      </c>
    </row>
    <row r="1579" spans="1:9" ht="75" x14ac:dyDescent="0.25">
      <c r="A1579" s="15" t="s">
        <v>193</v>
      </c>
      <c r="B1579" s="15">
        <v>40172283</v>
      </c>
      <c r="C1579" s="15">
        <v>41420000000</v>
      </c>
      <c r="D1579" s="15">
        <v>4142001000</v>
      </c>
      <c r="E1579" s="15" t="s">
        <v>23</v>
      </c>
      <c r="F1579" s="15" t="s">
        <v>85</v>
      </c>
      <c r="G1579" s="17">
        <v>6.85</v>
      </c>
      <c r="H1579" s="18">
        <v>43748</v>
      </c>
      <c r="I1579" s="15" t="s">
        <v>13</v>
      </c>
    </row>
    <row r="1580" spans="1:9" ht="75" x14ac:dyDescent="0.25">
      <c r="A1580" s="15" t="s">
        <v>193</v>
      </c>
      <c r="B1580" s="15">
        <v>40172280</v>
      </c>
      <c r="C1580" s="15">
        <v>41930000000</v>
      </c>
      <c r="D1580" s="15">
        <v>4193002000</v>
      </c>
      <c r="E1580" s="15" t="s">
        <v>62</v>
      </c>
      <c r="F1580" s="15" t="s">
        <v>142</v>
      </c>
      <c r="G1580" s="17">
        <v>3579.18</v>
      </c>
      <c r="H1580" s="18">
        <v>43748</v>
      </c>
      <c r="I1580" s="15" t="s">
        <v>13</v>
      </c>
    </row>
    <row r="1581" spans="1:9" ht="75" x14ac:dyDescent="0.25">
      <c r="A1581" s="15" t="s">
        <v>193</v>
      </c>
      <c r="B1581" s="15">
        <v>40174560</v>
      </c>
      <c r="C1581" s="15">
        <v>41440000000</v>
      </c>
      <c r="D1581" s="15">
        <v>4144001100</v>
      </c>
      <c r="E1581" s="15" t="s">
        <v>114</v>
      </c>
      <c r="F1581" s="15" t="s">
        <v>17</v>
      </c>
      <c r="G1581" s="17">
        <v>30</v>
      </c>
      <c r="H1581" s="18">
        <v>43749</v>
      </c>
      <c r="I1581" s="15" t="s">
        <v>13</v>
      </c>
    </row>
    <row r="1582" spans="1:9" ht="75" x14ac:dyDescent="0.25">
      <c r="A1582" s="15" t="s">
        <v>193</v>
      </c>
      <c r="B1582" s="15">
        <v>40174541</v>
      </c>
      <c r="C1582" s="15">
        <v>41110000000</v>
      </c>
      <c r="D1582" s="15">
        <v>4111001000</v>
      </c>
      <c r="E1582" s="15" t="s">
        <v>27</v>
      </c>
      <c r="F1582" s="15" t="s">
        <v>17</v>
      </c>
      <c r="G1582" s="17">
        <v>296.16000000000003</v>
      </c>
      <c r="H1582" s="18">
        <v>43749</v>
      </c>
      <c r="I1582" s="15" t="s">
        <v>13</v>
      </c>
    </row>
    <row r="1583" spans="1:9" ht="75" x14ac:dyDescent="0.25">
      <c r="A1583" s="15" t="s">
        <v>193</v>
      </c>
      <c r="B1583" s="15">
        <v>40174541</v>
      </c>
      <c r="C1583" s="15">
        <v>41110000000</v>
      </c>
      <c r="D1583" s="15">
        <v>4111001000</v>
      </c>
      <c r="E1583" s="15" t="s">
        <v>27</v>
      </c>
      <c r="F1583" s="15" t="s">
        <v>17</v>
      </c>
      <c r="G1583" s="17">
        <v>726.05</v>
      </c>
      <c r="H1583" s="18">
        <v>43749</v>
      </c>
      <c r="I1583" s="15" t="s">
        <v>13</v>
      </c>
    </row>
    <row r="1584" spans="1:9" ht="75" x14ac:dyDescent="0.25">
      <c r="A1584" s="15" t="s">
        <v>193</v>
      </c>
      <c r="B1584" s="15">
        <v>40174541</v>
      </c>
      <c r="C1584" s="15">
        <v>41110000000</v>
      </c>
      <c r="D1584" s="15">
        <v>4111001000</v>
      </c>
      <c r="E1584" s="15" t="s">
        <v>27</v>
      </c>
      <c r="F1584" s="15" t="s">
        <v>17</v>
      </c>
      <c r="G1584" s="17">
        <v>429.89</v>
      </c>
      <c r="H1584" s="18">
        <v>43749</v>
      </c>
      <c r="I1584" s="15" t="s">
        <v>13</v>
      </c>
    </row>
    <row r="1585" spans="1:9" ht="75" x14ac:dyDescent="0.25">
      <c r="A1585" s="15" t="s">
        <v>193</v>
      </c>
      <c r="B1585" s="15">
        <v>40174541</v>
      </c>
      <c r="C1585" s="15">
        <v>41110000000</v>
      </c>
      <c r="D1585" s="15">
        <v>4111001000</v>
      </c>
      <c r="E1585" s="15" t="s">
        <v>27</v>
      </c>
      <c r="F1585" s="15" t="s">
        <v>17</v>
      </c>
      <c r="G1585" s="17">
        <v>247.95</v>
      </c>
      <c r="H1585" s="18">
        <v>43749</v>
      </c>
      <c r="I1585" s="15" t="s">
        <v>13</v>
      </c>
    </row>
    <row r="1586" spans="1:9" ht="75" x14ac:dyDescent="0.25">
      <c r="A1586" s="15" t="s">
        <v>193</v>
      </c>
      <c r="B1586" s="15">
        <v>40174541</v>
      </c>
      <c r="C1586" s="15">
        <v>41110000000</v>
      </c>
      <c r="D1586" s="15">
        <v>4111001000</v>
      </c>
      <c r="E1586" s="15" t="s">
        <v>27</v>
      </c>
      <c r="F1586" s="15" t="s">
        <v>17</v>
      </c>
      <c r="G1586" s="17">
        <v>334.01</v>
      </c>
      <c r="H1586" s="18">
        <v>43749</v>
      </c>
      <c r="I1586" s="15" t="s">
        <v>13</v>
      </c>
    </row>
    <row r="1587" spans="1:9" ht="75" x14ac:dyDescent="0.25">
      <c r="A1587" s="15" t="s">
        <v>193</v>
      </c>
      <c r="B1587" s="15">
        <v>40174541</v>
      </c>
      <c r="C1587" s="15">
        <v>41110000000</v>
      </c>
      <c r="D1587" s="15">
        <v>4111001000</v>
      </c>
      <c r="E1587" s="15" t="s">
        <v>27</v>
      </c>
      <c r="F1587" s="15" t="s">
        <v>17</v>
      </c>
      <c r="G1587" s="17">
        <v>433.97</v>
      </c>
      <c r="H1587" s="18">
        <v>43749</v>
      </c>
      <c r="I1587" s="15" t="s">
        <v>13</v>
      </c>
    </row>
    <row r="1588" spans="1:9" ht="75" x14ac:dyDescent="0.25">
      <c r="A1588" s="15" t="s">
        <v>193</v>
      </c>
      <c r="B1588" s="15">
        <v>40174541</v>
      </c>
      <c r="C1588" s="15">
        <v>41110000000</v>
      </c>
      <c r="D1588" s="15">
        <v>4111001000</v>
      </c>
      <c r="E1588" s="15" t="s">
        <v>27</v>
      </c>
      <c r="F1588" s="15" t="s">
        <v>17</v>
      </c>
      <c r="G1588" s="17">
        <v>81.97</v>
      </c>
      <c r="H1588" s="18">
        <v>43749</v>
      </c>
      <c r="I1588" s="15" t="s">
        <v>13</v>
      </c>
    </row>
    <row r="1589" spans="1:9" ht="75" x14ac:dyDescent="0.25">
      <c r="A1589" s="15" t="s">
        <v>193</v>
      </c>
      <c r="B1589" s="15">
        <v>40174980</v>
      </c>
      <c r="C1589" s="15">
        <v>41460000000</v>
      </c>
      <c r="D1589" s="15">
        <v>4146009000</v>
      </c>
      <c r="E1589" s="15" t="s">
        <v>230</v>
      </c>
      <c r="F1589" s="15" t="s">
        <v>231</v>
      </c>
      <c r="G1589" s="17">
        <v>1172.18</v>
      </c>
      <c r="H1589" s="18">
        <v>43749</v>
      </c>
      <c r="I1589" s="15" t="s">
        <v>13</v>
      </c>
    </row>
    <row r="1590" spans="1:9" ht="75" x14ac:dyDescent="0.25">
      <c r="A1590" s="15" t="s">
        <v>193</v>
      </c>
      <c r="B1590" s="15">
        <v>40166902</v>
      </c>
      <c r="C1590" s="15">
        <v>41150000000</v>
      </c>
      <c r="D1590" s="15">
        <v>4115001000</v>
      </c>
      <c r="E1590" s="15" t="s">
        <v>40</v>
      </c>
      <c r="F1590" s="15" t="s">
        <v>130</v>
      </c>
      <c r="G1590" s="17">
        <v>659.22</v>
      </c>
      <c r="H1590" s="18">
        <v>43754</v>
      </c>
      <c r="I1590" s="15" t="s">
        <v>13</v>
      </c>
    </row>
    <row r="1591" spans="1:9" ht="75" x14ac:dyDescent="0.25">
      <c r="A1591" s="15" t="s">
        <v>193</v>
      </c>
      <c r="B1591" s="15">
        <v>40166910</v>
      </c>
      <c r="C1591" s="15">
        <v>41150000000</v>
      </c>
      <c r="D1591" s="15">
        <v>4115001000</v>
      </c>
      <c r="E1591" s="15" t="s">
        <v>40</v>
      </c>
      <c r="F1591" s="15" t="s">
        <v>126</v>
      </c>
      <c r="G1591" s="17">
        <v>209.51</v>
      </c>
      <c r="H1591" s="18">
        <v>43754</v>
      </c>
      <c r="I1591" s="15" t="s">
        <v>13</v>
      </c>
    </row>
    <row r="1592" spans="1:9" ht="75" x14ac:dyDescent="0.25">
      <c r="A1592" s="15" t="s">
        <v>193</v>
      </c>
      <c r="B1592" s="15">
        <v>40166908</v>
      </c>
      <c r="C1592" s="15">
        <v>41150000000</v>
      </c>
      <c r="D1592" s="15">
        <v>4115001000</v>
      </c>
      <c r="E1592" s="15" t="s">
        <v>40</v>
      </c>
      <c r="F1592" s="15" t="s">
        <v>133</v>
      </c>
      <c r="G1592" s="17">
        <v>237.7</v>
      </c>
      <c r="H1592" s="18">
        <v>43754</v>
      </c>
      <c r="I1592" s="15" t="s">
        <v>13</v>
      </c>
    </row>
    <row r="1593" spans="1:9" ht="75" x14ac:dyDescent="0.25">
      <c r="A1593" s="15" t="s">
        <v>193</v>
      </c>
      <c r="B1593" s="15">
        <v>40166893</v>
      </c>
      <c r="C1593" s="15">
        <v>41150000000</v>
      </c>
      <c r="D1593" s="15">
        <v>4115001000</v>
      </c>
      <c r="E1593" s="15" t="s">
        <v>40</v>
      </c>
      <c r="F1593" s="15" t="s">
        <v>125</v>
      </c>
      <c r="G1593" s="17">
        <v>373.29</v>
      </c>
      <c r="H1593" s="18">
        <v>43754</v>
      </c>
      <c r="I1593" s="15" t="s">
        <v>13</v>
      </c>
    </row>
    <row r="1594" spans="1:9" ht="75" x14ac:dyDescent="0.25">
      <c r="A1594" s="15" t="s">
        <v>193</v>
      </c>
      <c r="B1594" s="15">
        <v>40166916</v>
      </c>
      <c r="C1594" s="15">
        <v>41150000000</v>
      </c>
      <c r="D1594" s="15">
        <v>4115001000</v>
      </c>
      <c r="E1594" s="15" t="s">
        <v>40</v>
      </c>
      <c r="F1594" s="15" t="s">
        <v>128</v>
      </c>
      <c r="G1594" s="17">
        <v>77.75</v>
      </c>
      <c r="H1594" s="18">
        <v>43754</v>
      </c>
      <c r="I1594" s="15" t="s">
        <v>13</v>
      </c>
    </row>
    <row r="1595" spans="1:9" ht="75" x14ac:dyDescent="0.25">
      <c r="A1595" s="15" t="s">
        <v>193</v>
      </c>
      <c r="B1595" s="15">
        <v>40166913</v>
      </c>
      <c r="C1595" s="15">
        <v>41150000000</v>
      </c>
      <c r="D1595" s="15">
        <v>4115001000</v>
      </c>
      <c r="E1595" s="15" t="s">
        <v>40</v>
      </c>
      <c r="F1595" s="15" t="s">
        <v>127</v>
      </c>
      <c r="G1595" s="17">
        <v>376.87</v>
      </c>
      <c r="H1595" s="18">
        <v>43754</v>
      </c>
      <c r="I1595" s="15" t="s">
        <v>13</v>
      </c>
    </row>
    <row r="1596" spans="1:9" ht="75" x14ac:dyDescent="0.25">
      <c r="A1596" s="15" t="s">
        <v>193</v>
      </c>
      <c r="B1596" s="15">
        <v>40166904</v>
      </c>
      <c r="C1596" s="15">
        <v>41150000000</v>
      </c>
      <c r="D1596" s="15">
        <v>4115001000</v>
      </c>
      <c r="E1596" s="15" t="s">
        <v>40</v>
      </c>
      <c r="F1596" s="15" t="s">
        <v>131</v>
      </c>
      <c r="G1596" s="17">
        <v>202.48</v>
      </c>
      <c r="H1596" s="18">
        <v>43754</v>
      </c>
      <c r="I1596" s="15" t="s">
        <v>13</v>
      </c>
    </row>
    <row r="1597" spans="1:9" ht="75" x14ac:dyDescent="0.25">
      <c r="A1597" s="15" t="s">
        <v>193</v>
      </c>
      <c r="B1597" s="15">
        <v>40166923</v>
      </c>
      <c r="C1597" s="15">
        <v>41150000000</v>
      </c>
      <c r="D1597" s="15">
        <v>4115001000</v>
      </c>
      <c r="E1597" s="15" t="s">
        <v>40</v>
      </c>
      <c r="F1597" s="15" t="s">
        <v>124</v>
      </c>
      <c r="G1597" s="17">
        <v>115.03</v>
      </c>
      <c r="H1597" s="18">
        <v>43754</v>
      </c>
      <c r="I1597" s="15" t="s">
        <v>13</v>
      </c>
    </row>
    <row r="1598" spans="1:9" ht="75" x14ac:dyDescent="0.25">
      <c r="A1598" s="15" t="s">
        <v>193</v>
      </c>
      <c r="B1598" s="15">
        <v>40166907</v>
      </c>
      <c r="C1598" s="15">
        <v>41150000000</v>
      </c>
      <c r="D1598" s="15">
        <v>4115001000</v>
      </c>
      <c r="E1598" s="15" t="s">
        <v>40</v>
      </c>
      <c r="F1598" s="15" t="s">
        <v>132</v>
      </c>
      <c r="G1598" s="17">
        <v>60.23</v>
      </c>
      <c r="H1598" s="18">
        <v>43754</v>
      </c>
      <c r="I1598" s="15" t="s">
        <v>13</v>
      </c>
    </row>
    <row r="1599" spans="1:9" ht="75" x14ac:dyDescent="0.25">
      <c r="A1599" s="15" t="s">
        <v>193</v>
      </c>
      <c r="B1599" s="15">
        <v>40166900</v>
      </c>
      <c r="C1599" s="15">
        <v>41150000000</v>
      </c>
      <c r="D1599" s="15">
        <v>4115001000</v>
      </c>
      <c r="E1599" s="15" t="s">
        <v>40</v>
      </c>
      <c r="F1599" s="15" t="s">
        <v>129</v>
      </c>
      <c r="G1599" s="17">
        <v>390.7</v>
      </c>
      <c r="H1599" s="18">
        <v>43754</v>
      </c>
      <c r="I1599" s="15" t="s">
        <v>13</v>
      </c>
    </row>
    <row r="1600" spans="1:9" ht="75" x14ac:dyDescent="0.25">
      <c r="A1600" s="15" t="s">
        <v>193</v>
      </c>
      <c r="B1600" s="15">
        <v>40166915</v>
      </c>
      <c r="C1600" s="15">
        <v>41150000000</v>
      </c>
      <c r="D1600" s="15">
        <v>4115001000</v>
      </c>
      <c r="E1600" s="15" t="s">
        <v>40</v>
      </c>
      <c r="F1600" s="15" t="s">
        <v>134</v>
      </c>
      <c r="G1600" s="17">
        <v>136.24</v>
      </c>
      <c r="H1600" s="18">
        <v>43754</v>
      </c>
      <c r="I1600" s="15" t="s">
        <v>13</v>
      </c>
    </row>
    <row r="1601" spans="1:9" ht="75" x14ac:dyDescent="0.25">
      <c r="A1601" s="15" t="s">
        <v>193</v>
      </c>
      <c r="B1601" s="15">
        <v>40166920</v>
      </c>
      <c r="C1601" s="15">
        <v>41150000000</v>
      </c>
      <c r="D1601" s="15">
        <v>4115001000</v>
      </c>
      <c r="E1601" s="15" t="s">
        <v>40</v>
      </c>
      <c r="F1601" s="15" t="s">
        <v>135</v>
      </c>
      <c r="G1601" s="17">
        <v>25.26</v>
      </c>
      <c r="H1601" s="18">
        <v>43754</v>
      </c>
      <c r="I1601" s="15" t="s">
        <v>13</v>
      </c>
    </row>
    <row r="1602" spans="1:9" ht="75" x14ac:dyDescent="0.25">
      <c r="A1602" s="15" t="s">
        <v>193</v>
      </c>
      <c r="B1602" s="15">
        <v>40166880</v>
      </c>
      <c r="C1602" s="15">
        <v>41150000000</v>
      </c>
      <c r="D1602" s="15">
        <v>4115001000</v>
      </c>
      <c r="E1602" s="15" t="s">
        <v>40</v>
      </c>
      <c r="F1602" s="15" t="s">
        <v>74</v>
      </c>
      <c r="G1602" s="17">
        <v>2361.86</v>
      </c>
      <c r="H1602" s="18">
        <v>43754</v>
      </c>
      <c r="I1602" s="15" t="s">
        <v>13</v>
      </c>
    </row>
    <row r="1603" spans="1:9" ht="75" x14ac:dyDescent="0.25">
      <c r="A1603" s="15" t="s">
        <v>193</v>
      </c>
      <c r="B1603" s="15">
        <v>40174799</v>
      </c>
      <c r="C1603" s="15">
        <v>41470000000</v>
      </c>
      <c r="D1603" s="15">
        <v>4147001000</v>
      </c>
      <c r="E1603" s="15" t="s">
        <v>45</v>
      </c>
      <c r="F1603" s="15" t="s">
        <v>12</v>
      </c>
      <c r="G1603" s="17">
        <v>4000</v>
      </c>
      <c r="H1603" s="18">
        <v>43754</v>
      </c>
      <c r="I1603" s="15" t="s">
        <v>97</v>
      </c>
    </row>
    <row r="1604" spans="1:9" ht="75" x14ac:dyDescent="0.25">
      <c r="A1604" s="15" t="s">
        <v>193</v>
      </c>
      <c r="B1604" s="15">
        <v>40180780</v>
      </c>
      <c r="C1604" s="15">
        <v>46300000000</v>
      </c>
      <c r="D1604" s="15">
        <v>4630000009</v>
      </c>
      <c r="E1604" s="15" t="s">
        <v>79</v>
      </c>
      <c r="F1604" s="15" t="s">
        <v>80</v>
      </c>
      <c r="G1604" s="17">
        <v>1503.41</v>
      </c>
      <c r="H1604" s="18">
        <v>43759</v>
      </c>
      <c r="I1604" s="15" t="s">
        <v>13</v>
      </c>
    </row>
    <row r="1605" spans="1:9" ht="75" x14ac:dyDescent="0.25">
      <c r="A1605" s="15" t="s">
        <v>193</v>
      </c>
      <c r="B1605" s="15">
        <v>40180617</v>
      </c>
      <c r="C1605" s="15">
        <v>41530000000</v>
      </c>
      <c r="D1605" s="15">
        <v>4153001000</v>
      </c>
      <c r="E1605" s="15" t="s">
        <v>43</v>
      </c>
      <c r="F1605" s="15" t="s">
        <v>17</v>
      </c>
      <c r="G1605" s="17">
        <v>9542.0499999999993</v>
      </c>
      <c r="H1605" s="18">
        <v>43761</v>
      </c>
      <c r="I1605" s="15" t="s">
        <v>13</v>
      </c>
    </row>
    <row r="1606" spans="1:9" ht="75" x14ac:dyDescent="0.25">
      <c r="A1606" s="15" t="s">
        <v>193</v>
      </c>
      <c r="B1606" s="15">
        <v>40180617</v>
      </c>
      <c r="C1606" s="15">
        <v>41530000000</v>
      </c>
      <c r="D1606" s="15">
        <v>4153001000</v>
      </c>
      <c r="E1606" s="15" t="s">
        <v>43</v>
      </c>
      <c r="F1606" s="15" t="s">
        <v>17</v>
      </c>
      <c r="G1606" s="17">
        <v>6561.7</v>
      </c>
      <c r="H1606" s="18">
        <v>43761</v>
      </c>
      <c r="I1606" s="15" t="s">
        <v>13</v>
      </c>
    </row>
    <row r="1607" spans="1:9" ht="90" x14ac:dyDescent="0.25">
      <c r="A1607" s="15" t="s">
        <v>193</v>
      </c>
      <c r="B1607" s="15">
        <v>40179889</v>
      </c>
      <c r="C1607" s="15">
        <v>41220000000</v>
      </c>
      <c r="D1607" s="15">
        <v>4122001000</v>
      </c>
      <c r="E1607" s="15" t="s">
        <v>103</v>
      </c>
      <c r="F1607" s="15" t="s">
        <v>17</v>
      </c>
      <c r="G1607" s="17">
        <v>110</v>
      </c>
      <c r="H1607" s="18">
        <v>43761</v>
      </c>
      <c r="I1607" s="15" t="s">
        <v>13</v>
      </c>
    </row>
    <row r="1608" spans="1:9" ht="90" x14ac:dyDescent="0.25">
      <c r="A1608" s="15" t="s">
        <v>193</v>
      </c>
      <c r="B1608" s="15">
        <v>40179892</v>
      </c>
      <c r="C1608" s="15">
        <v>41220000000</v>
      </c>
      <c r="D1608" s="15">
        <v>4122001000</v>
      </c>
      <c r="E1608" s="15" t="s">
        <v>103</v>
      </c>
      <c r="F1608" s="15" t="s">
        <v>17</v>
      </c>
      <c r="G1608" s="17">
        <v>110</v>
      </c>
      <c r="H1608" s="18">
        <v>43761</v>
      </c>
      <c r="I1608" s="15" t="s">
        <v>13</v>
      </c>
    </row>
    <row r="1609" spans="1:9" ht="90" x14ac:dyDescent="0.25">
      <c r="A1609" s="15" t="s">
        <v>193</v>
      </c>
      <c r="B1609" s="15">
        <v>40179902</v>
      </c>
      <c r="C1609" s="15">
        <v>41220000000</v>
      </c>
      <c r="D1609" s="15">
        <v>4122001000</v>
      </c>
      <c r="E1609" s="15" t="s">
        <v>103</v>
      </c>
      <c r="F1609" s="15" t="s">
        <v>17</v>
      </c>
      <c r="G1609" s="17">
        <v>110</v>
      </c>
      <c r="H1609" s="18">
        <v>43761</v>
      </c>
      <c r="I1609" s="15" t="s">
        <v>13</v>
      </c>
    </row>
    <row r="1610" spans="1:9" ht="75" x14ac:dyDescent="0.25">
      <c r="A1610" s="15" t="s">
        <v>193</v>
      </c>
      <c r="B1610" s="15">
        <v>40179909</v>
      </c>
      <c r="C1610" s="15">
        <v>41230000000</v>
      </c>
      <c r="D1610" s="15">
        <v>4123001000</v>
      </c>
      <c r="E1610" s="15" t="s">
        <v>150</v>
      </c>
      <c r="F1610" s="15" t="s">
        <v>17</v>
      </c>
      <c r="G1610" s="17">
        <v>12</v>
      </c>
      <c r="H1610" s="18">
        <v>43761</v>
      </c>
      <c r="I1610" s="15" t="s">
        <v>13</v>
      </c>
    </row>
    <row r="1611" spans="1:9" ht="90" x14ac:dyDescent="0.25">
      <c r="A1611" s="15" t="s">
        <v>193</v>
      </c>
      <c r="B1611" s="15">
        <v>40180447</v>
      </c>
      <c r="C1611" s="15">
        <v>41220000000</v>
      </c>
      <c r="D1611" s="15">
        <v>4122001000</v>
      </c>
      <c r="E1611" s="15" t="s">
        <v>103</v>
      </c>
      <c r="F1611" s="15" t="s">
        <v>111</v>
      </c>
      <c r="G1611" s="17">
        <v>220</v>
      </c>
      <c r="H1611" s="18">
        <v>43761</v>
      </c>
      <c r="I1611" s="15" t="s">
        <v>13</v>
      </c>
    </row>
    <row r="1612" spans="1:9" ht="90" x14ac:dyDescent="0.25">
      <c r="A1612" s="15" t="s">
        <v>193</v>
      </c>
      <c r="B1612" s="15">
        <v>40180462</v>
      </c>
      <c r="C1612" s="15">
        <v>41220000000</v>
      </c>
      <c r="D1612" s="15">
        <v>4122001000</v>
      </c>
      <c r="E1612" s="15" t="s">
        <v>103</v>
      </c>
      <c r="F1612" s="15" t="s">
        <v>111</v>
      </c>
      <c r="G1612" s="17">
        <v>120</v>
      </c>
      <c r="H1612" s="18">
        <v>43761</v>
      </c>
      <c r="I1612" s="15" t="s">
        <v>13</v>
      </c>
    </row>
    <row r="1613" spans="1:9" ht="90" x14ac:dyDescent="0.25">
      <c r="A1613" s="15" t="s">
        <v>193</v>
      </c>
      <c r="B1613" s="15">
        <v>40180462</v>
      </c>
      <c r="C1613" s="15">
        <v>41220000000</v>
      </c>
      <c r="D1613" s="15">
        <v>4122001000</v>
      </c>
      <c r="E1613" s="15" t="s">
        <v>103</v>
      </c>
      <c r="F1613" s="15" t="s">
        <v>111</v>
      </c>
      <c r="G1613" s="17">
        <v>100</v>
      </c>
      <c r="H1613" s="18">
        <v>43761</v>
      </c>
      <c r="I1613" s="15" t="s">
        <v>13</v>
      </c>
    </row>
    <row r="1614" spans="1:9" ht="90" x14ac:dyDescent="0.25">
      <c r="A1614" s="15" t="s">
        <v>193</v>
      </c>
      <c r="B1614" s="15">
        <v>40180473</v>
      </c>
      <c r="C1614" s="15">
        <v>41520000000</v>
      </c>
      <c r="D1614" s="15">
        <v>4152001000</v>
      </c>
      <c r="E1614" s="15" t="s">
        <v>61</v>
      </c>
      <c r="F1614" s="15" t="s">
        <v>16</v>
      </c>
      <c r="G1614" s="17">
        <v>22.8</v>
      </c>
      <c r="H1614" s="18">
        <v>43761</v>
      </c>
      <c r="I1614" s="15" t="s">
        <v>13</v>
      </c>
    </row>
    <row r="1615" spans="1:9" ht="75" x14ac:dyDescent="0.25">
      <c r="A1615" s="15" t="s">
        <v>193</v>
      </c>
      <c r="B1615" s="15">
        <v>40180485</v>
      </c>
      <c r="C1615" s="15">
        <v>41910000000</v>
      </c>
      <c r="D1615" s="15">
        <v>4191001100</v>
      </c>
      <c r="E1615" s="15" t="s">
        <v>136</v>
      </c>
      <c r="F1615" s="15" t="s">
        <v>17</v>
      </c>
      <c r="G1615" s="17">
        <v>300</v>
      </c>
      <c r="H1615" s="18">
        <v>43761</v>
      </c>
      <c r="I1615" s="15" t="s">
        <v>13</v>
      </c>
    </row>
    <row r="1616" spans="1:9" ht="75" x14ac:dyDescent="0.25">
      <c r="A1616" s="15" t="s">
        <v>193</v>
      </c>
      <c r="B1616" s="15">
        <v>40180489</v>
      </c>
      <c r="C1616" s="15">
        <v>41910000000</v>
      </c>
      <c r="D1616" s="15">
        <v>4191001200</v>
      </c>
      <c r="E1616" s="15" t="s">
        <v>137</v>
      </c>
      <c r="F1616" s="15" t="s">
        <v>18</v>
      </c>
      <c r="G1616" s="17">
        <v>185.82</v>
      </c>
      <c r="H1616" s="18">
        <v>43761</v>
      </c>
      <c r="I1616" s="15" t="s">
        <v>13</v>
      </c>
    </row>
    <row r="1617" spans="1:9" ht="75" x14ac:dyDescent="0.25">
      <c r="A1617" s="15" t="s">
        <v>193</v>
      </c>
      <c r="B1617" s="15">
        <v>40180492</v>
      </c>
      <c r="C1617" s="15">
        <v>41910000000</v>
      </c>
      <c r="D1617" s="15">
        <v>4191001200</v>
      </c>
      <c r="E1617" s="15" t="s">
        <v>137</v>
      </c>
      <c r="F1617" s="15" t="s">
        <v>127</v>
      </c>
      <c r="G1617" s="17">
        <v>6.04</v>
      </c>
      <c r="H1617" s="18">
        <v>43761</v>
      </c>
      <c r="I1617" s="15" t="s">
        <v>13</v>
      </c>
    </row>
    <row r="1618" spans="1:9" ht="75" x14ac:dyDescent="0.25">
      <c r="A1618" s="15" t="s">
        <v>193</v>
      </c>
      <c r="B1618" s="15">
        <v>40180502</v>
      </c>
      <c r="C1618" s="15">
        <v>41910000000</v>
      </c>
      <c r="D1618" s="15">
        <v>4191001100</v>
      </c>
      <c r="E1618" s="15" t="s">
        <v>136</v>
      </c>
      <c r="F1618" s="15" t="s">
        <v>111</v>
      </c>
      <c r="G1618" s="17">
        <v>350</v>
      </c>
      <c r="H1618" s="18">
        <v>43761</v>
      </c>
      <c r="I1618" s="15" t="s">
        <v>13</v>
      </c>
    </row>
    <row r="1619" spans="1:9" ht="75" x14ac:dyDescent="0.25">
      <c r="A1619" s="15" t="s">
        <v>193</v>
      </c>
      <c r="B1619" s="15">
        <v>40180508</v>
      </c>
      <c r="C1619" s="15">
        <v>41910000000</v>
      </c>
      <c r="D1619" s="15">
        <v>4191001200</v>
      </c>
      <c r="E1619" s="15" t="s">
        <v>137</v>
      </c>
      <c r="F1619" s="15" t="s">
        <v>18</v>
      </c>
      <c r="G1619" s="17">
        <v>216.79</v>
      </c>
      <c r="H1619" s="18">
        <v>43761</v>
      </c>
      <c r="I1619" s="15" t="s">
        <v>13</v>
      </c>
    </row>
    <row r="1620" spans="1:9" ht="75" x14ac:dyDescent="0.25">
      <c r="A1620" s="15" t="s">
        <v>193</v>
      </c>
      <c r="B1620" s="15">
        <v>40180514</v>
      </c>
      <c r="C1620" s="15">
        <v>41910000000</v>
      </c>
      <c r="D1620" s="15">
        <v>4191001200</v>
      </c>
      <c r="E1620" s="15" t="s">
        <v>137</v>
      </c>
      <c r="F1620" s="15" t="s">
        <v>127</v>
      </c>
      <c r="G1620" s="17">
        <v>7.05</v>
      </c>
      <c r="H1620" s="18">
        <v>43761</v>
      </c>
      <c r="I1620" s="15" t="s">
        <v>13</v>
      </c>
    </row>
    <row r="1621" spans="1:9" ht="75" x14ac:dyDescent="0.25">
      <c r="A1621" s="15" t="s">
        <v>193</v>
      </c>
      <c r="B1621" s="15">
        <v>40180532</v>
      </c>
      <c r="C1621" s="15">
        <v>41910000000</v>
      </c>
      <c r="D1621" s="15">
        <v>4191001100</v>
      </c>
      <c r="E1621" s="15" t="s">
        <v>136</v>
      </c>
      <c r="F1621" s="15" t="s">
        <v>24</v>
      </c>
      <c r="G1621" s="17">
        <v>450</v>
      </c>
      <c r="H1621" s="18">
        <v>43761</v>
      </c>
      <c r="I1621" s="15" t="s">
        <v>13</v>
      </c>
    </row>
    <row r="1622" spans="1:9" ht="75" x14ac:dyDescent="0.25">
      <c r="A1622" s="15" t="s">
        <v>193</v>
      </c>
      <c r="B1622" s="15">
        <v>40180534</v>
      </c>
      <c r="C1622" s="15">
        <v>41910000000</v>
      </c>
      <c r="D1622" s="15">
        <v>4191001200</v>
      </c>
      <c r="E1622" s="15" t="s">
        <v>137</v>
      </c>
      <c r="F1622" s="15" t="s">
        <v>18</v>
      </c>
      <c r="G1622" s="17">
        <v>278.73</v>
      </c>
      <c r="H1622" s="18">
        <v>43761</v>
      </c>
      <c r="I1622" s="15" t="s">
        <v>13</v>
      </c>
    </row>
    <row r="1623" spans="1:9" ht="75" x14ac:dyDescent="0.25">
      <c r="A1623" s="15" t="s">
        <v>193</v>
      </c>
      <c r="B1623" s="15">
        <v>40180535</v>
      </c>
      <c r="C1623" s="15">
        <v>41910000000</v>
      </c>
      <c r="D1623" s="15">
        <v>4191001200</v>
      </c>
      <c r="E1623" s="15" t="s">
        <v>137</v>
      </c>
      <c r="F1623" s="15" t="s">
        <v>74</v>
      </c>
      <c r="G1623" s="17">
        <v>9.07</v>
      </c>
      <c r="H1623" s="18">
        <v>43761</v>
      </c>
      <c r="I1623" s="15" t="s">
        <v>13</v>
      </c>
    </row>
    <row r="1624" spans="1:9" ht="90" x14ac:dyDescent="0.25">
      <c r="A1624" s="15" t="s">
        <v>193</v>
      </c>
      <c r="B1624" s="15">
        <v>40180543</v>
      </c>
      <c r="C1624" s="15">
        <v>41530000000</v>
      </c>
      <c r="D1624" s="15">
        <v>4153003000</v>
      </c>
      <c r="E1624" s="15" t="s">
        <v>51</v>
      </c>
      <c r="F1624" s="15" t="s">
        <v>81</v>
      </c>
      <c r="G1624" s="17">
        <v>274.2</v>
      </c>
      <c r="H1624" s="18">
        <v>43761</v>
      </c>
      <c r="I1624" s="15" t="s">
        <v>13</v>
      </c>
    </row>
    <row r="1625" spans="1:9" ht="90" x14ac:dyDescent="0.25">
      <c r="A1625" s="15" t="s">
        <v>193</v>
      </c>
      <c r="B1625" s="15">
        <v>40180551</v>
      </c>
      <c r="C1625" s="15">
        <v>41530000000</v>
      </c>
      <c r="D1625" s="15">
        <v>4153003000</v>
      </c>
      <c r="E1625" s="15" t="s">
        <v>51</v>
      </c>
      <c r="F1625" s="15" t="s">
        <v>207</v>
      </c>
      <c r="G1625" s="17">
        <v>275.88</v>
      </c>
      <c r="H1625" s="18">
        <v>43761</v>
      </c>
      <c r="I1625" s="15" t="s">
        <v>13</v>
      </c>
    </row>
    <row r="1626" spans="1:9" ht="90" x14ac:dyDescent="0.25">
      <c r="A1626" s="15" t="s">
        <v>193</v>
      </c>
      <c r="B1626" s="15">
        <v>40180553</v>
      </c>
      <c r="C1626" s="15">
        <v>41530000000</v>
      </c>
      <c r="D1626" s="15">
        <v>4153003000</v>
      </c>
      <c r="E1626" s="15" t="s">
        <v>51</v>
      </c>
      <c r="F1626" s="15" t="s">
        <v>207</v>
      </c>
      <c r="G1626" s="17">
        <v>469.48</v>
      </c>
      <c r="H1626" s="18">
        <v>43761</v>
      </c>
      <c r="I1626" s="15" t="s">
        <v>13</v>
      </c>
    </row>
    <row r="1627" spans="1:9" ht="90" x14ac:dyDescent="0.25">
      <c r="A1627" s="15" t="s">
        <v>193</v>
      </c>
      <c r="B1627" s="15">
        <v>40180555</v>
      </c>
      <c r="C1627" s="15">
        <v>41530000000</v>
      </c>
      <c r="D1627" s="15">
        <v>4153003000</v>
      </c>
      <c r="E1627" s="15" t="s">
        <v>51</v>
      </c>
      <c r="F1627" s="15" t="s">
        <v>207</v>
      </c>
      <c r="G1627" s="17">
        <v>367.84</v>
      </c>
      <c r="H1627" s="18">
        <v>43761</v>
      </c>
      <c r="I1627" s="15" t="s">
        <v>13</v>
      </c>
    </row>
    <row r="1628" spans="1:9" ht="90" x14ac:dyDescent="0.25">
      <c r="A1628" s="15" t="s">
        <v>193</v>
      </c>
      <c r="B1628" s="15">
        <v>40180557</v>
      </c>
      <c r="C1628" s="15">
        <v>41530000000</v>
      </c>
      <c r="D1628" s="15">
        <v>4153003000</v>
      </c>
      <c r="E1628" s="15" t="s">
        <v>51</v>
      </c>
      <c r="F1628" s="15" t="s">
        <v>207</v>
      </c>
      <c r="G1628" s="17">
        <v>275.88</v>
      </c>
      <c r="H1628" s="18">
        <v>43761</v>
      </c>
      <c r="I1628" s="15" t="s">
        <v>13</v>
      </c>
    </row>
    <row r="1629" spans="1:9" ht="75" x14ac:dyDescent="0.25">
      <c r="A1629" s="15" t="s">
        <v>193</v>
      </c>
      <c r="B1629" s="15">
        <v>40180567</v>
      </c>
      <c r="C1629" s="15">
        <v>41350000000</v>
      </c>
      <c r="D1629" s="15">
        <v>4135003000</v>
      </c>
      <c r="E1629" s="15" t="s">
        <v>156</v>
      </c>
      <c r="F1629" s="15" t="s">
        <v>157</v>
      </c>
      <c r="G1629" s="17">
        <v>400.63</v>
      </c>
      <c r="H1629" s="18">
        <v>43761</v>
      </c>
      <c r="I1629" s="15" t="s">
        <v>13</v>
      </c>
    </row>
    <row r="1630" spans="1:9" ht="75" x14ac:dyDescent="0.25">
      <c r="A1630" s="15" t="s">
        <v>193</v>
      </c>
      <c r="B1630" s="15">
        <v>40180567</v>
      </c>
      <c r="C1630" s="15">
        <v>41350000000</v>
      </c>
      <c r="D1630" s="15">
        <v>4135003000</v>
      </c>
      <c r="E1630" s="15" t="s">
        <v>156</v>
      </c>
      <c r="F1630" s="15" t="s">
        <v>157</v>
      </c>
      <c r="G1630" s="17">
        <v>237.52</v>
      </c>
      <c r="H1630" s="18">
        <v>43761</v>
      </c>
      <c r="I1630" s="15" t="s">
        <v>13</v>
      </c>
    </row>
    <row r="1631" spans="1:9" ht="75" x14ac:dyDescent="0.25">
      <c r="A1631" s="15" t="s">
        <v>193</v>
      </c>
      <c r="B1631" s="15">
        <v>40180567</v>
      </c>
      <c r="C1631" s="15">
        <v>41350000000</v>
      </c>
      <c r="D1631" s="15">
        <v>4135003000</v>
      </c>
      <c r="E1631" s="15" t="s">
        <v>156</v>
      </c>
      <c r="F1631" s="15" t="s">
        <v>157</v>
      </c>
      <c r="G1631" s="17">
        <v>161.66</v>
      </c>
      <c r="H1631" s="18">
        <v>43761</v>
      </c>
      <c r="I1631" s="15" t="s">
        <v>13</v>
      </c>
    </row>
    <row r="1632" spans="1:9" ht="75" x14ac:dyDescent="0.25">
      <c r="A1632" s="15" t="s">
        <v>193</v>
      </c>
      <c r="B1632" s="15">
        <v>40180574</v>
      </c>
      <c r="C1632" s="15">
        <v>41490000000</v>
      </c>
      <c r="D1632" s="15">
        <v>4149009000</v>
      </c>
      <c r="E1632" s="15" t="s">
        <v>20</v>
      </c>
      <c r="F1632" s="15" t="s">
        <v>83</v>
      </c>
      <c r="G1632" s="17">
        <v>44.4</v>
      </c>
      <c r="H1632" s="18">
        <v>43761</v>
      </c>
      <c r="I1632" s="15" t="s">
        <v>13</v>
      </c>
    </row>
    <row r="1633" spans="1:9" ht="75" x14ac:dyDescent="0.25">
      <c r="A1633" s="15" t="s">
        <v>193</v>
      </c>
      <c r="B1633" s="15">
        <v>40180577</v>
      </c>
      <c r="C1633" s="15">
        <v>41490000000</v>
      </c>
      <c r="D1633" s="15">
        <v>4149009000</v>
      </c>
      <c r="E1633" s="15" t="s">
        <v>20</v>
      </c>
      <c r="F1633" s="15" t="s">
        <v>83</v>
      </c>
      <c r="G1633" s="17">
        <v>44.4</v>
      </c>
      <c r="H1633" s="18">
        <v>43761</v>
      </c>
      <c r="I1633" s="15" t="s">
        <v>13</v>
      </c>
    </row>
    <row r="1634" spans="1:9" ht="75" x14ac:dyDescent="0.25">
      <c r="A1634" s="15" t="s">
        <v>193</v>
      </c>
      <c r="B1634" s="15">
        <v>40180579</v>
      </c>
      <c r="C1634" s="15">
        <v>41490000000</v>
      </c>
      <c r="D1634" s="15">
        <v>4149009000</v>
      </c>
      <c r="E1634" s="15" t="s">
        <v>20</v>
      </c>
      <c r="F1634" s="15" t="s">
        <v>83</v>
      </c>
      <c r="G1634" s="17">
        <v>12</v>
      </c>
      <c r="H1634" s="18">
        <v>43761</v>
      </c>
      <c r="I1634" s="15" t="s">
        <v>13</v>
      </c>
    </row>
    <row r="1635" spans="1:9" ht="75" x14ac:dyDescent="0.25">
      <c r="A1635" s="15" t="s">
        <v>193</v>
      </c>
      <c r="B1635" s="15">
        <v>40180581</v>
      </c>
      <c r="C1635" s="15">
        <v>41490000000</v>
      </c>
      <c r="D1635" s="15">
        <v>4149009000</v>
      </c>
      <c r="E1635" s="15" t="s">
        <v>20</v>
      </c>
      <c r="F1635" s="15" t="s">
        <v>83</v>
      </c>
      <c r="G1635" s="17">
        <v>73</v>
      </c>
      <c r="H1635" s="18">
        <v>43761</v>
      </c>
      <c r="I1635" s="15" t="s">
        <v>13</v>
      </c>
    </row>
    <row r="1636" spans="1:9" ht="75" x14ac:dyDescent="0.25">
      <c r="A1636" s="15" t="s">
        <v>193</v>
      </c>
      <c r="B1636" s="15">
        <v>40180584</v>
      </c>
      <c r="C1636" s="15">
        <v>41490000000</v>
      </c>
      <c r="D1636" s="15">
        <v>4149009000</v>
      </c>
      <c r="E1636" s="15" t="s">
        <v>20</v>
      </c>
      <c r="F1636" s="15" t="s">
        <v>83</v>
      </c>
      <c r="G1636" s="17">
        <v>44.4</v>
      </c>
      <c r="H1636" s="18">
        <v>43761</v>
      </c>
      <c r="I1636" s="15" t="s">
        <v>13</v>
      </c>
    </row>
    <row r="1637" spans="1:9" ht="75" x14ac:dyDescent="0.25">
      <c r="A1637" s="15" t="s">
        <v>193</v>
      </c>
      <c r="B1637" s="15">
        <v>40180591</v>
      </c>
      <c r="C1637" s="15">
        <v>41490000000</v>
      </c>
      <c r="D1637" s="15">
        <v>4149009000</v>
      </c>
      <c r="E1637" s="15" t="s">
        <v>20</v>
      </c>
      <c r="F1637" s="15" t="s">
        <v>186</v>
      </c>
      <c r="G1637" s="17">
        <v>251.68</v>
      </c>
      <c r="H1637" s="18">
        <v>43761</v>
      </c>
      <c r="I1637" s="15" t="s">
        <v>13</v>
      </c>
    </row>
    <row r="1638" spans="1:9" ht="90" x14ac:dyDescent="0.25">
      <c r="A1638" s="15" t="s">
        <v>193</v>
      </c>
      <c r="B1638" s="15">
        <v>40180592</v>
      </c>
      <c r="C1638" s="15">
        <v>41490000000</v>
      </c>
      <c r="D1638" s="15">
        <v>4149002000</v>
      </c>
      <c r="E1638" s="15" t="s">
        <v>122</v>
      </c>
      <c r="F1638" s="15" t="s">
        <v>42</v>
      </c>
      <c r="G1638" s="17">
        <v>48.4</v>
      </c>
      <c r="H1638" s="18">
        <v>43761</v>
      </c>
      <c r="I1638" s="15" t="s">
        <v>13</v>
      </c>
    </row>
    <row r="1639" spans="1:9" ht="90" x14ac:dyDescent="0.25">
      <c r="A1639" s="15" t="s">
        <v>193</v>
      </c>
      <c r="B1639" s="15">
        <v>40180595</v>
      </c>
      <c r="C1639" s="15">
        <v>41490000000</v>
      </c>
      <c r="D1639" s="15">
        <v>4149002000</v>
      </c>
      <c r="E1639" s="15" t="s">
        <v>122</v>
      </c>
      <c r="F1639" s="15" t="s">
        <v>225</v>
      </c>
      <c r="G1639" s="17">
        <v>301.29000000000002</v>
      </c>
      <c r="H1639" s="18">
        <v>43761</v>
      </c>
      <c r="I1639" s="15" t="s">
        <v>13</v>
      </c>
    </row>
    <row r="1640" spans="1:9" ht="75" x14ac:dyDescent="0.25">
      <c r="A1640" s="15" t="s">
        <v>193</v>
      </c>
      <c r="B1640" s="15">
        <v>40180602</v>
      </c>
      <c r="C1640" s="15">
        <v>41490000000</v>
      </c>
      <c r="D1640" s="15">
        <v>4149009000</v>
      </c>
      <c r="E1640" s="15" t="s">
        <v>20</v>
      </c>
      <c r="F1640" s="15" t="s">
        <v>154</v>
      </c>
      <c r="G1640" s="17">
        <v>16</v>
      </c>
      <c r="H1640" s="18">
        <v>43761</v>
      </c>
      <c r="I1640" s="15" t="s">
        <v>13</v>
      </c>
    </row>
    <row r="1641" spans="1:9" ht="75" x14ac:dyDescent="0.25">
      <c r="A1641" s="15" t="s">
        <v>193</v>
      </c>
      <c r="B1641" s="15">
        <v>40180604</v>
      </c>
      <c r="C1641" s="15">
        <v>41530000000</v>
      </c>
      <c r="D1641" s="15">
        <v>4153001000</v>
      </c>
      <c r="E1641" s="15" t="s">
        <v>43</v>
      </c>
      <c r="F1641" s="15" t="s">
        <v>138</v>
      </c>
      <c r="G1641" s="17">
        <v>96.8</v>
      </c>
      <c r="H1641" s="18">
        <v>43761</v>
      </c>
      <c r="I1641" s="15" t="s">
        <v>13</v>
      </c>
    </row>
    <row r="1642" spans="1:9" ht="75" x14ac:dyDescent="0.25">
      <c r="A1642" s="15" t="s">
        <v>193</v>
      </c>
      <c r="B1642" s="15">
        <v>40180605</v>
      </c>
      <c r="C1642" s="15">
        <v>41530000000</v>
      </c>
      <c r="D1642" s="15">
        <v>4153001000</v>
      </c>
      <c r="E1642" s="15" t="s">
        <v>43</v>
      </c>
      <c r="F1642" s="15" t="s">
        <v>138</v>
      </c>
      <c r="G1642" s="17">
        <v>24.2</v>
      </c>
      <c r="H1642" s="18">
        <v>43761</v>
      </c>
      <c r="I1642" s="15" t="s">
        <v>13</v>
      </c>
    </row>
    <row r="1643" spans="1:9" ht="75" x14ac:dyDescent="0.25">
      <c r="A1643" s="15" t="s">
        <v>193</v>
      </c>
      <c r="B1643" s="15">
        <v>40180623</v>
      </c>
      <c r="C1643" s="15">
        <v>41440000000</v>
      </c>
      <c r="D1643" s="15">
        <v>4144001000</v>
      </c>
      <c r="E1643" s="15" t="s">
        <v>19</v>
      </c>
      <c r="F1643" s="15" t="s">
        <v>17</v>
      </c>
      <c r="G1643" s="17">
        <v>52.21</v>
      </c>
      <c r="H1643" s="18">
        <v>43761</v>
      </c>
      <c r="I1643" s="15" t="s">
        <v>13</v>
      </c>
    </row>
    <row r="1644" spans="1:9" ht="90" x14ac:dyDescent="0.25">
      <c r="A1644" s="15" t="s">
        <v>193</v>
      </c>
      <c r="B1644" s="15">
        <v>40180629</v>
      </c>
      <c r="C1644" s="15">
        <v>41480000000</v>
      </c>
      <c r="D1644" s="15">
        <v>4148001900</v>
      </c>
      <c r="E1644" s="15" t="s">
        <v>165</v>
      </c>
      <c r="F1644" s="15" t="s">
        <v>232</v>
      </c>
      <c r="G1644" s="17">
        <v>781.2</v>
      </c>
      <c r="H1644" s="18">
        <v>43761</v>
      </c>
      <c r="I1644" s="15" t="s">
        <v>13</v>
      </c>
    </row>
    <row r="1645" spans="1:9" ht="75" x14ac:dyDescent="0.25">
      <c r="A1645" s="15" t="s">
        <v>193</v>
      </c>
      <c r="B1645" s="15">
        <v>40180633</v>
      </c>
      <c r="C1645" s="15">
        <v>44150000000</v>
      </c>
      <c r="D1645" s="15">
        <v>4415002000</v>
      </c>
      <c r="E1645" s="15" t="s">
        <v>66</v>
      </c>
      <c r="F1645" s="15" t="s">
        <v>233</v>
      </c>
      <c r="G1645" s="17">
        <v>193.6</v>
      </c>
      <c r="H1645" s="18">
        <v>43761</v>
      </c>
      <c r="I1645" s="15" t="s">
        <v>13</v>
      </c>
    </row>
    <row r="1646" spans="1:9" ht="75" x14ac:dyDescent="0.25">
      <c r="A1646" s="15" t="s">
        <v>193</v>
      </c>
      <c r="B1646" s="15">
        <v>40180636</v>
      </c>
      <c r="C1646" s="15">
        <v>41530000000</v>
      </c>
      <c r="D1646" s="15">
        <v>4153001000</v>
      </c>
      <c r="E1646" s="15" t="s">
        <v>43</v>
      </c>
      <c r="F1646" s="15" t="s">
        <v>146</v>
      </c>
      <c r="G1646" s="17">
        <v>811.12</v>
      </c>
      <c r="H1646" s="18">
        <v>43761</v>
      </c>
      <c r="I1646" s="15" t="s">
        <v>13</v>
      </c>
    </row>
    <row r="1647" spans="1:9" ht="75" x14ac:dyDescent="0.25">
      <c r="A1647" s="15" t="s">
        <v>193</v>
      </c>
      <c r="B1647" s="15">
        <v>40180638</v>
      </c>
      <c r="C1647" s="15">
        <v>41530000000</v>
      </c>
      <c r="D1647" s="15">
        <v>4153001000</v>
      </c>
      <c r="E1647" s="15" t="s">
        <v>43</v>
      </c>
      <c r="F1647" s="15" t="s">
        <v>146</v>
      </c>
      <c r="G1647" s="17">
        <v>53.24</v>
      </c>
      <c r="H1647" s="18">
        <v>43761</v>
      </c>
      <c r="I1647" s="15" t="s">
        <v>13</v>
      </c>
    </row>
    <row r="1648" spans="1:9" ht="75" x14ac:dyDescent="0.25">
      <c r="A1648" s="15" t="s">
        <v>193</v>
      </c>
      <c r="B1648" s="15">
        <v>40180639</v>
      </c>
      <c r="C1648" s="15">
        <v>41530000000</v>
      </c>
      <c r="D1648" s="15">
        <v>4153001000</v>
      </c>
      <c r="E1648" s="15" t="s">
        <v>43</v>
      </c>
      <c r="F1648" s="15" t="s">
        <v>146</v>
      </c>
      <c r="G1648" s="17">
        <v>236.36</v>
      </c>
      <c r="H1648" s="18">
        <v>43761</v>
      </c>
      <c r="I1648" s="15" t="s">
        <v>13</v>
      </c>
    </row>
    <row r="1649" spans="1:9" ht="75" x14ac:dyDescent="0.25">
      <c r="A1649" s="15" t="s">
        <v>193</v>
      </c>
      <c r="B1649" s="15">
        <v>40180641</v>
      </c>
      <c r="C1649" s="15">
        <v>41420000000</v>
      </c>
      <c r="D1649" s="15">
        <v>4142001000</v>
      </c>
      <c r="E1649" s="15" t="s">
        <v>23</v>
      </c>
      <c r="F1649" s="15" t="s">
        <v>85</v>
      </c>
      <c r="G1649" s="17">
        <v>24.83</v>
      </c>
      <c r="H1649" s="18">
        <v>43761</v>
      </c>
      <c r="I1649" s="15" t="s">
        <v>13</v>
      </c>
    </row>
    <row r="1650" spans="1:9" ht="75" x14ac:dyDescent="0.25">
      <c r="A1650" s="15" t="s">
        <v>193</v>
      </c>
      <c r="B1650" s="15">
        <v>40180642</v>
      </c>
      <c r="C1650" s="15">
        <v>41420000000</v>
      </c>
      <c r="D1650" s="15">
        <v>4142001000</v>
      </c>
      <c r="E1650" s="15" t="s">
        <v>23</v>
      </c>
      <c r="F1650" s="15" t="s">
        <v>85</v>
      </c>
      <c r="G1650" s="17">
        <v>23.04</v>
      </c>
      <c r="H1650" s="18">
        <v>43761</v>
      </c>
      <c r="I1650" s="15" t="s">
        <v>13</v>
      </c>
    </row>
    <row r="1651" spans="1:9" ht="75" x14ac:dyDescent="0.25">
      <c r="A1651" s="15" t="s">
        <v>193</v>
      </c>
      <c r="B1651" s="15">
        <v>40180645</v>
      </c>
      <c r="C1651" s="15">
        <v>41430000000</v>
      </c>
      <c r="D1651" s="15">
        <v>4143003000</v>
      </c>
      <c r="E1651" s="15" t="s">
        <v>21</v>
      </c>
      <c r="F1651" s="15" t="s">
        <v>25</v>
      </c>
      <c r="G1651" s="17">
        <v>92.3</v>
      </c>
      <c r="H1651" s="18">
        <v>43761</v>
      </c>
      <c r="I1651" s="15" t="s">
        <v>13</v>
      </c>
    </row>
    <row r="1652" spans="1:9" ht="90" x14ac:dyDescent="0.25">
      <c r="A1652" s="15" t="s">
        <v>193</v>
      </c>
      <c r="B1652" s="15">
        <v>40180649</v>
      </c>
      <c r="C1652" s="15">
        <v>41480000000</v>
      </c>
      <c r="D1652" s="15">
        <v>4148001900</v>
      </c>
      <c r="E1652" s="15" t="s">
        <v>165</v>
      </c>
      <c r="F1652" s="15" t="s">
        <v>70</v>
      </c>
      <c r="G1652" s="17">
        <v>128.4</v>
      </c>
      <c r="H1652" s="18">
        <v>43761</v>
      </c>
      <c r="I1652" s="15" t="s">
        <v>13</v>
      </c>
    </row>
    <row r="1653" spans="1:9" ht="75" x14ac:dyDescent="0.25">
      <c r="A1653" s="15" t="s">
        <v>193</v>
      </c>
      <c r="B1653" s="15">
        <v>40180647</v>
      </c>
      <c r="C1653" s="15">
        <v>41430000000</v>
      </c>
      <c r="D1653" s="15">
        <v>4143003000</v>
      </c>
      <c r="E1653" s="15" t="s">
        <v>21</v>
      </c>
      <c r="F1653" s="15" t="s">
        <v>25</v>
      </c>
      <c r="G1653" s="17">
        <v>8</v>
      </c>
      <c r="H1653" s="18">
        <v>43761</v>
      </c>
      <c r="I1653" s="15" t="s">
        <v>13</v>
      </c>
    </row>
    <row r="1654" spans="1:9" ht="105" x14ac:dyDescent="0.25">
      <c r="A1654" s="15" t="s">
        <v>193</v>
      </c>
      <c r="B1654" s="15">
        <v>40179817</v>
      </c>
      <c r="C1654" s="15">
        <v>41410000000</v>
      </c>
      <c r="D1654" s="15">
        <v>4141002100</v>
      </c>
      <c r="E1654" s="15" t="s">
        <v>99</v>
      </c>
      <c r="F1654" s="15" t="s">
        <v>12</v>
      </c>
      <c r="G1654" s="17">
        <v>1508.15</v>
      </c>
      <c r="H1654" s="18">
        <v>43761</v>
      </c>
      <c r="I1654" s="15" t="s">
        <v>13</v>
      </c>
    </row>
    <row r="1655" spans="1:9" ht="105" x14ac:dyDescent="0.25">
      <c r="A1655" s="15" t="s">
        <v>193</v>
      </c>
      <c r="B1655" s="15">
        <v>40179817</v>
      </c>
      <c r="C1655" s="15">
        <v>41410000000</v>
      </c>
      <c r="D1655" s="15">
        <v>4141002100</v>
      </c>
      <c r="E1655" s="15" t="s">
        <v>99</v>
      </c>
      <c r="F1655" s="15" t="s">
        <v>12</v>
      </c>
      <c r="G1655" s="17">
        <v>491.85</v>
      </c>
      <c r="H1655" s="18">
        <v>43761</v>
      </c>
      <c r="I1655" s="15" t="s">
        <v>13</v>
      </c>
    </row>
    <row r="1656" spans="1:9" ht="75" x14ac:dyDescent="0.25">
      <c r="A1656" s="15" t="s">
        <v>193</v>
      </c>
      <c r="B1656" s="15">
        <v>40181718</v>
      </c>
      <c r="C1656" s="15">
        <v>41910000000</v>
      </c>
      <c r="D1656" s="15">
        <v>4191001100</v>
      </c>
      <c r="E1656" s="15" t="s">
        <v>136</v>
      </c>
      <c r="F1656" s="15" t="s">
        <v>31</v>
      </c>
      <c r="G1656" s="17">
        <v>700</v>
      </c>
      <c r="H1656" s="18">
        <v>43763</v>
      </c>
      <c r="I1656" s="15" t="s">
        <v>13</v>
      </c>
    </row>
    <row r="1657" spans="1:9" ht="75" x14ac:dyDescent="0.25">
      <c r="A1657" s="15" t="s">
        <v>193</v>
      </c>
      <c r="B1657" s="15">
        <v>40181722</v>
      </c>
      <c r="C1657" s="15">
        <v>41910000000</v>
      </c>
      <c r="D1657" s="15">
        <v>4191001200</v>
      </c>
      <c r="E1657" s="15" t="s">
        <v>137</v>
      </c>
      <c r="F1657" s="15" t="s">
        <v>18</v>
      </c>
      <c r="G1657" s="17">
        <v>433.58</v>
      </c>
      <c r="H1657" s="18">
        <v>43763</v>
      </c>
      <c r="I1657" s="15" t="s">
        <v>13</v>
      </c>
    </row>
    <row r="1658" spans="1:9" ht="75" x14ac:dyDescent="0.25">
      <c r="A1658" s="15" t="s">
        <v>193</v>
      </c>
      <c r="B1658" s="15">
        <v>40181723</v>
      </c>
      <c r="C1658" s="15">
        <v>41910000000</v>
      </c>
      <c r="D1658" s="15">
        <v>4191001200</v>
      </c>
      <c r="E1658" s="15" t="s">
        <v>137</v>
      </c>
      <c r="F1658" s="15" t="s">
        <v>74</v>
      </c>
      <c r="G1658" s="17">
        <v>14.1</v>
      </c>
      <c r="H1658" s="18">
        <v>43763</v>
      </c>
      <c r="I1658" s="15" t="s">
        <v>13</v>
      </c>
    </row>
    <row r="1659" spans="1:9" ht="75" x14ac:dyDescent="0.25">
      <c r="A1659" s="15" t="s">
        <v>193</v>
      </c>
      <c r="B1659" s="15">
        <v>40181731</v>
      </c>
      <c r="C1659" s="15">
        <v>41910000000</v>
      </c>
      <c r="D1659" s="15">
        <v>4191001100</v>
      </c>
      <c r="E1659" s="15" t="s">
        <v>136</v>
      </c>
      <c r="F1659" s="15" t="s">
        <v>17</v>
      </c>
      <c r="G1659" s="17">
        <v>450</v>
      </c>
      <c r="H1659" s="18">
        <v>43763</v>
      </c>
      <c r="I1659" s="15" t="s">
        <v>13</v>
      </c>
    </row>
    <row r="1660" spans="1:9" ht="75" x14ac:dyDescent="0.25">
      <c r="A1660" s="15" t="s">
        <v>193</v>
      </c>
      <c r="B1660" s="15">
        <v>40181733</v>
      </c>
      <c r="C1660" s="15">
        <v>41910000000</v>
      </c>
      <c r="D1660" s="15">
        <v>4191001200</v>
      </c>
      <c r="E1660" s="15" t="s">
        <v>137</v>
      </c>
      <c r="F1660" s="15" t="s">
        <v>18</v>
      </c>
      <c r="G1660" s="17">
        <v>278.73</v>
      </c>
      <c r="H1660" s="18">
        <v>43763</v>
      </c>
      <c r="I1660" s="15" t="s">
        <v>13</v>
      </c>
    </row>
    <row r="1661" spans="1:9" ht="75" x14ac:dyDescent="0.25">
      <c r="A1661" s="15" t="s">
        <v>193</v>
      </c>
      <c r="B1661" s="15">
        <v>40181735</v>
      </c>
      <c r="C1661" s="15">
        <v>41910000000</v>
      </c>
      <c r="D1661" s="15">
        <v>4191001200</v>
      </c>
      <c r="E1661" s="15" t="s">
        <v>137</v>
      </c>
      <c r="F1661" s="15" t="s">
        <v>74</v>
      </c>
      <c r="G1661" s="17">
        <v>9.07</v>
      </c>
      <c r="H1661" s="18">
        <v>43763</v>
      </c>
      <c r="I1661" s="15" t="s">
        <v>13</v>
      </c>
    </row>
    <row r="1662" spans="1:9" ht="75" x14ac:dyDescent="0.25">
      <c r="A1662" s="15" t="s">
        <v>193</v>
      </c>
      <c r="B1662" s="15">
        <v>40181738</v>
      </c>
      <c r="C1662" s="15">
        <v>41910000000</v>
      </c>
      <c r="D1662" s="15">
        <v>4191001100</v>
      </c>
      <c r="E1662" s="15" t="s">
        <v>136</v>
      </c>
      <c r="F1662" s="15" t="s">
        <v>17</v>
      </c>
      <c r="G1662" s="17">
        <v>450</v>
      </c>
      <c r="H1662" s="18">
        <v>43763</v>
      </c>
      <c r="I1662" s="15" t="s">
        <v>13</v>
      </c>
    </row>
    <row r="1663" spans="1:9" ht="75" x14ac:dyDescent="0.25">
      <c r="A1663" s="15" t="s">
        <v>193</v>
      </c>
      <c r="B1663" s="15">
        <v>40181741</v>
      </c>
      <c r="C1663" s="15">
        <v>41910000000</v>
      </c>
      <c r="D1663" s="15">
        <v>4191001200</v>
      </c>
      <c r="E1663" s="15" t="s">
        <v>137</v>
      </c>
      <c r="F1663" s="15" t="s">
        <v>74</v>
      </c>
      <c r="G1663" s="17">
        <v>9.07</v>
      </c>
      <c r="H1663" s="18">
        <v>43763</v>
      </c>
      <c r="I1663" s="15" t="s">
        <v>13</v>
      </c>
    </row>
    <row r="1664" spans="1:9" ht="75" x14ac:dyDescent="0.25">
      <c r="A1664" s="15" t="s">
        <v>193</v>
      </c>
      <c r="B1664" s="15">
        <v>40181743</v>
      </c>
      <c r="C1664" s="15">
        <v>41910000000</v>
      </c>
      <c r="D1664" s="15">
        <v>4191001200</v>
      </c>
      <c r="E1664" s="15" t="s">
        <v>137</v>
      </c>
      <c r="F1664" s="15" t="s">
        <v>18</v>
      </c>
      <c r="G1664" s="17">
        <v>278.73</v>
      </c>
      <c r="H1664" s="18">
        <v>43763</v>
      </c>
      <c r="I1664" s="15" t="s">
        <v>13</v>
      </c>
    </row>
    <row r="1665" spans="1:9" ht="90" x14ac:dyDescent="0.25">
      <c r="A1665" s="15" t="s">
        <v>193</v>
      </c>
      <c r="B1665" s="15">
        <v>40181747</v>
      </c>
      <c r="C1665" s="15">
        <v>41530000000</v>
      </c>
      <c r="D1665" s="15">
        <v>4153003000</v>
      </c>
      <c r="E1665" s="15" t="s">
        <v>51</v>
      </c>
      <c r="F1665" s="15" t="s">
        <v>207</v>
      </c>
      <c r="G1665" s="17">
        <v>285.56</v>
      </c>
      <c r="H1665" s="18">
        <v>43763</v>
      </c>
      <c r="I1665" s="15" t="s">
        <v>13</v>
      </c>
    </row>
    <row r="1666" spans="1:9" ht="75" x14ac:dyDescent="0.25">
      <c r="A1666" s="15" t="s">
        <v>193</v>
      </c>
      <c r="B1666" s="15">
        <v>40181759</v>
      </c>
      <c r="C1666" s="15">
        <v>41490000000</v>
      </c>
      <c r="D1666" s="15">
        <v>4149009000</v>
      </c>
      <c r="E1666" s="15" t="s">
        <v>20</v>
      </c>
      <c r="F1666" s="15" t="s">
        <v>143</v>
      </c>
      <c r="G1666" s="17">
        <v>145.19999999999999</v>
      </c>
      <c r="H1666" s="18">
        <v>43763</v>
      </c>
      <c r="I1666" s="15" t="s">
        <v>13</v>
      </c>
    </row>
    <row r="1667" spans="1:9" ht="75" x14ac:dyDescent="0.25">
      <c r="A1667" s="15" t="s">
        <v>193</v>
      </c>
      <c r="B1667" s="15">
        <v>40181767</v>
      </c>
      <c r="C1667" s="15">
        <v>41490000000</v>
      </c>
      <c r="D1667" s="15">
        <v>4149009000</v>
      </c>
      <c r="E1667" s="15" t="s">
        <v>20</v>
      </c>
      <c r="F1667" s="15" t="s">
        <v>83</v>
      </c>
      <c r="G1667" s="17">
        <v>12</v>
      </c>
      <c r="H1667" s="18">
        <v>43763</v>
      </c>
      <c r="I1667" s="15" t="s">
        <v>13</v>
      </c>
    </row>
    <row r="1668" spans="1:9" ht="75" x14ac:dyDescent="0.25">
      <c r="A1668" s="15" t="s">
        <v>193</v>
      </c>
      <c r="B1668" s="15">
        <v>40181775</v>
      </c>
      <c r="C1668" s="15">
        <v>41490000000</v>
      </c>
      <c r="D1668" s="15">
        <v>4149009000</v>
      </c>
      <c r="E1668" s="15" t="s">
        <v>20</v>
      </c>
      <c r="F1668" s="15" t="s">
        <v>83</v>
      </c>
      <c r="G1668" s="17">
        <v>56.6</v>
      </c>
      <c r="H1668" s="18">
        <v>43763</v>
      </c>
      <c r="I1668" s="15" t="s">
        <v>13</v>
      </c>
    </row>
    <row r="1669" spans="1:9" ht="75" x14ac:dyDescent="0.25">
      <c r="A1669" s="15" t="s">
        <v>193</v>
      </c>
      <c r="B1669" s="15">
        <v>40181778</v>
      </c>
      <c r="C1669" s="15">
        <v>41490000000</v>
      </c>
      <c r="D1669" s="15">
        <v>4149009000</v>
      </c>
      <c r="E1669" s="15" t="s">
        <v>20</v>
      </c>
      <c r="F1669" s="15" t="s">
        <v>83</v>
      </c>
      <c r="G1669" s="17">
        <v>73</v>
      </c>
      <c r="H1669" s="18">
        <v>43763</v>
      </c>
      <c r="I1669" s="15" t="s">
        <v>13</v>
      </c>
    </row>
    <row r="1670" spans="1:9" ht="75" x14ac:dyDescent="0.25">
      <c r="A1670" s="15" t="s">
        <v>193</v>
      </c>
      <c r="B1670" s="15">
        <v>40181784</v>
      </c>
      <c r="C1670" s="15">
        <v>41470000000</v>
      </c>
      <c r="D1670" s="15">
        <v>4147001000</v>
      </c>
      <c r="E1670" s="15" t="s">
        <v>45</v>
      </c>
      <c r="F1670" s="15" t="s">
        <v>88</v>
      </c>
      <c r="G1670" s="17">
        <v>426</v>
      </c>
      <c r="H1670" s="18">
        <v>43763</v>
      </c>
      <c r="I1670" s="15" t="s">
        <v>97</v>
      </c>
    </row>
    <row r="1671" spans="1:9" ht="75" x14ac:dyDescent="0.25">
      <c r="A1671" s="15" t="s">
        <v>193</v>
      </c>
      <c r="B1671" s="15">
        <v>40182651</v>
      </c>
      <c r="C1671" s="15">
        <v>41910000000</v>
      </c>
      <c r="D1671" s="15">
        <v>4191001100</v>
      </c>
      <c r="E1671" s="15" t="s">
        <v>136</v>
      </c>
      <c r="F1671" s="15" t="s">
        <v>24</v>
      </c>
      <c r="G1671" s="17">
        <v>400</v>
      </c>
      <c r="H1671" s="18">
        <v>43767</v>
      </c>
      <c r="I1671" s="15" t="s">
        <v>13</v>
      </c>
    </row>
    <row r="1672" spans="1:9" ht="75" x14ac:dyDescent="0.25">
      <c r="A1672" s="15" t="s">
        <v>193</v>
      </c>
      <c r="B1672" s="15">
        <v>40182655</v>
      </c>
      <c r="C1672" s="15">
        <v>41910000000</v>
      </c>
      <c r="D1672" s="15">
        <v>4191001200</v>
      </c>
      <c r="E1672" s="15" t="s">
        <v>137</v>
      </c>
      <c r="F1672" s="15" t="s">
        <v>18</v>
      </c>
      <c r="G1672" s="17">
        <v>26.89</v>
      </c>
      <c r="H1672" s="18">
        <v>43767</v>
      </c>
      <c r="I1672" s="15" t="s">
        <v>13</v>
      </c>
    </row>
    <row r="1673" spans="1:9" ht="75" x14ac:dyDescent="0.25">
      <c r="A1673" s="15" t="s">
        <v>193</v>
      </c>
      <c r="B1673" s="15">
        <v>40182660</v>
      </c>
      <c r="C1673" s="15">
        <v>41910000000</v>
      </c>
      <c r="D1673" s="15">
        <v>4191001200</v>
      </c>
      <c r="E1673" s="15" t="s">
        <v>137</v>
      </c>
      <c r="F1673" s="15" t="s">
        <v>74</v>
      </c>
      <c r="G1673" s="17">
        <v>4.03</v>
      </c>
      <c r="H1673" s="18">
        <v>43767</v>
      </c>
      <c r="I1673" s="15" t="s">
        <v>13</v>
      </c>
    </row>
    <row r="1674" spans="1:9" ht="90" x14ac:dyDescent="0.25">
      <c r="A1674" s="15" t="s">
        <v>193</v>
      </c>
      <c r="B1674" s="15">
        <v>40182668</v>
      </c>
      <c r="C1674" s="15">
        <v>41220000000</v>
      </c>
      <c r="D1674" s="15">
        <v>4122001000</v>
      </c>
      <c r="E1674" s="15" t="s">
        <v>103</v>
      </c>
      <c r="F1674" s="15" t="s">
        <v>31</v>
      </c>
      <c r="G1674" s="17">
        <v>184.33</v>
      </c>
      <c r="H1674" s="18">
        <v>43767</v>
      </c>
      <c r="I1674" s="15" t="s">
        <v>13</v>
      </c>
    </row>
    <row r="1675" spans="1:9" ht="90" x14ac:dyDescent="0.25">
      <c r="A1675" s="15" t="s">
        <v>193</v>
      </c>
      <c r="B1675" s="15">
        <v>40182668</v>
      </c>
      <c r="C1675" s="15">
        <v>41220000000</v>
      </c>
      <c r="D1675" s="15">
        <v>4122001000</v>
      </c>
      <c r="E1675" s="15" t="s">
        <v>103</v>
      </c>
      <c r="F1675" s="15" t="s">
        <v>31</v>
      </c>
      <c r="G1675" s="17">
        <v>35.67</v>
      </c>
      <c r="H1675" s="18">
        <v>43767</v>
      </c>
      <c r="I1675" s="15" t="s">
        <v>13</v>
      </c>
    </row>
    <row r="1676" spans="1:9" ht="75" x14ac:dyDescent="0.25">
      <c r="A1676" s="15" t="s">
        <v>193</v>
      </c>
      <c r="B1676" s="15">
        <v>40184002</v>
      </c>
      <c r="C1676" s="15">
        <v>41930000000</v>
      </c>
      <c r="D1676" s="15">
        <v>4193002000</v>
      </c>
      <c r="E1676" s="15" t="s">
        <v>62</v>
      </c>
      <c r="F1676" s="15" t="s">
        <v>142</v>
      </c>
      <c r="G1676" s="17">
        <v>4409.24</v>
      </c>
      <c r="H1676" s="18">
        <v>43768</v>
      </c>
      <c r="I1676" s="15" t="s">
        <v>13</v>
      </c>
    </row>
    <row r="1677" spans="1:9" ht="75" x14ac:dyDescent="0.25">
      <c r="A1677" s="15" t="s">
        <v>193</v>
      </c>
      <c r="B1677" s="15">
        <v>40184632</v>
      </c>
      <c r="C1677" s="15">
        <v>43180000000</v>
      </c>
      <c r="D1677" s="15">
        <v>4318009000</v>
      </c>
      <c r="E1677" s="15" t="s">
        <v>58</v>
      </c>
      <c r="F1677" s="15" t="s">
        <v>17</v>
      </c>
      <c r="G1677" s="17">
        <v>810</v>
      </c>
      <c r="H1677" s="18">
        <v>43768</v>
      </c>
      <c r="I1677" s="15" t="s">
        <v>13</v>
      </c>
    </row>
    <row r="1678" spans="1:9" ht="75" x14ac:dyDescent="0.25">
      <c r="A1678" s="15" t="s">
        <v>193</v>
      </c>
      <c r="B1678" s="15">
        <v>40184615</v>
      </c>
      <c r="C1678" s="15">
        <v>43180000000</v>
      </c>
      <c r="D1678" s="15">
        <v>4318009000</v>
      </c>
      <c r="E1678" s="15" t="s">
        <v>58</v>
      </c>
      <c r="F1678" s="15" t="s">
        <v>24</v>
      </c>
      <c r="G1678" s="17">
        <v>990</v>
      </c>
      <c r="H1678" s="18">
        <v>43768</v>
      </c>
      <c r="I1678" s="15" t="s">
        <v>13</v>
      </c>
    </row>
    <row r="1679" spans="1:9" ht="75" x14ac:dyDescent="0.25">
      <c r="A1679" s="15" t="s">
        <v>193</v>
      </c>
      <c r="B1679" s="15">
        <v>40183799</v>
      </c>
      <c r="C1679" s="15">
        <v>41350000000</v>
      </c>
      <c r="D1679" s="15">
        <v>4135001000</v>
      </c>
      <c r="E1679" s="15" t="s">
        <v>26</v>
      </c>
      <c r="F1679" s="15" t="s">
        <v>12</v>
      </c>
      <c r="G1679" s="17">
        <v>78.78</v>
      </c>
      <c r="H1679" s="18">
        <v>43768</v>
      </c>
      <c r="I1679" s="15" t="s">
        <v>13</v>
      </c>
    </row>
    <row r="1680" spans="1:9" ht="75" x14ac:dyDescent="0.25">
      <c r="A1680" s="15" t="s">
        <v>193</v>
      </c>
      <c r="B1680" s="15">
        <v>40183799</v>
      </c>
      <c r="C1680" s="15">
        <v>41350000000</v>
      </c>
      <c r="D1680" s="15">
        <v>4135001000</v>
      </c>
      <c r="E1680" s="15" t="s">
        <v>26</v>
      </c>
      <c r="F1680" s="15" t="s">
        <v>12</v>
      </c>
      <c r="G1680" s="17">
        <v>28.63</v>
      </c>
      <c r="H1680" s="18">
        <v>43768</v>
      </c>
      <c r="I1680" s="15" t="s">
        <v>13</v>
      </c>
    </row>
    <row r="1681" spans="1:9" ht="75" x14ac:dyDescent="0.25">
      <c r="A1681" s="15" t="s">
        <v>193</v>
      </c>
      <c r="B1681" s="15">
        <v>40183799</v>
      </c>
      <c r="C1681" s="15">
        <v>41350000000</v>
      </c>
      <c r="D1681" s="15">
        <v>4135001000</v>
      </c>
      <c r="E1681" s="15" t="s">
        <v>26</v>
      </c>
      <c r="F1681" s="15" t="s">
        <v>12</v>
      </c>
      <c r="G1681" s="17">
        <v>182.63</v>
      </c>
      <c r="H1681" s="18">
        <v>43768</v>
      </c>
      <c r="I1681" s="15" t="s">
        <v>13</v>
      </c>
    </row>
    <row r="1682" spans="1:9" ht="75" x14ac:dyDescent="0.25">
      <c r="A1682" s="15" t="s">
        <v>193</v>
      </c>
      <c r="B1682" s="15">
        <v>40183799</v>
      </c>
      <c r="C1682" s="15">
        <v>41350000000</v>
      </c>
      <c r="D1682" s="15">
        <v>4135001000</v>
      </c>
      <c r="E1682" s="15" t="s">
        <v>26</v>
      </c>
      <c r="F1682" s="15" t="s">
        <v>12</v>
      </c>
      <c r="G1682" s="17">
        <v>26.09</v>
      </c>
      <c r="H1682" s="18">
        <v>43768</v>
      </c>
      <c r="I1682" s="15" t="s">
        <v>13</v>
      </c>
    </row>
    <row r="1683" spans="1:9" ht="75" x14ac:dyDescent="0.25">
      <c r="A1683" s="15" t="s">
        <v>193</v>
      </c>
      <c r="B1683" s="15">
        <v>40183799</v>
      </c>
      <c r="C1683" s="15">
        <v>41350000000</v>
      </c>
      <c r="D1683" s="15">
        <v>4135001000</v>
      </c>
      <c r="E1683" s="15" t="s">
        <v>26</v>
      </c>
      <c r="F1683" s="15" t="s">
        <v>12</v>
      </c>
      <c r="G1683" s="17">
        <v>67.63</v>
      </c>
      <c r="H1683" s="18">
        <v>43768</v>
      </c>
      <c r="I1683" s="15" t="s">
        <v>13</v>
      </c>
    </row>
    <row r="1684" spans="1:9" ht="75" x14ac:dyDescent="0.25">
      <c r="A1684" s="15" t="s">
        <v>193</v>
      </c>
      <c r="B1684" s="15">
        <v>40183799</v>
      </c>
      <c r="C1684" s="15">
        <v>41350000000</v>
      </c>
      <c r="D1684" s="15">
        <v>4135001000</v>
      </c>
      <c r="E1684" s="15" t="s">
        <v>26</v>
      </c>
      <c r="F1684" s="15" t="s">
        <v>12</v>
      </c>
      <c r="G1684" s="17">
        <v>22.9</v>
      </c>
      <c r="H1684" s="18">
        <v>43768</v>
      </c>
      <c r="I1684" s="15" t="s">
        <v>13</v>
      </c>
    </row>
    <row r="1685" spans="1:9" ht="75" x14ac:dyDescent="0.25">
      <c r="A1685" s="15" t="s">
        <v>193</v>
      </c>
      <c r="B1685" s="15">
        <v>40183799</v>
      </c>
      <c r="C1685" s="15">
        <v>41350000000</v>
      </c>
      <c r="D1685" s="15">
        <v>4135001000</v>
      </c>
      <c r="E1685" s="15" t="s">
        <v>26</v>
      </c>
      <c r="F1685" s="15" t="s">
        <v>12</v>
      </c>
      <c r="G1685" s="17">
        <v>87.74</v>
      </c>
      <c r="H1685" s="18">
        <v>43768</v>
      </c>
      <c r="I1685" s="15" t="s">
        <v>13</v>
      </c>
    </row>
    <row r="1686" spans="1:9" ht="90" x14ac:dyDescent="0.25">
      <c r="A1686" s="15" t="s">
        <v>193</v>
      </c>
      <c r="B1686" s="15">
        <v>40183799</v>
      </c>
      <c r="C1686" s="15">
        <v>41410000000</v>
      </c>
      <c r="D1686" s="15">
        <v>4141001100</v>
      </c>
      <c r="E1686" s="15" t="s">
        <v>100</v>
      </c>
      <c r="F1686" s="15" t="s">
        <v>12</v>
      </c>
      <c r="G1686" s="17">
        <v>1131.07</v>
      </c>
      <c r="H1686" s="18">
        <v>43768</v>
      </c>
      <c r="I1686" s="15" t="s">
        <v>13</v>
      </c>
    </row>
    <row r="1687" spans="1:9" ht="90" x14ac:dyDescent="0.25">
      <c r="A1687" s="15" t="s">
        <v>193</v>
      </c>
      <c r="B1687" s="15">
        <v>40183799</v>
      </c>
      <c r="C1687" s="15">
        <v>41410000000</v>
      </c>
      <c r="D1687" s="15">
        <v>4141001200</v>
      </c>
      <c r="E1687" s="15" t="s">
        <v>101</v>
      </c>
      <c r="F1687" s="15" t="s">
        <v>12</v>
      </c>
      <c r="G1687" s="17">
        <v>41.9</v>
      </c>
      <c r="H1687" s="18">
        <v>43768</v>
      </c>
      <c r="I1687" s="15" t="s">
        <v>13</v>
      </c>
    </row>
    <row r="1688" spans="1:9" ht="105" x14ac:dyDescent="0.25">
      <c r="A1688" s="15" t="s">
        <v>193</v>
      </c>
      <c r="B1688" s="15">
        <v>40183799</v>
      </c>
      <c r="C1688" s="15">
        <v>41410000000</v>
      </c>
      <c r="D1688" s="15">
        <v>4141001300</v>
      </c>
      <c r="E1688" s="15" t="s">
        <v>176</v>
      </c>
      <c r="F1688" s="15" t="s">
        <v>12</v>
      </c>
      <c r="G1688" s="17">
        <v>50</v>
      </c>
      <c r="H1688" s="18">
        <v>43768</v>
      </c>
      <c r="I1688" s="15" t="s">
        <v>13</v>
      </c>
    </row>
    <row r="1689" spans="1:9" ht="120" x14ac:dyDescent="0.25">
      <c r="A1689" s="15" t="s">
        <v>193</v>
      </c>
      <c r="B1689" s="15">
        <v>40183799</v>
      </c>
      <c r="C1689" s="15">
        <v>41410000000</v>
      </c>
      <c r="D1689" s="15">
        <v>4141001900</v>
      </c>
      <c r="E1689" s="15" t="s">
        <v>102</v>
      </c>
      <c r="F1689" s="15" t="s">
        <v>12</v>
      </c>
      <c r="G1689" s="17">
        <v>34</v>
      </c>
      <c r="H1689" s="18">
        <v>43768</v>
      </c>
      <c r="I1689" s="15" t="s">
        <v>13</v>
      </c>
    </row>
    <row r="1690" spans="1:9" ht="105" x14ac:dyDescent="0.25">
      <c r="A1690" s="15" t="s">
        <v>193</v>
      </c>
      <c r="B1690" s="15">
        <v>40183799</v>
      </c>
      <c r="C1690" s="15">
        <v>41410000000</v>
      </c>
      <c r="D1690" s="15">
        <v>4141002100</v>
      </c>
      <c r="E1690" s="15" t="s">
        <v>99</v>
      </c>
      <c r="F1690" s="15" t="s">
        <v>12</v>
      </c>
      <c r="G1690" s="17">
        <v>648.63</v>
      </c>
      <c r="H1690" s="18">
        <v>43768</v>
      </c>
      <c r="I1690" s="15" t="s">
        <v>13</v>
      </c>
    </row>
    <row r="1691" spans="1:9" ht="75" x14ac:dyDescent="0.25">
      <c r="A1691" s="15" t="s">
        <v>193</v>
      </c>
      <c r="B1691" s="15">
        <v>40182911</v>
      </c>
      <c r="C1691" s="15">
        <v>41470000000</v>
      </c>
      <c r="D1691" s="15">
        <v>4147001000</v>
      </c>
      <c r="E1691" s="15" t="s">
        <v>45</v>
      </c>
      <c r="F1691" s="15" t="s">
        <v>12</v>
      </c>
      <c r="G1691" s="17">
        <v>7.76</v>
      </c>
      <c r="H1691" s="18">
        <v>43768</v>
      </c>
      <c r="I1691" s="15" t="s">
        <v>97</v>
      </c>
    </row>
    <row r="1692" spans="1:9" ht="75" x14ac:dyDescent="0.25">
      <c r="A1692" s="15" t="s">
        <v>193</v>
      </c>
      <c r="B1692" s="15">
        <v>40182911</v>
      </c>
      <c r="C1692" s="15">
        <v>41470000000</v>
      </c>
      <c r="D1692" s="15">
        <v>4147001000</v>
      </c>
      <c r="E1692" s="15" t="s">
        <v>45</v>
      </c>
      <c r="F1692" s="15" t="s">
        <v>12</v>
      </c>
      <c r="G1692" s="17">
        <v>34</v>
      </c>
      <c r="H1692" s="18">
        <v>43768</v>
      </c>
      <c r="I1692" s="15" t="s">
        <v>97</v>
      </c>
    </row>
    <row r="1693" spans="1:9" ht="75" x14ac:dyDescent="0.25">
      <c r="A1693" s="15" t="s">
        <v>193</v>
      </c>
      <c r="B1693" s="15">
        <v>40182911</v>
      </c>
      <c r="C1693" s="15">
        <v>41470000000</v>
      </c>
      <c r="D1693" s="15">
        <v>4147001000</v>
      </c>
      <c r="E1693" s="15" t="s">
        <v>45</v>
      </c>
      <c r="F1693" s="15" t="s">
        <v>12</v>
      </c>
      <c r="G1693" s="17">
        <v>147</v>
      </c>
      <c r="H1693" s="18">
        <v>43768</v>
      </c>
      <c r="I1693" s="15" t="s">
        <v>97</v>
      </c>
    </row>
    <row r="1694" spans="1:9" ht="75" x14ac:dyDescent="0.25">
      <c r="A1694" s="15" t="s">
        <v>193</v>
      </c>
      <c r="B1694" s="15">
        <v>40182911</v>
      </c>
      <c r="C1694" s="15">
        <v>41470000000</v>
      </c>
      <c r="D1694" s="15">
        <v>4147001000</v>
      </c>
      <c r="E1694" s="15" t="s">
        <v>45</v>
      </c>
      <c r="F1694" s="15" t="s">
        <v>12</v>
      </c>
      <c r="G1694" s="17">
        <v>574</v>
      </c>
      <c r="H1694" s="18">
        <v>43768</v>
      </c>
      <c r="I1694" s="15" t="s">
        <v>97</v>
      </c>
    </row>
    <row r="1695" spans="1:9" ht="75" x14ac:dyDescent="0.25">
      <c r="A1695" s="15" t="s">
        <v>193</v>
      </c>
      <c r="B1695" s="15">
        <v>40182911</v>
      </c>
      <c r="C1695" s="15">
        <v>41470000000</v>
      </c>
      <c r="D1695" s="15">
        <v>4147001000</v>
      </c>
      <c r="E1695" s="15" t="s">
        <v>45</v>
      </c>
      <c r="F1695" s="15" t="s">
        <v>12</v>
      </c>
      <c r="G1695" s="17">
        <v>4237.24</v>
      </c>
      <c r="H1695" s="18">
        <v>43768</v>
      </c>
      <c r="I1695" s="15" t="s">
        <v>97</v>
      </c>
    </row>
    <row r="1696" spans="1:9" ht="75" x14ac:dyDescent="0.25">
      <c r="A1696" s="15" t="s">
        <v>193</v>
      </c>
      <c r="B1696" s="15">
        <v>40188338</v>
      </c>
      <c r="C1696" s="15">
        <v>41110000000</v>
      </c>
      <c r="D1696" s="15">
        <v>4111001000</v>
      </c>
      <c r="E1696" s="15" t="s">
        <v>27</v>
      </c>
      <c r="F1696" s="15" t="s">
        <v>54</v>
      </c>
      <c r="G1696" s="17">
        <v>600.48</v>
      </c>
      <c r="H1696" s="18">
        <v>43769</v>
      </c>
      <c r="I1696" s="15" t="s">
        <v>13</v>
      </c>
    </row>
    <row r="1697" spans="1:9" ht="75" x14ac:dyDescent="0.25">
      <c r="A1697" s="15" t="s">
        <v>193</v>
      </c>
      <c r="B1697" s="15">
        <v>40188359</v>
      </c>
      <c r="C1697" s="15">
        <v>41110000000</v>
      </c>
      <c r="D1697" s="15">
        <v>4111001000</v>
      </c>
      <c r="E1697" s="15" t="s">
        <v>27</v>
      </c>
      <c r="F1697" s="15" t="s">
        <v>24</v>
      </c>
      <c r="G1697" s="17">
        <v>138.96</v>
      </c>
      <c r="H1697" s="18">
        <v>43769</v>
      </c>
      <c r="I1697" s="15" t="s">
        <v>13</v>
      </c>
    </row>
    <row r="1698" spans="1:9" ht="75" x14ac:dyDescent="0.25">
      <c r="A1698" s="15" t="s">
        <v>193</v>
      </c>
      <c r="B1698" s="15">
        <v>40188373</v>
      </c>
      <c r="C1698" s="15">
        <v>41110000000</v>
      </c>
      <c r="D1698" s="15">
        <v>4111001000</v>
      </c>
      <c r="E1698" s="15" t="s">
        <v>27</v>
      </c>
      <c r="F1698" s="15" t="s">
        <v>24</v>
      </c>
      <c r="G1698" s="17">
        <v>178.03</v>
      </c>
      <c r="H1698" s="18">
        <v>43769</v>
      </c>
      <c r="I1698" s="15" t="s">
        <v>13</v>
      </c>
    </row>
    <row r="1699" spans="1:9" ht="75" x14ac:dyDescent="0.25">
      <c r="A1699" s="15" t="s">
        <v>193</v>
      </c>
      <c r="B1699" s="15">
        <v>40188397</v>
      </c>
      <c r="C1699" s="15">
        <v>41110000000</v>
      </c>
      <c r="D1699" s="15">
        <v>4111001000</v>
      </c>
      <c r="E1699" s="15" t="s">
        <v>27</v>
      </c>
      <c r="F1699" s="15" t="s">
        <v>17</v>
      </c>
      <c r="G1699" s="17">
        <v>117.24</v>
      </c>
      <c r="H1699" s="18">
        <v>43769</v>
      </c>
      <c r="I1699" s="15" t="s">
        <v>13</v>
      </c>
    </row>
    <row r="1700" spans="1:9" ht="75" x14ac:dyDescent="0.25">
      <c r="A1700" s="15" t="s">
        <v>193</v>
      </c>
      <c r="B1700" s="15">
        <v>40188432</v>
      </c>
      <c r="C1700" s="15">
        <v>41110000000</v>
      </c>
      <c r="D1700" s="15">
        <v>4111001000</v>
      </c>
      <c r="E1700" s="15" t="s">
        <v>27</v>
      </c>
      <c r="F1700" s="15" t="s">
        <v>53</v>
      </c>
      <c r="G1700" s="17">
        <v>208.07</v>
      </c>
      <c r="H1700" s="18">
        <v>43769</v>
      </c>
      <c r="I1700" s="15" t="s">
        <v>13</v>
      </c>
    </row>
    <row r="1701" spans="1:9" ht="75" x14ac:dyDescent="0.25">
      <c r="A1701" s="15" t="s">
        <v>193</v>
      </c>
      <c r="B1701" s="15">
        <v>40188447</v>
      </c>
      <c r="C1701" s="15">
        <v>41110000000</v>
      </c>
      <c r="D1701" s="15">
        <v>4111001000</v>
      </c>
      <c r="E1701" s="15" t="s">
        <v>27</v>
      </c>
      <c r="F1701" s="15" t="s">
        <v>53</v>
      </c>
      <c r="G1701" s="17">
        <v>40.46</v>
      </c>
      <c r="H1701" s="18">
        <v>43769</v>
      </c>
      <c r="I1701" s="15" t="s">
        <v>13</v>
      </c>
    </row>
    <row r="1702" spans="1:9" ht="75" x14ac:dyDescent="0.25">
      <c r="A1702" s="15" t="s">
        <v>193</v>
      </c>
      <c r="B1702" s="15">
        <v>40188458</v>
      </c>
      <c r="C1702" s="15">
        <v>41110000000</v>
      </c>
      <c r="D1702" s="15">
        <v>4111001000</v>
      </c>
      <c r="E1702" s="15" t="s">
        <v>27</v>
      </c>
      <c r="F1702" s="15" t="s">
        <v>54</v>
      </c>
      <c r="G1702" s="17">
        <v>101.94</v>
      </c>
      <c r="H1702" s="18">
        <v>43769</v>
      </c>
      <c r="I1702" s="15" t="s">
        <v>13</v>
      </c>
    </row>
    <row r="1703" spans="1:9" ht="75" x14ac:dyDescent="0.25">
      <c r="A1703" s="15" t="s">
        <v>193</v>
      </c>
      <c r="B1703" s="15">
        <v>40188475</v>
      </c>
      <c r="C1703" s="15">
        <v>41110000000</v>
      </c>
      <c r="D1703" s="15">
        <v>4111001000</v>
      </c>
      <c r="E1703" s="15" t="s">
        <v>27</v>
      </c>
      <c r="F1703" s="15" t="s">
        <v>54</v>
      </c>
      <c r="G1703" s="17">
        <v>68.55</v>
      </c>
      <c r="H1703" s="18">
        <v>43769</v>
      </c>
      <c r="I1703" s="15" t="s">
        <v>13</v>
      </c>
    </row>
    <row r="1704" spans="1:9" ht="75" x14ac:dyDescent="0.25">
      <c r="A1704" s="15" t="s">
        <v>193</v>
      </c>
      <c r="B1704" s="15">
        <v>40188481</v>
      </c>
      <c r="C1704" s="15">
        <v>41110000000</v>
      </c>
      <c r="D1704" s="15">
        <v>4111001000</v>
      </c>
      <c r="E1704" s="15" t="s">
        <v>27</v>
      </c>
      <c r="F1704" s="15" t="s">
        <v>30</v>
      </c>
      <c r="G1704" s="17">
        <v>29.18</v>
      </c>
      <c r="H1704" s="18">
        <v>43769</v>
      </c>
      <c r="I1704" s="15" t="s">
        <v>13</v>
      </c>
    </row>
    <row r="1705" spans="1:9" ht="75" x14ac:dyDescent="0.25">
      <c r="A1705" s="15" t="s">
        <v>193</v>
      </c>
      <c r="B1705" s="15">
        <v>40188547</v>
      </c>
      <c r="C1705" s="15">
        <v>41110000000</v>
      </c>
      <c r="D1705" s="15">
        <v>4111001000</v>
      </c>
      <c r="E1705" s="15" t="s">
        <v>27</v>
      </c>
      <c r="F1705" s="15" t="s">
        <v>30</v>
      </c>
      <c r="G1705" s="17">
        <v>234.65</v>
      </c>
      <c r="H1705" s="18">
        <v>43769</v>
      </c>
      <c r="I1705" s="15" t="s">
        <v>13</v>
      </c>
    </row>
    <row r="1706" spans="1:9" ht="75" x14ac:dyDescent="0.25">
      <c r="A1706" s="15" t="s">
        <v>193</v>
      </c>
      <c r="B1706" s="15">
        <v>40188688</v>
      </c>
      <c r="C1706" s="15">
        <v>41110000000</v>
      </c>
      <c r="D1706" s="15">
        <v>4111001000</v>
      </c>
      <c r="E1706" s="15" t="s">
        <v>27</v>
      </c>
      <c r="F1706" s="15" t="s">
        <v>223</v>
      </c>
      <c r="G1706" s="17">
        <v>19.350000000000001</v>
      </c>
      <c r="H1706" s="18">
        <v>43769</v>
      </c>
      <c r="I1706" s="15" t="s">
        <v>13</v>
      </c>
    </row>
    <row r="1707" spans="1:9" ht="75" x14ac:dyDescent="0.25">
      <c r="A1707" s="15" t="s">
        <v>193</v>
      </c>
      <c r="B1707" s="15">
        <v>40188738</v>
      </c>
      <c r="C1707" s="15">
        <v>41110000000</v>
      </c>
      <c r="D1707" s="15">
        <v>4111001000</v>
      </c>
      <c r="E1707" s="15" t="s">
        <v>27</v>
      </c>
      <c r="F1707" s="15" t="s">
        <v>17</v>
      </c>
      <c r="G1707" s="17">
        <v>122.7</v>
      </c>
      <c r="H1707" s="18">
        <v>43769</v>
      </c>
      <c r="I1707" s="15" t="s">
        <v>13</v>
      </c>
    </row>
    <row r="1708" spans="1:9" ht="75" x14ac:dyDescent="0.25">
      <c r="A1708" s="15" t="s">
        <v>193</v>
      </c>
      <c r="B1708" s="15">
        <v>40188782</v>
      </c>
      <c r="C1708" s="15">
        <v>41110000000</v>
      </c>
      <c r="D1708" s="15">
        <v>4111001000</v>
      </c>
      <c r="E1708" s="15" t="s">
        <v>27</v>
      </c>
      <c r="F1708" s="15" t="s">
        <v>223</v>
      </c>
      <c r="G1708" s="17">
        <v>44.79</v>
      </c>
      <c r="H1708" s="18">
        <v>43769</v>
      </c>
      <c r="I1708" s="15" t="s">
        <v>13</v>
      </c>
    </row>
    <row r="1709" spans="1:9" ht="75" x14ac:dyDescent="0.25">
      <c r="A1709" s="15" t="s">
        <v>193</v>
      </c>
      <c r="B1709" s="15">
        <v>40188822</v>
      </c>
      <c r="C1709" s="15">
        <v>41110000000</v>
      </c>
      <c r="D1709" s="15">
        <v>4111001000</v>
      </c>
      <c r="E1709" s="15" t="s">
        <v>27</v>
      </c>
      <c r="F1709" s="15" t="s">
        <v>17</v>
      </c>
      <c r="G1709" s="17">
        <v>119.18</v>
      </c>
      <c r="H1709" s="18">
        <v>43769</v>
      </c>
      <c r="I1709" s="15" t="s">
        <v>13</v>
      </c>
    </row>
    <row r="1710" spans="1:9" ht="75" x14ac:dyDescent="0.25">
      <c r="A1710" s="15" t="s">
        <v>193</v>
      </c>
      <c r="B1710" s="15">
        <v>40188860</v>
      </c>
      <c r="C1710" s="15">
        <v>41110000000</v>
      </c>
      <c r="D1710" s="15">
        <v>4111001000</v>
      </c>
      <c r="E1710" s="15" t="s">
        <v>27</v>
      </c>
      <c r="F1710" s="15" t="s">
        <v>17</v>
      </c>
      <c r="G1710" s="17">
        <v>63.94</v>
      </c>
      <c r="H1710" s="18">
        <v>43769</v>
      </c>
      <c r="I1710" s="15" t="s">
        <v>13</v>
      </c>
    </row>
    <row r="1711" spans="1:9" ht="75" x14ac:dyDescent="0.25">
      <c r="A1711" s="15" t="s">
        <v>193</v>
      </c>
      <c r="B1711" s="15">
        <v>40188878</v>
      </c>
      <c r="C1711" s="15">
        <v>41110000000</v>
      </c>
      <c r="D1711" s="15">
        <v>4111001000</v>
      </c>
      <c r="E1711" s="15" t="s">
        <v>27</v>
      </c>
      <c r="F1711" s="15" t="s">
        <v>54</v>
      </c>
      <c r="G1711" s="17">
        <v>210.89</v>
      </c>
      <c r="H1711" s="18">
        <v>43769</v>
      </c>
      <c r="I1711" s="15" t="s">
        <v>13</v>
      </c>
    </row>
    <row r="1712" spans="1:9" ht="75" x14ac:dyDescent="0.25">
      <c r="A1712" s="15" t="s">
        <v>193</v>
      </c>
      <c r="B1712" s="15">
        <v>40188899</v>
      </c>
      <c r="C1712" s="15">
        <v>41110000000</v>
      </c>
      <c r="D1712" s="15">
        <v>4111001000</v>
      </c>
      <c r="E1712" s="15" t="s">
        <v>27</v>
      </c>
      <c r="F1712" s="15" t="s">
        <v>28</v>
      </c>
      <c r="G1712" s="17">
        <v>66.430000000000007</v>
      </c>
      <c r="H1712" s="18">
        <v>43769</v>
      </c>
      <c r="I1712" s="15" t="s">
        <v>13</v>
      </c>
    </row>
    <row r="1713" spans="1:9" ht="75" x14ac:dyDescent="0.25">
      <c r="A1713" s="15" t="s">
        <v>193</v>
      </c>
      <c r="B1713" s="15">
        <v>40188927</v>
      </c>
      <c r="C1713" s="15">
        <v>41110000000</v>
      </c>
      <c r="D1713" s="15">
        <v>4111001000</v>
      </c>
      <c r="E1713" s="15" t="s">
        <v>27</v>
      </c>
      <c r="F1713" s="15" t="s">
        <v>219</v>
      </c>
      <c r="G1713" s="17">
        <v>59.04</v>
      </c>
      <c r="H1713" s="18">
        <v>43769</v>
      </c>
      <c r="I1713" s="15" t="s">
        <v>13</v>
      </c>
    </row>
    <row r="1714" spans="1:9" ht="75" x14ac:dyDescent="0.25">
      <c r="A1714" s="15" t="s">
        <v>193</v>
      </c>
      <c r="B1714" s="15">
        <v>40188947</v>
      </c>
      <c r="C1714" s="15">
        <v>41110000000</v>
      </c>
      <c r="D1714" s="15">
        <v>4111001000</v>
      </c>
      <c r="E1714" s="15" t="s">
        <v>27</v>
      </c>
      <c r="F1714" s="15" t="s">
        <v>54</v>
      </c>
      <c r="G1714" s="17">
        <v>150.26</v>
      </c>
      <c r="H1714" s="18">
        <v>43769</v>
      </c>
      <c r="I1714" s="15" t="s">
        <v>13</v>
      </c>
    </row>
    <row r="1715" spans="1:9" ht="75" x14ac:dyDescent="0.25">
      <c r="A1715" s="15" t="s">
        <v>193</v>
      </c>
      <c r="B1715" s="15">
        <v>40188969</v>
      </c>
      <c r="C1715" s="15">
        <v>41110000000</v>
      </c>
      <c r="D1715" s="15">
        <v>4111001000</v>
      </c>
      <c r="E1715" s="15" t="s">
        <v>27</v>
      </c>
      <c r="F1715" s="15" t="s">
        <v>139</v>
      </c>
      <c r="G1715" s="17">
        <v>26.67</v>
      </c>
      <c r="H1715" s="18">
        <v>43769</v>
      </c>
      <c r="I1715" s="15" t="s">
        <v>13</v>
      </c>
    </row>
    <row r="1716" spans="1:9" ht="75" x14ac:dyDescent="0.25">
      <c r="A1716" s="15" t="s">
        <v>193</v>
      </c>
      <c r="B1716" s="15">
        <v>40188990</v>
      </c>
      <c r="C1716" s="15">
        <v>41110000000</v>
      </c>
      <c r="D1716" s="15">
        <v>4111001000</v>
      </c>
      <c r="E1716" s="15" t="s">
        <v>27</v>
      </c>
      <c r="F1716" s="15" t="s">
        <v>139</v>
      </c>
      <c r="G1716" s="17">
        <v>50</v>
      </c>
      <c r="H1716" s="18">
        <v>43769</v>
      </c>
      <c r="I1716" s="15" t="s">
        <v>13</v>
      </c>
    </row>
    <row r="1717" spans="1:9" ht="75" x14ac:dyDescent="0.25">
      <c r="A1717" s="15" t="s">
        <v>193</v>
      </c>
      <c r="B1717" s="15">
        <v>40189035</v>
      </c>
      <c r="C1717" s="15">
        <v>41110000000</v>
      </c>
      <c r="D1717" s="15">
        <v>4111001000</v>
      </c>
      <c r="E1717" s="15" t="s">
        <v>27</v>
      </c>
      <c r="F1717" s="15" t="s">
        <v>139</v>
      </c>
      <c r="G1717" s="17">
        <v>30</v>
      </c>
      <c r="H1717" s="18">
        <v>43769</v>
      </c>
      <c r="I1717" s="15" t="s">
        <v>13</v>
      </c>
    </row>
    <row r="1718" spans="1:9" ht="75" x14ac:dyDescent="0.25">
      <c r="A1718" s="15" t="s">
        <v>193</v>
      </c>
      <c r="B1718" s="15">
        <v>40189053</v>
      </c>
      <c r="C1718" s="15">
        <v>41110000000</v>
      </c>
      <c r="D1718" s="15">
        <v>4111001000</v>
      </c>
      <c r="E1718" s="15" t="s">
        <v>27</v>
      </c>
      <c r="F1718" s="15" t="s">
        <v>17</v>
      </c>
      <c r="G1718" s="17">
        <v>170</v>
      </c>
      <c r="H1718" s="18">
        <v>43769</v>
      </c>
      <c r="I1718" s="15" t="s">
        <v>13</v>
      </c>
    </row>
    <row r="1719" spans="1:9" ht="75" x14ac:dyDescent="0.25">
      <c r="A1719" s="15" t="s">
        <v>193</v>
      </c>
      <c r="B1719" s="15">
        <v>40189085</v>
      </c>
      <c r="C1719" s="15">
        <v>41110000000</v>
      </c>
      <c r="D1719" s="15">
        <v>4111001000</v>
      </c>
      <c r="E1719" s="15" t="s">
        <v>27</v>
      </c>
      <c r="F1719" s="15" t="s">
        <v>222</v>
      </c>
      <c r="G1719" s="17">
        <v>45</v>
      </c>
      <c r="H1719" s="18">
        <v>43769</v>
      </c>
      <c r="I1719" s="15" t="s">
        <v>13</v>
      </c>
    </row>
    <row r="1720" spans="1:9" ht="75" x14ac:dyDescent="0.25">
      <c r="A1720" s="15" t="s">
        <v>193</v>
      </c>
      <c r="B1720" s="15">
        <v>40189099</v>
      </c>
      <c r="C1720" s="15">
        <v>41110000000</v>
      </c>
      <c r="D1720" s="15">
        <v>4111001000</v>
      </c>
      <c r="E1720" s="15" t="s">
        <v>27</v>
      </c>
      <c r="F1720" s="15" t="s">
        <v>28</v>
      </c>
      <c r="G1720" s="17">
        <v>246.04</v>
      </c>
      <c r="H1720" s="18">
        <v>43769</v>
      </c>
      <c r="I1720" s="15" t="s">
        <v>13</v>
      </c>
    </row>
    <row r="1721" spans="1:9" ht="75" x14ac:dyDescent="0.25">
      <c r="A1721" s="15" t="s">
        <v>193</v>
      </c>
      <c r="B1721" s="15">
        <v>40189115</v>
      </c>
      <c r="C1721" s="15">
        <v>41110000000</v>
      </c>
      <c r="D1721" s="15">
        <v>4111001000</v>
      </c>
      <c r="E1721" s="15" t="s">
        <v>27</v>
      </c>
      <c r="F1721" s="15" t="s">
        <v>28</v>
      </c>
      <c r="G1721" s="17">
        <v>88.52</v>
      </c>
      <c r="H1721" s="18">
        <v>43769</v>
      </c>
      <c r="I1721" s="15" t="s">
        <v>13</v>
      </c>
    </row>
    <row r="1722" spans="1:9" ht="75" x14ac:dyDescent="0.25">
      <c r="A1722" s="15" t="s">
        <v>193</v>
      </c>
      <c r="B1722" s="15">
        <v>40189127</v>
      </c>
      <c r="C1722" s="15">
        <v>41110000000</v>
      </c>
      <c r="D1722" s="15">
        <v>4111001000</v>
      </c>
      <c r="E1722" s="15" t="s">
        <v>27</v>
      </c>
      <c r="F1722" s="15" t="s">
        <v>107</v>
      </c>
      <c r="G1722" s="17">
        <v>6027.5</v>
      </c>
      <c r="H1722" s="18">
        <v>43769</v>
      </c>
      <c r="I1722" s="15" t="s">
        <v>13</v>
      </c>
    </row>
    <row r="1723" spans="1:9" ht="90" x14ac:dyDescent="0.25">
      <c r="A1723" s="15" t="s">
        <v>193</v>
      </c>
      <c r="B1723" s="15">
        <v>40189201</v>
      </c>
      <c r="C1723" s="15">
        <v>41440000000</v>
      </c>
      <c r="D1723" s="15">
        <v>4144001100</v>
      </c>
      <c r="E1723" s="15" t="s">
        <v>114</v>
      </c>
      <c r="F1723" s="15" t="s">
        <v>29</v>
      </c>
      <c r="G1723" s="17">
        <v>92.64</v>
      </c>
      <c r="H1723" s="18">
        <v>43769</v>
      </c>
      <c r="I1723" s="15" t="s">
        <v>13</v>
      </c>
    </row>
    <row r="1724" spans="1:9" ht="75" x14ac:dyDescent="0.25">
      <c r="A1724" s="15" t="s">
        <v>193</v>
      </c>
      <c r="B1724" s="15">
        <v>40188166</v>
      </c>
      <c r="C1724" s="15">
        <v>41110000000</v>
      </c>
      <c r="D1724" s="15">
        <v>4111001000</v>
      </c>
      <c r="E1724" s="15" t="s">
        <v>27</v>
      </c>
      <c r="F1724" s="15" t="s">
        <v>17</v>
      </c>
      <c r="G1724" s="17">
        <v>147962.06</v>
      </c>
      <c r="H1724" s="18">
        <v>43769</v>
      </c>
      <c r="I1724" s="15" t="s">
        <v>13</v>
      </c>
    </row>
    <row r="1725" spans="1:9" ht="75" x14ac:dyDescent="0.25">
      <c r="A1725" s="15" t="s">
        <v>193</v>
      </c>
      <c r="B1725" s="15">
        <v>40188175</v>
      </c>
      <c r="C1725" s="15">
        <v>41110000000</v>
      </c>
      <c r="D1725" s="15">
        <v>4111001000</v>
      </c>
      <c r="E1725" s="15" t="s">
        <v>27</v>
      </c>
      <c r="F1725" s="15" t="s">
        <v>31</v>
      </c>
      <c r="G1725" s="17">
        <v>19085.71</v>
      </c>
      <c r="H1725" s="18">
        <v>43769</v>
      </c>
      <c r="I1725" s="15" t="s">
        <v>13</v>
      </c>
    </row>
    <row r="1726" spans="1:9" ht="75" x14ac:dyDescent="0.25">
      <c r="A1726" s="15" t="s">
        <v>193</v>
      </c>
      <c r="B1726" s="15">
        <v>40188187</v>
      </c>
      <c r="C1726" s="15">
        <v>41110000000</v>
      </c>
      <c r="D1726" s="15">
        <v>4111001000</v>
      </c>
      <c r="E1726" s="15" t="s">
        <v>27</v>
      </c>
      <c r="F1726" s="15" t="s">
        <v>30</v>
      </c>
      <c r="G1726" s="17">
        <v>13690.5</v>
      </c>
      <c r="H1726" s="18">
        <v>43769</v>
      </c>
      <c r="I1726" s="15" t="s">
        <v>13</v>
      </c>
    </row>
    <row r="1727" spans="1:9" ht="75" x14ac:dyDescent="0.25">
      <c r="A1727" s="15" t="s">
        <v>193</v>
      </c>
      <c r="B1727" s="15">
        <v>40188195</v>
      </c>
      <c r="C1727" s="15">
        <v>41110000000</v>
      </c>
      <c r="D1727" s="15">
        <v>4111001000</v>
      </c>
      <c r="E1727" s="15" t="s">
        <v>27</v>
      </c>
      <c r="F1727" s="15" t="s">
        <v>54</v>
      </c>
      <c r="G1727" s="17">
        <v>10664.5</v>
      </c>
      <c r="H1727" s="18">
        <v>43769</v>
      </c>
      <c r="I1727" s="15" t="s">
        <v>13</v>
      </c>
    </row>
    <row r="1728" spans="1:9" ht="90" x14ac:dyDescent="0.25">
      <c r="A1728" s="15" t="s">
        <v>193</v>
      </c>
      <c r="B1728" s="15">
        <v>40188203</v>
      </c>
      <c r="C1728" s="15">
        <v>41110000000</v>
      </c>
      <c r="D1728" s="15">
        <v>4111001000</v>
      </c>
      <c r="E1728" s="15" t="s">
        <v>27</v>
      </c>
      <c r="F1728" s="15" t="s">
        <v>29</v>
      </c>
      <c r="G1728" s="17">
        <v>18527.72</v>
      </c>
      <c r="H1728" s="18">
        <v>43769</v>
      </c>
      <c r="I1728" s="15" t="s">
        <v>13</v>
      </c>
    </row>
    <row r="1729" spans="1:9" ht="75" x14ac:dyDescent="0.25">
      <c r="A1729" s="15" t="s">
        <v>193</v>
      </c>
      <c r="B1729" s="15">
        <v>40188216</v>
      </c>
      <c r="C1729" s="15">
        <v>41110000000</v>
      </c>
      <c r="D1729" s="15">
        <v>4111001000</v>
      </c>
      <c r="E1729" s="15" t="s">
        <v>27</v>
      </c>
      <c r="F1729" s="15" t="s">
        <v>28</v>
      </c>
      <c r="G1729" s="17">
        <v>8376.86</v>
      </c>
      <c r="H1729" s="18">
        <v>43769</v>
      </c>
      <c r="I1729" s="15" t="s">
        <v>13</v>
      </c>
    </row>
    <row r="1730" spans="1:9" ht="75" x14ac:dyDescent="0.25">
      <c r="A1730" s="15" t="s">
        <v>193</v>
      </c>
      <c r="B1730" s="15">
        <v>40188225</v>
      </c>
      <c r="C1730" s="15">
        <v>41110000000</v>
      </c>
      <c r="D1730" s="15">
        <v>4111001000</v>
      </c>
      <c r="E1730" s="15" t="s">
        <v>27</v>
      </c>
      <c r="F1730" s="15" t="s">
        <v>216</v>
      </c>
      <c r="G1730" s="17">
        <v>525.82000000000005</v>
      </c>
      <c r="H1730" s="18">
        <v>43769</v>
      </c>
      <c r="I1730" s="15" t="s">
        <v>13</v>
      </c>
    </row>
    <row r="1731" spans="1:9" ht="75" x14ac:dyDescent="0.25">
      <c r="A1731" s="15" t="s">
        <v>193</v>
      </c>
      <c r="B1731" s="15">
        <v>40188239</v>
      </c>
      <c r="C1731" s="15">
        <v>41110000000</v>
      </c>
      <c r="D1731" s="15">
        <v>4111001000</v>
      </c>
      <c r="E1731" s="15" t="s">
        <v>27</v>
      </c>
      <c r="F1731" s="15" t="s">
        <v>53</v>
      </c>
      <c r="G1731" s="17">
        <v>54852.38</v>
      </c>
      <c r="H1731" s="18">
        <v>43769</v>
      </c>
      <c r="I1731" s="15" t="s">
        <v>13</v>
      </c>
    </row>
    <row r="1732" spans="1:9" ht="75" x14ac:dyDescent="0.25">
      <c r="A1732" s="15" t="s">
        <v>193</v>
      </c>
      <c r="B1732" s="15">
        <v>40188253</v>
      </c>
      <c r="C1732" s="15">
        <v>41110000000</v>
      </c>
      <c r="D1732" s="15">
        <v>4111001000</v>
      </c>
      <c r="E1732" s="15" t="s">
        <v>27</v>
      </c>
      <c r="F1732" s="15" t="s">
        <v>106</v>
      </c>
      <c r="G1732" s="17">
        <v>4132.54</v>
      </c>
      <c r="H1732" s="18">
        <v>43769</v>
      </c>
      <c r="I1732" s="15" t="s">
        <v>13</v>
      </c>
    </row>
    <row r="1733" spans="1:9" ht="75" x14ac:dyDescent="0.25">
      <c r="A1733" s="15" t="s">
        <v>193</v>
      </c>
      <c r="B1733" s="15">
        <v>40188271</v>
      </c>
      <c r="C1733" s="15">
        <v>41110000000</v>
      </c>
      <c r="D1733" s="15">
        <v>4111001000</v>
      </c>
      <c r="E1733" s="15" t="s">
        <v>27</v>
      </c>
      <c r="F1733" s="15" t="s">
        <v>234</v>
      </c>
      <c r="G1733" s="17">
        <v>751.08</v>
      </c>
      <c r="H1733" s="18">
        <v>43769</v>
      </c>
      <c r="I1733" s="15" t="s">
        <v>13</v>
      </c>
    </row>
    <row r="1734" spans="1:9" ht="75" x14ac:dyDescent="0.25">
      <c r="A1734" s="15" t="s">
        <v>193</v>
      </c>
      <c r="B1734" s="15">
        <v>40188283</v>
      </c>
      <c r="C1734" s="15">
        <v>41110000000</v>
      </c>
      <c r="D1734" s="15">
        <v>4111001000</v>
      </c>
      <c r="E1734" s="15" t="s">
        <v>27</v>
      </c>
      <c r="F1734" s="15" t="s">
        <v>87</v>
      </c>
      <c r="G1734" s="17">
        <v>534.94000000000005</v>
      </c>
      <c r="H1734" s="18">
        <v>43769</v>
      </c>
      <c r="I1734" s="15" t="s">
        <v>13</v>
      </c>
    </row>
    <row r="1735" spans="1:9" ht="75" x14ac:dyDescent="0.25">
      <c r="A1735" s="15" t="s">
        <v>193</v>
      </c>
      <c r="B1735" s="15">
        <v>40189571</v>
      </c>
      <c r="C1735" s="15">
        <v>41110000000</v>
      </c>
      <c r="D1735" s="15">
        <v>4111001000</v>
      </c>
      <c r="E1735" s="15" t="s">
        <v>27</v>
      </c>
      <c r="F1735" s="15" t="s">
        <v>17</v>
      </c>
      <c r="G1735" s="17">
        <v>2416.0300000000002</v>
      </c>
      <c r="H1735" s="18">
        <v>43770</v>
      </c>
      <c r="I1735" s="15" t="s">
        <v>13</v>
      </c>
    </row>
    <row r="1736" spans="1:9" ht="75" x14ac:dyDescent="0.25">
      <c r="A1736" s="15" t="s">
        <v>193</v>
      </c>
      <c r="B1736" s="15">
        <v>40189574</v>
      </c>
      <c r="C1736" s="15">
        <v>41110000000</v>
      </c>
      <c r="D1736" s="15">
        <v>4111001000</v>
      </c>
      <c r="E1736" s="15" t="s">
        <v>27</v>
      </c>
      <c r="F1736" s="15" t="s">
        <v>17</v>
      </c>
      <c r="G1736" s="17">
        <v>850</v>
      </c>
      <c r="H1736" s="18">
        <v>43770</v>
      </c>
      <c r="I1736" s="15" t="s">
        <v>13</v>
      </c>
    </row>
    <row r="1737" spans="1:9" ht="75" x14ac:dyDescent="0.25">
      <c r="A1737" s="15" t="s">
        <v>193</v>
      </c>
      <c r="B1737" s="15">
        <v>40189577</v>
      </c>
      <c r="C1737" s="15">
        <v>41440000000</v>
      </c>
      <c r="D1737" s="15">
        <v>4144001100</v>
      </c>
      <c r="E1737" s="15" t="s">
        <v>114</v>
      </c>
      <c r="F1737" s="15" t="s">
        <v>17</v>
      </c>
      <c r="G1737" s="17">
        <v>30</v>
      </c>
      <c r="H1737" s="18">
        <v>43770</v>
      </c>
      <c r="I1737" s="15" t="s">
        <v>13</v>
      </c>
    </row>
    <row r="1738" spans="1:9" ht="75" x14ac:dyDescent="0.25">
      <c r="A1738" s="15" t="s">
        <v>193</v>
      </c>
      <c r="B1738" s="15">
        <v>40189593</v>
      </c>
      <c r="C1738" s="15">
        <v>41120000000</v>
      </c>
      <c r="D1738" s="15">
        <v>4112001000</v>
      </c>
      <c r="E1738" s="15" t="s">
        <v>33</v>
      </c>
      <c r="F1738" s="15" t="s">
        <v>18</v>
      </c>
      <c r="G1738" s="17">
        <v>379.54</v>
      </c>
      <c r="H1738" s="18">
        <v>43770</v>
      </c>
      <c r="I1738" s="15" t="s">
        <v>13</v>
      </c>
    </row>
    <row r="1739" spans="1:9" ht="75" x14ac:dyDescent="0.25">
      <c r="A1739" s="15" t="s">
        <v>193</v>
      </c>
      <c r="B1739" s="15">
        <v>40189595</v>
      </c>
      <c r="C1739" s="15">
        <v>41150000000</v>
      </c>
      <c r="D1739" s="15">
        <v>4115001000</v>
      </c>
      <c r="E1739" s="15" t="s">
        <v>40</v>
      </c>
      <c r="F1739" s="15" t="s">
        <v>74</v>
      </c>
      <c r="G1739" s="17">
        <v>59.93</v>
      </c>
      <c r="H1739" s="18">
        <v>43770</v>
      </c>
      <c r="I1739" s="15" t="s">
        <v>13</v>
      </c>
    </row>
    <row r="1740" spans="1:9" ht="75" x14ac:dyDescent="0.25">
      <c r="A1740" s="15" t="s">
        <v>193</v>
      </c>
      <c r="B1740" s="15">
        <v>40187959</v>
      </c>
      <c r="C1740" s="15">
        <v>41120000000</v>
      </c>
      <c r="D1740" s="15">
        <v>4112001000</v>
      </c>
      <c r="E1740" s="15" t="s">
        <v>33</v>
      </c>
      <c r="F1740" s="15" t="s">
        <v>18</v>
      </c>
      <c r="G1740" s="17">
        <v>40412.83</v>
      </c>
      <c r="H1740" s="18">
        <v>43773</v>
      </c>
      <c r="I1740" s="15" t="s">
        <v>13</v>
      </c>
    </row>
    <row r="1741" spans="1:9" ht="120" x14ac:dyDescent="0.25">
      <c r="A1741" s="15" t="s">
        <v>193</v>
      </c>
      <c r="B1741" s="15">
        <v>40187959</v>
      </c>
      <c r="C1741" s="15">
        <v>41140000000</v>
      </c>
      <c r="D1741" s="15">
        <v>4114001000</v>
      </c>
      <c r="E1741" s="15" t="s">
        <v>34</v>
      </c>
      <c r="F1741" s="15" t="s">
        <v>18</v>
      </c>
      <c r="G1741" s="17">
        <v>23798.57</v>
      </c>
      <c r="H1741" s="18">
        <v>43773</v>
      </c>
      <c r="I1741" s="15" t="s">
        <v>13</v>
      </c>
    </row>
    <row r="1742" spans="1:9" ht="90" x14ac:dyDescent="0.25">
      <c r="A1742" s="15" t="s">
        <v>193</v>
      </c>
      <c r="B1742" s="15">
        <v>40187959</v>
      </c>
      <c r="C1742" s="15">
        <v>41140000000</v>
      </c>
      <c r="D1742" s="15">
        <v>4114002000</v>
      </c>
      <c r="E1742" s="15" t="s">
        <v>35</v>
      </c>
      <c r="F1742" s="15" t="s">
        <v>18</v>
      </c>
      <c r="G1742" s="17">
        <v>9952.08</v>
      </c>
      <c r="H1742" s="18">
        <v>43773</v>
      </c>
      <c r="I1742" s="15" t="s">
        <v>13</v>
      </c>
    </row>
    <row r="1743" spans="1:9" ht="90" x14ac:dyDescent="0.25">
      <c r="A1743" s="15" t="s">
        <v>193</v>
      </c>
      <c r="B1743" s="15">
        <v>40187959</v>
      </c>
      <c r="C1743" s="15">
        <v>41140000000</v>
      </c>
      <c r="D1743" s="15">
        <v>4114003000</v>
      </c>
      <c r="E1743" s="15" t="s">
        <v>36</v>
      </c>
      <c r="F1743" s="15" t="s">
        <v>18</v>
      </c>
      <c r="G1743" s="17">
        <v>2163.48</v>
      </c>
      <c r="H1743" s="18">
        <v>43773</v>
      </c>
      <c r="I1743" s="15" t="s">
        <v>13</v>
      </c>
    </row>
    <row r="1744" spans="1:9" ht="75" x14ac:dyDescent="0.25">
      <c r="A1744" s="15" t="s">
        <v>193</v>
      </c>
      <c r="B1744" s="15">
        <v>40187959</v>
      </c>
      <c r="C1744" s="15">
        <v>41140000000</v>
      </c>
      <c r="D1744" s="15">
        <v>4114005000</v>
      </c>
      <c r="E1744" s="15" t="s">
        <v>37</v>
      </c>
      <c r="F1744" s="15" t="s">
        <v>18</v>
      </c>
      <c r="G1744" s="17">
        <v>865.09</v>
      </c>
      <c r="H1744" s="18">
        <v>43773</v>
      </c>
      <c r="I1744" s="15" t="s">
        <v>13</v>
      </c>
    </row>
    <row r="1745" spans="1:9" ht="120" x14ac:dyDescent="0.25">
      <c r="A1745" s="15" t="s">
        <v>193</v>
      </c>
      <c r="B1745" s="15">
        <v>40187959</v>
      </c>
      <c r="C1745" s="15">
        <v>41130000000</v>
      </c>
      <c r="D1745" s="15">
        <v>4113001000</v>
      </c>
      <c r="E1745" s="15" t="s">
        <v>34</v>
      </c>
      <c r="F1745" s="15" t="s">
        <v>18</v>
      </c>
      <c r="G1745" s="17">
        <v>64905.52</v>
      </c>
      <c r="H1745" s="18">
        <v>43773</v>
      </c>
      <c r="I1745" s="15" t="s">
        <v>13</v>
      </c>
    </row>
    <row r="1746" spans="1:9" ht="90" x14ac:dyDescent="0.25">
      <c r="A1746" s="15" t="s">
        <v>193</v>
      </c>
      <c r="B1746" s="15">
        <v>40187959</v>
      </c>
      <c r="C1746" s="15">
        <v>41130000000</v>
      </c>
      <c r="D1746" s="15">
        <v>4113002000</v>
      </c>
      <c r="E1746" s="15" t="s">
        <v>35</v>
      </c>
      <c r="F1746" s="15" t="s">
        <v>18</v>
      </c>
      <c r="G1746" s="17">
        <v>36779.620000000003</v>
      </c>
      <c r="H1746" s="18">
        <v>43773</v>
      </c>
      <c r="I1746" s="15" t="s">
        <v>13</v>
      </c>
    </row>
    <row r="1747" spans="1:9" ht="90" x14ac:dyDescent="0.25">
      <c r="A1747" s="15" t="s">
        <v>193</v>
      </c>
      <c r="B1747" s="15">
        <v>40187959</v>
      </c>
      <c r="C1747" s="15">
        <v>41130000000</v>
      </c>
      <c r="D1747" s="15">
        <v>4113003000</v>
      </c>
      <c r="E1747" s="15" t="s">
        <v>36</v>
      </c>
      <c r="F1747" s="15" t="s">
        <v>18</v>
      </c>
      <c r="G1747" s="17">
        <v>2163.48</v>
      </c>
      <c r="H1747" s="18">
        <v>43773</v>
      </c>
      <c r="I1747" s="15" t="s">
        <v>13</v>
      </c>
    </row>
    <row r="1748" spans="1:9" ht="90" x14ac:dyDescent="0.25">
      <c r="A1748" s="15" t="s">
        <v>193</v>
      </c>
      <c r="B1748" s="15">
        <v>40191431</v>
      </c>
      <c r="C1748" s="15">
        <v>41220000000</v>
      </c>
      <c r="D1748" s="15">
        <v>4122001000</v>
      </c>
      <c r="E1748" s="15" t="s">
        <v>103</v>
      </c>
      <c r="F1748" s="15" t="s">
        <v>17</v>
      </c>
      <c r="G1748" s="17">
        <v>220</v>
      </c>
      <c r="H1748" s="18">
        <v>43775</v>
      </c>
      <c r="I1748" s="15" t="s">
        <v>13</v>
      </c>
    </row>
    <row r="1749" spans="1:9" ht="90" x14ac:dyDescent="0.25">
      <c r="A1749" s="15" t="s">
        <v>193</v>
      </c>
      <c r="B1749" s="15">
        <v>40191484</v>
      </c>
      <c r="C1749" s="15">
        <v>41520000000</v>
      </c>
      <c r="D1749" s="15">
        <v>4152001000</v>
      </c>
      <c r="E1749" s="15" t="s">
        <v>61</v>
      </c>
      <c r="F1749" s="15" t="s">
        <v>16</v>
      </c>
      <c r="G1749" s="17">
        <v>22.8</v>
      </c>
      <c r="H1749" s="18">
        <v>43775</v>
      </c>
      <c r="I1749" s="15" t="s">
        <v>13</v>
      </c>
    </row>
    <row r="1750" spans="1:9" ht="90" x14ac:dyDescent="0.25">
      <c r="A1750" s="15" t="s">
        <v>193</v>
      </c>
      <c r="B1750" s="15">
        <v>40191502</v>
      </c>
      <c r="C1750" s="15">
        <v>41220000000</v>
      </c>
      <c r="D1750" s="15">
        <v>4122001000</v>
      </c>
      <c r="E1750" s="15" t="s">
        <v>103</v>
      </c>
      <c r="F1750" s="15" t="s">
        <v>111</v>
      </c>
      <c r="G1750" s="17">
        <v>110</v>
      </c>
      <c r="H1750" s="18">
        <v>43775</v>
      </c>
      <c r="I1750" s="15" t="s">
        <v>13</v>
      </c>
    </row>
    <row r="1751" spans="1:9" ht="90" x14ac:dyDescent="0.25">
      <c r="A1751" s="15" t="s">
        <v>193</v>
      </c>
      <c r="B1751" s="15">
        <v>40191510</v>
      </c>
      <c r="C1751" s="15">
        <v>41220000000</v>
      </c>
      <c r="D1751" s="15">
        <v>4122001000</v>
      </c>
      <c r="E1751" s="15" t="s">
        <v>103</v>
      </c>
      <c r="F1751" s="15" t="s">
        <v>30</v>
      </c>
      <c r="G1751" s="17">
        <v>110</v>
      </c>
      <c r="H1751" s="18">
        <v>43775</v>
      </c>
      <c r="I1751" s="15" t="s">
        <v>13</v>
      </c>
    </row>
    <row r="1752" spans="1:9" ht="90" x14ac:dyDescent="0.25">
      <c r="A1752" s="15" t="s">
        <v>193</v>
      </c>
      <c r="B1752" s="15">
        <v>40191518</v>
      </c>
      <c r="C1752" s="15">
        <v>41220000000</v>
      </c>
      <c r="D1752" s="15">
        <v>4122001000</v>
      </c>
      <c r="E1752" s="15" t="s">
        <v>103</v>
      </c>
      <c r="F1752" s="15" t="s">
        <v>17</v>
      </c>
      <c r="G1752" s="17">
        <v>110</v>
      </c>
      <c r="H1752" s="18">
        <v>43775</v>
      </c>
      <c r="I1752" s="15" t="s">
        <v>13</v>
      </c>
    </row>
    <row r="1753" spans="1:9" ht="90" x14ac:dyDescent="0.25">
      <c r="A1753" s="15" t="s">
        <v>193</v>
      </c>
      <c r="B1753" s="15">
        <v>40191527</v>
      </c>
      <c r="C1753" s="15">
        <v>41220000000</v>
      </c>
      <c r="D1753" s="15">
        <v>4122001000</v>
      </c>
      <c r="E1753" s="15" t="s">
        <v>103</v>
      </c>
      <c r="F1753" s="15" t="s">
        <v>31</v>
      </c>
      <c r="G1753" s="17">
        <v>110</v>
      </c>
      <c r="H1753" s="18">
        <v>43775</v>
      </c>
      <c r="I1753" s="15" t="s">
        <v>13</v>
      </c>
    </row>
    <row r="1754" spans="1:9" ht="75" x14ac:dyDescent="0.25">
      <c r="A1754" s="15" t="s">
        <v>193</v>
      </c>
      <c r="B1754" s="15">
        <v>40191535</v>
      </c>
      <c r="C1754" s="15">
        <v>43180000000</v>
      </c>
      <c r="D1754" s="15">
        <v>4318009000</v>
      </c>
      <c r="E1754" s="15" t="s">
        <v>58</v>
      </c>
      <c r="F1754" s="15" t="s">
        <v>111</v>
      </c>
      <c r="G1754" s="17">
        <v>810</v>
      </c>
      <c r="H1754" s="18">
        <v>43775</v>
      </c>
      <c r="I1754" s="15" t="s">
        <v>13</v>
      </c>
    </row>
    <row r="1755" spans="1:9" ht="75" x14ac:dyDescent="0.25">
      <c r="A1755" s="15" t="s">
        <v>193</v>
      </c>
      <c r="B1755" s="15">
        <v>40191545</v>
      </c>
      <c r="C1755" s="15">
        <v>41430000000</v>
      </c>
      <c r="D1755" s="15">
        <v>4143003000</v>
      </c>
      <c r="E1755" s="15" t="s">
        <v>21</v>
      </c>
      <c r="F1755" s="15" t="s">
        <v>25</v>
      </c>
      <c r="G1755" s="17">
        <v>22.15</v>
      </c>
      <c r="H1755" s="18">
        <v>43775</v>
      </c>
      <c r="I1755" s="15" t="s">
        <v>13</v>
      </c>
    </row>
    <row r="1756" spans="1:9" ht="75" x14ac:dyDescent="0.25">
      <c r="A1756" s="15" t="s">
        <v>193</v>
      </c>
      <c r="B1756" s="15">
        <v>40191548</v>
      </c>
      <c r="C1756" s="15">
        <v>41430000000</v>
      </c>
      <c r="D1756" s="15">
        <v>4143003000</v>
      </c>
      <c r="E1756" s="15" t="s">
        <v>21</v>
      </c>
      <c r="F1756" s="15" t="s">
        <v>25</v>
      </c>
      <c r="G1756" s="17">
        <v>35.6</v>
      </c>
      <c r="H1756" s="18">
        <v>43775</v>
      </c>
      <c r="I1756" s="15" t="s">
        <v>13</v>
      </c>
    </row>
    <row r="1757" spans="1:9" ht="75" x14ac:dyDescent="0.25">
      <c r="A1757" s="15" t="s">
        <v>193</v>
      </c>
      <c r="B1757" s="15">
        <v>40191565</v>
      </c>
      <c r="C1757" s="15">
        <v>41990000000</v>
      </c>
      <c r="D1757" s="15">
        <v>4199009000</v>
      </c>
      <c r="E1757" s="15" t="s">
        <v>44</v>
      </c>
      <c r="F1757" s="15" t="s">
        <v>235</v>
      </c>
      <c r="G1757" s="17">
        <v>390</v>
      </c>
      <c r="H1757" s="18">
        <v>43775</v>
      </c>
      <c r="I1757" s="15" t="s">
        <v>13</v>
      </c>
    </row>
    <row r="1758" spans="1:9" ht="75" x14ac:dyDescent="0.25">
      <c r="A1758" s="15" t="s">
        <v>193</v>
      </c>
      <c r="B1758" s="15">
        <v>40191585</v>
      </c>
      <c r="C1758" s="15">
        <v>41990000000</v>
      </c>
      <c r="D1758" s="15">
        <v>4199009000</v>
      </c>
      <c r="E1758" s="15" t="s">
        <v>44</v>
      </c>
      <c r="F1758" s="15" t="s">
        <v>112</v>
      </c>
      <c r="G1758" s="17">
        <v>400</v>
      </c>
      <c r="H1758" s="18">
        <v>43775</v>
      </c>
      <c r="I1758" s="15" t="s">
        <v>13</v>
      </c>
    </row>
    <row r="1759" spans="1:9" ht="75" x14ac:dyDescent="0.25">
      <c r="A1759" s="15" t="s">
        <v>193</v>
      </c>
      <c r="B1759" s="15">
        <v>40193104</v>
      </c>
      <c r="C1759" s="15">
        <v>41530000000</v>
      </c>
      <c r="D1759" s="15">
        <v>4153001000</v>
      </c>
      <c r="E1759" s="15" t="s">
        <v>43</v>
      </c>
      <c r="F1759" s="15" t="s">
        <v>146</v>
      </c>
      <c r="G1759" s="17">
        <v>809</v>
      </c>
      <c r="H1759" s="18">
        <v>43776</v>
      </c>
      <c r="I1759" s="15" t="s">
        <v>13</v>
      </c>
    </row>
    <row r="1760" spans="1:9" ht="75" x14ac:dyDescent="0.25">
      <c r="A1760" s="15" t="s">
        <v>193</v>
      </c>
      <c r="B1760" s="15">
        <v>40193102</v>
      </c>
      <c r="C1760" s="15">
        <v>41530000000</v>
      </c>
      <c r="D1760" s="15">
        <v>4153001000</v>
      </c>
      <c r="E1760" s="15" t="s">
        <v>43</v>
      </c>
      <c r="F1760" s="15" t="s">
        <v>146</v>
      </c>
      <c r="G1760" s="17">
        <v>162.93</v>
      </c>
      <c r="H1760" s="18">
        <v>43776</v>
      </c>
      <c r="I1760" s="15" t="s">
        <v>13</v>
      </c>
    </row>
    <row r="1761" spans="1:9" ht="75" x14ac:dyDescent="0.25">
      <c r="A1761" s="15" t="s">
        <v>193</v>
      </c>
      <c r="B1761" s="15">
        <v>40193096</v>
      </c>
      <c r="C1761" s="15">
        <v>41530000000</v>
      </c>
      <c r="D1761" s="15">
        <v>4153001000</v>
      </c>
      <c r="E1761" s="15" t="s">
        <v>43</v>
      </c>
      <c r="F1761" s="15" t="s">
        <v>146</v>
      </c>
      <c r="G1761" s="17">
        <v>650.4</v>
      </c>
      <c r="H1761" s="18">
        <v>43776</v>
      </c>
      <c r="I1761" s="15" t="s">
        <v>13</v>
      </c>
    </row>
    <row r="1762" spans="1:9" ht="75" x14ac:dyDescent="0.25">
      <c r="A1762" s="15" t="s">
        <v>193</v>
      </c>
      <c r="B1762" s="15">
        <v>40193091</v>
      </c>
      <c r="C1762" s="15">
        <v>41530000000</v>
      </c>
      <c r="D1762" s="15">
        <v>4153001000</v>
      </c>
      <c r="E1762" s="15" t="s">
        <v>43</v>
      </c>
      <c r="F1762" s="15" t="s">
        <v>138</v>
      </c>
      <c r="G1762" s="17">
        <v>78.650000000000006</v>
      </c>
      <c r="H1762" s="18">
        <v>43776</v>
      </c>
      <c r="I1762" s="15" t="s">
        <v>13</v>
      </c>
    </row>
    <row r="1763" spans="1:9" ht="75" x14ac:dyDescent="0.25">
      <c r="A1763" s="15" t="s">
        <v>193</v>
      </c>
      <c r="B1763" s="15">
        <v>40193089</v>
      </c>
      <c r="C1763" s="15">
        <v>41530000000</v>
      </c>
      <c r="D1763" s="15">
        <v>4153001000</v>
      </c>
      <c r="E1763" s="15" t="s">
        <v>43</v>
      </c>
      <c r="F1763" s="15" t="s">
        <v>138</v>
      </c>
      <c r="G1763" s="17">
        <v>78.650000000000006</v>
      </c>
      <c r="H1763" s="18">
        <v>43776</v>
      </c>
      <c r="I1763" s="15" t="s">
        <v>13</v>
      </c>
    </row>
    <row r="1764" spans="1:9" ht="75" x14ac:dyDescent="0.25">
      <c r="A1764" s="15" t="s">
        <v>193</v>
      </c>
      <c r="B1764" s="15">
        <v>40193076</v>
      </c>
      <c r="C1764" s="15">
        <v>41430000000</v>
      </c>
      <c r="D1764" s="15">
        <v>4143003000</v>
      </c>
      <c r="E1764" s="15" t="s">
        <v>21</v>
      </c>
      <c r="F1764" s="15" t="s">
        <v>25</v>
      </c>
      <c r="G1764" s="17">
        <v>8.5</v>
      </c>
      <c r="H1764" s="18">
        <v>43776</v>
      </c>
      <c r="I1764" s="15" t="s">
        <v>13</v>
      </c>
    </row>
    <row r="1765" spans="1:9" ht="75" x14ac:dyDescent="0.25">
      <c r="A1765" s="15" t="s">
        <v>193</v>
      </c>
      <c r="B1765" s="15">
        <v>40193062</v>
      </c>
      <c r="C1765" s="15">
        <v>41430000000</v>
      </c>
      <c r="D1765" s="15">
        <v>4143003000</v>
      </c>
      <c r="E1765" s="15" t="s">
        <v>21</v>
      </c>
      <c r="F1765" s="15" t="s">
        <v>25</v>
      </c>
      <c r="G1765" s="17">
        <v>4.0999999999999996</v>
      </c>
      <c r="H1765" s="18">
        <v>43776</v>
      </c>
      <c r="I1765" s="15" t="s">
        <v>13</v>
      </c>
    </row>
    <row r="1766" spans="1:9" ht="75" x14ac:dyDescent="0.25">
      <c r="A1766" s="15" t="s">
        <v>193</v>
      </c>
      <c r="B1766" s="15">
        <v>40193042</v>
      </c>
      <c r="C1766" s="15">
        <v>41430000000</v>
      </c>
      <c r="D1766" s="15">
        <v>4143003000</v>
      </c>
      <c r="E1766" s="15" t="s">
        <v>21</v>
      </c>
      <c r="F1766" s="15" t="s">
        <v>25</v>
      </c>
      <c r="G1766" s="17">
        <v>281.3</v>
      </c>
      <c r="H1766" s="18">
        <v>43776</v>
      </c>
      <c r="I1766" s="15" t="s">
        <v>13</v>
      </c>
    </row>
    <row r="1767" spans="1:9" ht="75" x14ac:dyDescent="0.25">
      <c r="A1767" s="15" t="s">
        <v>193</v>
      </c>
      <c r="B1767" s="15">
        <v>40193035</v>
      </c>
      <c r="C1767" s="15">
        <v>41430000000</v>
      </c>
      <c r="D1767" s="15">
        <v>4143003000</v>
      </c>
      <c r="E1767" s="15" t="s">
        <v>21</v>
      </c>
      <c r="F1767" s="15" t="s">
        <v>25</v>
      </c>
      <c r="G1767" s="17">
        <v>2</v>
      </c>
      <c r="H1767" s="18">
        <v>43776</v>
      </c>
      <c r="I1767" s="15" t="s">
        <v>13</v>
      </c>
    </row>
    <row r="1768" spans="1:9" ht="75" x14ac:dyDescent="0.25">
      <c r="A1768" s="15" t="s">
        <v>193</v>
      </c>
      <c r="B1768" s="15">
        <v>40193031</v>
      </c>
      <c r="C1768" s="15">
        <v>44150000000</v>
      </c>
      <c r="D1768" s="15">
        <v>4415002000</v>
      </c>
      <c r="E1768" s="15" t="s">
        <v>66</v>
      </c>
      <c r="F1768" s="15" t="s">
        <v>185</v>
      </c>
      <c r="G1768" s="17">
        <v>1850</v>
      </c>
      <c r="H1768" s="18">
        <v>43776</v>
      </c>
      <c r="I1768" s="15" t="s">
        <v>13</v>
      </c>
    </row>
    <row r="1769" spans="1:9" ht="75" x14ac:dyDescent="0.25">
      <c r="A1769" s="15" t="s">
        <v>193</v>
      </c>
      <c r="B1769" s="15">
        <v>40193024</v>
      </c>
      <c r="C1769" s="15">
        <v>44150000000</v>
      </c>
      <c r="D1769" s="15">
        <v>4415004000</v>
      </c>
      <c r="E1769" s="15" t="s">
        <v>148</v>
      </c>
      <c r="F1769" s="15" t="s">
        <v>233</v>
      </c>
      <c r="G1769" s="17">
        <v>665.5</v>
      </c>
      <c r="H1769" s="18">
        <v>43776</v>
      </c>
      <c r="I1769" s="15" t="s">
        <v>13</v>
      </c>
    </row>
    <row r="1770" spans="1:9" ht="105" x14ac:dyDescent="0.25">
      <c r="A1770" s="15" t="s">
        <v>193</v>
      </c>
      <c r="B1770" s="15">
        <v>40193020</v>
      </c>
      <c r="C1770" s="15">
        <v>41410000000</v>
      </c>
      <c r="D1770" s="15">
        <v>4141002200</v>
      </c>
      <c r="E1770" s="15" t="s">
        <v>98</v>
      </c>
      <c r="F1770" s="15" t="s">
        <v>164</v>
      </c>
      <c r="G1770" s="17">
        <v>448.76</v>
      </c>
      <c r="H1770" s="18">
        <v>43776</v>
      </c>
      <c r="I1770" s="15" t="s">
        <v>13</v>
      </c>
    </row>
    <row r="1771" spans="1:9" ht="75" x14ac:dyDescent="0.25">
      <c r="A1771" s="15" t="s">
        <v>193</v>
      </c>
      <c r="B1771" s="15">
        <v>40193011</v>
      </c>
      <c r="C1771" s="15">
        <v>41470000000</v>
      </c>
      <c r="D1771" s="15">
        <v>4147001000</v>
      </c>
      <c r="E1771" s="15" t="s">
        <v>45</v>
      </c>
      <c r="F1771" s="15" t="s">
        <v>96</v>
      </c>
      <c r="G1771" s="17">
        <v>1319.7</v>
      </c>
      <c r="H1771" s="18">
        <v>43776</v>
      </c>
      <c r="I1771" s="15" t="s">
        <v>97</v>
      </c>
    </row>
    <row r="1772" spans="1:9" ht="75" x14ac:dyDescent="0.25">
      <c r="A1772" s="15" t="s">
        <v>193</v>
      </c>
      <c r="B1772" s="15">
        <v>40193008</v>
      </c>
      <c r="C1772" s="15">
        <v>41470000000</v>
      </c>
      <c r="D1772" s="15">
        <v>4147001000</v>
      </c>
      <c r="E1772" s="15" t="s">
        <v>45</v>
      </c>
      <c r="F1772" s="15" t="s">
        <v>179</v>
      </c>
      <c r="G1772" s="17">
        <v>808</v>
      </c>
      <c r="H1772" s="18">
        <v>43776</v>
      </c>
      <c r="I1772" s="15" t="s">
        <v>97</v>
      </c>
    </row>
    <row r="1773" spans="1:9" ht="75" x14ac:dyDescent="0.25">
      <c r="A1773" s="15" t="s">
        <v>193</v>
      </c>
      <c r="B1773" s="15">
        <v>40193005</v>
      </c>
      <c r="C1773" s="15">
        <v>41470000000</v>
      </c>
      <c r="D1773" s="15">
        <v>4147001000</v>
      </c>
      <c r="E1773" s="15" t="s">
        <v>45</v>
      </c>
      <c r="F1773" s="15" t="s">
        <v>88</v>
      </c>
      <c r="G1773" s="17">
        <v>495</v>
      </c>
      <c r="H1773" s="18">
        <v>43776</v>
      </c>
      <c r="I1773" s="15" t="s">
        <v>97</v>
      </c>
    </row>
    <row r="1774" spans="1:9" ht="75" x14ac:dyDescent="0.25">
      <c r="A1774" s="15" t="s">
        <v>193</v>
      </c>
      <c r="B1774" s="15">
        <v>40193003</v>
      </c>
      <c r="C1774" s="15">
        <v>41470000000</v>
      </c>
      <c r="D1774" s="15">
        <v>4147001000</v>
      </c>
      <c r="E1774" s="15" t="s">
        <v>45</v>
      </c>
      <c r="F1774" s="15" t="s">
        <v>88</v>
      </c>
      <c r="G1774" s="17">
        <v>321</v>
      </c>
      <c r="H1774" s="18">
        <v>43776</v>
      </c>
      <c r="I1774" s="15" t="s">
        <v>97</v>
      </c>
    </row>
    <row r="1775" spans="1:9" ht="90" x14ac:dyDescent="0.25">
      <c r="A1775" s="15" t="s">
        <v>193</v>
      </c>
      <c r="B1775" s="15">
        <v>40192995</v>
      </c>
      <c r="C1775" s="15">
        <v>41530000000</v>
      </c>
      <c r="D1775" s="15">
        <v>4153003000</v>
      </c>
      <c r="E1775" s="15" t="s">
        <v>51</v>
      </c>
      <c r="F1775" s="15" t="s">
        <v>81</v>
      </c>
      <c r="G1775" s="17">
        <v>335</v>
      </c>
      <c r="H1775" s="18">
        <v>43776</v>
      </c>
      <c r="I1775" s="15" t="s">
        <v>13</v>
      </c>
    </row>
    <row r="1776" spans="1:9" ht="90" x14ac:dyDescent="0.25">
      <c r="A1776" s="15" t="s">
        <v>193</v>
      </c>
      <c r="B1776" s="15">
        <v>40192988</v>
      </c>
      <c r="C1776" s="15">
        <v>41530000000</v>
      </c>
      <c r="D1776" s="15">
        <v>4153003000</v>
      </c>
      <c r="E1776" s="15" t="s">
        <v>51</v>
      </c>
      <c r="F1776" s="15" t="s">
        <v>81</v>
      </c>
      <c r="G1776" s="17">
        <v>372</v>
      </c>
      <c r="H1776" s="18">
        <v>43776</v>
      </c>
      <c r="I1776" s="15" t="s">
        <v>13</v>
      </c>
    </row>
    <row r="1777" spans="1:9" ht="90" x14ac:dyDescent="0.25">
      <c r="A1777" s="15" t="s">
        <v>193</v>
      </c>
      <c r="B1777" s="15">
        <v>40192982</v>
      </c>
      <c r="C1777" s="15">
        <v>41530000000</v>
      </c>
      <c r="D1777" s="15">
        <v>4153003000</v>
      </c>
      <c r="E1777" s="15" t="s">
        <v>51</v>
      </c>
      <c r="F1777" s="15" t="s">
        <v>81</v>
      </c>
      <c r="G1777" s="17">
        <v>60</v>
      </c>
      <c r="H1777" s="18">
        <v>43776</v>
      </c>
      <c r="I1777" s="15" t="s">
        <v>13</v>
      </c>
    </row>
    <row r="1778" spans="1:9" ht="90" x14ac:dyDescent="0.25">
      <c r="A1778" s="15" t="s">
        <v>193</v>
      </c>
      <c r="B1778" s="15">
        <v>40192969</v>
      </c>
      <c r="C1778" s="15">
        <v>41530000000</v>
      </c>
      <c r="D1778" s="15">
        <v>4153003000</v>
      </c>
      <c r="E1778" s="15" t="s">
        <v>51</v>
      </c>
      <c r="F1778" s="15" t="s">
        <v>86</v>
      </c>
      <c r="G1778" s="17">
        <v>1396.88</v>
      </c>
      <c r="H1778" s="18">
        <v>43776</v>
      </c>
      <c r="I1778" s="15" t="s">
        <v>13</v>
      </c>
    </row>
    <row r="1779" spans="1:9" ht="75" x14ac:dyDescent="0.25">
      <c r="A1779" s="15" t="s">
        <v>193</v>
      </c>
      <c r="B1779" s="15">
        <v>40192965</v>
      </c>
      <c r="C1779" s="15">
        <v>41310000000</v>
      </c>
      <c r="D1779" s="15">
        <v>4131009000</v>
      </c>
      <c r="E1779" s="15" t="s">
        <v>38</v>
      </c>
      <c r="F1779" s="15" t="s">
        <v>171</v>
      </c>
      <c r="G1779" s="17">
        <v>58.65</v>
      </c>
      <c r="H1779" s="18">
        <v>43776</v>
      </c>
      <c r="I1779" s="15" t="s">
        <v>13</v>
      </c>
    </row>
    <row r="1780" spans="1:9" ht="90" x14ac:dyDescent="0.25">
      <c r="A1780" s="15" t="s">
        <v>193</v>
      </c>
      <c r="B1780" s="15">
        <v>40192958</v>
      </c>
      <c r="C1780" s="15">
        <v>41530000000</v>
      </c>
      <c r="D1780" s="15">
        <v>4153003000</v>
      </c>
      <c r="E1780" s="15" t="s">
        <v>51</v>
      </c>
      <c r="F1780" s="15" t="s">
        <v>207</v>
      </c>
      <c r="G1780" s="17">
        <v>275.88</v>
      </c>
      <c r="H1780" s="18">
        <v>43776</v>
      </c>
      <c r="I1780" s="15" t="s">
        <v>13</v>
      </c>
    </row>
    <row r="1781" spans="1:9" ht="75" x14ac:dyDescent="0.25">
      <c r="A1781" s="15" t="s">
        <v>193</v>
      </c>
      <c r="B1781" s="15">
        <v>40193835</v>
      </c>
      <c r="C1781" s="15">
        <v>41230000000</v>
      </c>
      <c r="D1781" s="15">
        <v>4123001000</v>
      </c>
      <c r="E1781" s="15" t="s">
        <v>150</v>
      </c>
      <c r="F1781" s="15" t="s">
        <v>31</v>
      </c>
      <c r="G1781" s="17">
        <v>80</v>
      </c>
      <c r="H1781" s="18">
        <v>43776</v>
      </c>
      <c r="I1781" s="15" t="s">
        <v>13</v>
      </c>
    </row>
    <row r="1782" spans="1:9" ht="75" x14ac:dyDescent="0.25">
      <c r="A1782" s="15" t="s">
        <v>193</v>
      </c>
      <c r="B1782" s="15">
        <v>40193826</v>
      </c>
      <c r="C1782" s="15">
        <v>41230000000</v>
      </c>
      <c r="D1782" s="15">
        <v>4123001000</v>
      </c>
      <c r="E1782" s="15" t="s">
        <v>150</v>
      </c>
      <c r="F1782" s="15" t="s">
        <v>111</v>
      </c>
      <c r="G1782" s="17">
        <v>368</v>
      </c>
      <c r="H1782" s="18">
        <v>43776</v>
      </c>
      <c r="I1782" s="15" t="s">
        <v>13</v>
      </c>
    </row>
    <row r="1783" spans="1:9" ht="75" x14ac:dyDescent="0.25">
      <c r="A1783" s="15" t="s">
        <v>193</v>
      </c>
      <c r="B1783" s="15">
        <v>40193818</v>
      </c>
      <c r="C1783" s="15">
        <v>41230000000</v>
      </c>
      <c r="D1783" s="15">
        <v>4123001000</v>
      </c>
      <c r="E1783" s="15" t="s">
        <v>150</v>
      </c>
      <c r="F1783" s="15" t="s">
        <v>111</v>
      </c>
      <c r="G1783" s="17">
        <v>96</v>
      </c>
      <c r="H1783" s="18">
        <v>43776</v>
      </c>
      <c r="I1783" s="15" t="s">
        <v>13</v>
      </c>
    </row>
    <row r="1784" spans="1:9" ht="75" x14ac:dyDescent="0.25">
      <c r="A1784" s="15" t="s">
        <v>193</v>
      </c>
      <c r="B1784" s="15">
        <v>40193813</v>
      </c>
      <c r="C1784" s="15">
        <v>41230000000</v>
      </c>
      <c r="D1784" s="15">
        <v>4123001000</v>
      </c>
      <c r="E1784" s="15" t="s">
        <v>150</v>
      </c>
      <c r="F1784" s="15" t="s">
        <v>111</v>
      </c>
      <c r="G1784" s="17">
        <v>96</v>
      </c>
      <c r="H1784" s="18">
        <v>43776</v>
      </c>
      <c r="I1784" s="15" t="s">
        <v>13</v>
      </c>
    </row>
    <row r="1785" spans="1:9" ht="75" x14ac:dyDescent="0.25">
      <c r="A1785" s="15" t="s">
        <v>193</v>
      </c>
      <c r="B1785" s="15">
        <v>40193806</v>
      </c>
      <c r="C1785" s="15">
        <v>41230000000</v>
      </c>
      <c r="D1785" s="15">
        <v>4123001000</v>
      </c>
      <c r="E1785" s="15" t="s">
        <v>150</v>
      </c>
      <c r="F1785" s="15" t="s">
        <v>111</v>
      </c>
      <c r="G1785" s="17">
        <v>237.5</v>
      </c>
      <c r="H1785" s="18">
        <v>43776</v>
      </c>
      <c r="I1785" s="15" t="s">
        <v>13</v>
      </c>
    </row>
    <row r="1786" spans="1:9" ht="75" x14ac:dyDescent="0.25">
      <c r="A1786" s="15" t="s">
        <v>193</v>
      </c>
      <c r="B1786" s="15">
        <v>40193796</v>
      </c>
      <c r="C1786" s="15">
        <v>41230000000</v>
      </c>
      <c r="D1786" s="15">
        <v>4123001000</v>
      </c>
      <c r="E1786" s="15" t="s">
        <v>150</v>
      </c>
      <c r="F1786" s="15" t="s">
        <v>17</v>
      </c>
      <c r="G1786" s="17">
        <v>176</v>
      </c>
      <c r="H1786" s="18">
        <v>43776</v>
      </c>
      <c r="I1786" s="15" t="s">
        <v>13</v>
      </c>
    </row>
    <row r="1787" spans="1:9" ht="75" x14ac:dyDescent="0.25">
      <c r="A1787" s="15" t="s">
        <v>193</v>
      </c>
      <c r="B1787" s="15">
        <v>40193787</v>
      </c>
      <c r="C1787" s="15">
        <v>41230000000</v>
      </c>
      <c r="D1787" s="15">
        <v>4123001000</v>
      </c>
      <c r="E1787" s="15" t="s">
        <v>150</v>
      </c>
      <c r="F1787" s="15" t="s">
        <v>17</v>
      </c>
      <c r="G1787" s="17">
        <v>392</v>
      </c>
      <c r="H1787" s="18">
        <v>43776</v>
      </c>
      <c r="I1787" s="15" t="s">
        <v>13</v>
      </c>
    </row>
    <row r="1788" spans="1:9" ht="75" x14ac:dyDescent="0.25">
      <c r="A1788" s="15" t="s">
        <v>193</v>
      </c>
      <c r="B1788" s="15">
        <v>40193776</v>
      </c>
      <c r="C1788" s="15">
        <v>41230000000</v>
      </c>
      <c r="D1788" s="15">
        <v>4123001000</v>
      </c>
      <c r="E1788" s="15" t="s">
        <v>150</v>
      </c>
      <c r="F1788" s="15" t="s">
        <v>111</v>
      </c>
      <c r="G1788" s="17">
        <v>192</v>
      </c>
      <c r="H1788" s="18">
        <v>43776</v>
      </c>
      <c r="I1788" s="15" t="s">
        <v>13</v>
      </c>
    </row>
    <row r="1789" spans="1:9" ht="75" x14ac:dyDescent="0.25">
      <c r="A1789" s="15" t="s">
        <v>193</v>
      </c>
      <c r="B1789" s="15">
        <v>40193749</v>
      </c>
      <c r="C1789" s="15">
        <v>41230000000</v>
      </c>
      <c r="D1789" s="15">
        <v>4123001000</v>
      </c>
      <c r="E1789" s="15" t="s">
        <v>150</v>
      </c>
      <c r="F1789" s="15" t="s">
        <v>17</v>
      </c>
      <c r="G1789" s="17">
        <v>96</v>
      </c>
      <c r="H1789" s="18">
        <v>43776</v>
      </c>
      <c r="I1789" s="15" t="s">
        <v>13</v>
      </c>
    </row>
    <row r="1790" spans="1:9" ht="75" x14ac:dyDescent="0.25">
      <c r="A1790" s="15" t="s">
        <v>193</v>
      </c>
      <c r="B1790" s="15">
        <v>40193742</v>
      </c>
      <c r="C1790" s="15">
        <v>41230000000</v>
      </c>
      <c r="D1790" s="15">
        <v>4123001000</v>
      </c>
      <c r="E1790" s="15" t="s">
        <v>150</v>
      </c>
      <c r="F1790" s="15" t="s">
        <v>17</v>
      </c>
      <c r="G1790" s="17">
        <v>84</v>
      </c>
      <c r="H1790" s="18">
        <v>43776</v>
      </c>
      <c r="I1790" s="15" t="s">
        <v>13</v>
      </c>
    </row>
    <row r="1791" spans="1:9" ht="90" x14ac:dyDescent="0.25">
      <c r="A1791" s="15" t="s">
        <v>193</v>
      </c>
      <c r="B1791" s="15">
        <v>40193733</v>
      </c>
      <c r="C1791" s="15">
        <v>41220000000</v>
      </c>
      <c r="D1791" s="15">
        <v>4122001000</v>
      </c>
      <c r="E1791" s="15" t="s">
        <v>103</v>
      </c>
      <c r="F1791" s="15" t="s">
        <v>17</v>
      </c>
      <c r="G1791" s="17">
        <v>26.08</v>
      </c>
      <c r="H1791" s="18">
        <v>43776</v>
      </c>
      <c r="I1791" s="15" t="s">
        <v>13</v>
      </c>
    </row>
    <row r="1792" spans="1:9" ht="90" x14ac:dyDescent="0.25">
      <c r="A1792" s="15" t="s">
        <v>193</v>
      </c>
      <c r="B1792" s="15">
        <v>40193733</v>
      </c>
      <c r="C1792" s="15">
        <v>41220000000</v>
      </c>
      <c r="D1792" s="15">
        <v>4122001000</v>
      </c>
      <c r="E1792" s="15" t="s">
        <v>103</v>
      </c>
      <c r="F1792" s="15" t="s">
        <v>17</v>
      </c>
      <c r="G1792" s="17">
        <v>16.16</v>
      </c>
      <c r="H1792" s="18">
        <v>43776</v>
      </c>
      <c r="I1792" s="15" t="s">
        <v>13</v>
      </c>
    </row>
    <row r="1793" spans="1:9" ht="90" x14ac:dyDescent="0.25">
      <c r="A1793" s="15" t="s">
        <v>193</v>
      </c>
      <c r="B1793" s="15">
        <v>40193733</v>
      </c>
      <c r="C1793" s="15">
        <v>41220000000</v>
      </c>
      <c r="D1793" s="15">
        <v>4122001000</v>
      </c>
      <c r="E1793" s="15" t="s">
        <v>103</v>
      </c>
      <c r="F1793" s="15" t="s">
        <v>17</v>
      </c>
      <c r="G1793" s="17">
        <v>30.33</v>
      </c>
      <c r="H1793" s="18">
        <v>43776</v>
      </c>
      <c r="I1793" s="15" t="s">
        <v>13</v>
      </c>
    </row>
    <row r="1794" spans="1:9" ht="90" x14ac:dyDescent="0.25">
      <c r="A1794" s="15" t="s">
        <v>193</v>
      </c>
      <c r="B1794" s="15">
        <v>40193733</v>
      </c>
      <c r="C1794" s="15">
        <v>41220000000</v>
      </c>
      <c r="D1794" s="15">
        <v>4122001000</v>
      </c>
      <c r="E1794" s="15" t="s">
        <v>103</v>
      </c>
      <c r="F1794" s="15" t="s">
        <v>17</v>
      </c>
      <c r="G1794" s="17">
        <v>34.24</v>
      </c>
      <c r="H1794" s="18">
        <v>43776</v>
      </c>
      <c r="I1794" s="15" t="s">
        <v>13</v>
      </c>
    </row>
    <row r="1795" spans="1:9" ht="90" x14ac:dyDescent="0.25">
      <c r="A1795" s="15" t="s">
        <v>193</v>
      </c>
      <c r="B1795" s="15">
        <v>40193733</v>
      </c>
      <c r="C1795" s="15">
        <v>41220000000</v>
      </c>
      <c r="D1795" s="15">
        <v>4122001000</v>
      </c>
      <c r="E1795" s="15" t="s">
        <v>103</v>
      </c>
      <c r="F1795" s="15" t="s">
        <v>17</v>
      </c>
      <c r="G1795" s="17">
        <v>3.19</v>
      </c>
      <c r="H1795" s="18">
        <v>43776</v>
      </c>
      <c r="I1795" s="15" t="s">
        <v>13</v>
      </c>
    </row>
    <row r="1796" spans="1:9" ht="75" x14ac:dyDescent="0.25">
      <c r="A1796" s="15" t="s">
        <v>193</v>
      </c>
      <c r="B1796" s="15">
        <v>40193733</v>
      </c>
      <c r="C1796" s="15">
        <v>41230000000</v>
      </c>
      <c r="D1796" s="15">
        <v>4123001000</v>
      </c>
      <c r="E1796" s="15" t="s">
        <v>150</v>
      </c>
      <c r="F1796" s="15" t="s">
        <v>17</v>
      </c>
      <c r="G1796" s="17">
        <v>44</v>
      </c>
      <c r="H1796" s="18">
        <v>43776</v>
      </c>
      <c r="I1796" s="15" t="s">
        <v>13</v>
      </c>
    </row>
    <row r="1797" spans="1:9" ht="90" x14ac:dyDescent="0.25">
      <c r="A1797" s="15" t="s">
        <v>193</v>
      </c>
      <c r="B1797" s="15">
        <v>40193708</v>
      </c>
      <c r="C1797" s="15">
        <v>41220000000</v>
      </c>
      <c r="D1797" s="15">
        <v>4122001000</v>
      </c>
      <c r="E1797" s="15" t="s">
        <v>103</v>
      </c>
      <c r="F1797" s="15" t="s">
        <v>17</v>
      </c>
      <c r="G1797" s="17">
        <v>220</v>
      </c>
      <c r="H1797" s="18">
        <v>43776</v>
      </c>
      <c r="I1797" s="15" t="s">
        <v>13</v>
      </c>
    </row>
    <row r="1798" spans="1:9" ht="75" x14ac:dyDescent="0.25">
      <c r="A1798" s="15" t="s">
        <v>193</v>
      </c>
      <c r="B1798" s="15">
        <v>40193708</v>
      </c>
      <c r="C1798" s="15">
        <v>41230000000</v>
      </c>
      <c r="D1798" s="15">
        <v>4123001000</v>
      </c>
      <c r="E1798" s="15" t="s">
        <v>150</v>
      </c>
      <c r="F1798" s="15" t="s">
        <v>17</v>
      </c>
      <c r="G1798" s="17">
        <v>88</v>
      </c>
      <c r="H1798" s="18">
        <v>43776</v>
      </c>
      <c r="I1798" s="15" t="s">
        <v>13</v>
      </c>
    </row>
    <row r="1799" spans="1:9" ht="75" x14ac:dyDescent="0.25">
      <c r="A1799" s="15" t="s">
        <v>193</v>
      </c>
      <c r="B1799" s="15">
        <v>40191552</v>
      </c>
      <c r="C1799" s="15">
        <v>41490000000</v>
      </c>
      <c r="D1799" s="15">
        <v>4149009000</v>
      </c>
      <c r="E1799" s="15" t="s">
        <v>20</v>
      </c>
      <c r="F1799" s="15" t="s">
        <v>236</v>
      </c>
      <c r="G1799" s="17">
        <v>48.4</v>
      </c>
      <c r="H1799" s="18">
        <v>43776</v>
      </c>
      <c r="I1799" s="15" t="s">
        <v>13</v>
      </c>
    </row>
    <row r="1800" spans="1:9" ht="90" x14ac:dyDescent="0.25">
      <c r="A1800" s="15" t="s">
        <v>193</v>
      </c>
      <c r="B1800" s="15">
        <v>40191541</v>
      </c>
      <c r="C1800" s="15">
        <v>41530000000</v>
      </c>
      <c r="D1800" s="15">
        <v>4153003000</v>
      </c>
      <c r="E1800" s="15" t="s">
        <v>51</v>
      </c>
      <c r="F1800" s="15" t="s">
        <v>81</v>
      </c>
      <c r="G1800" s="17">
        <v>237</v>
      </c>
      <c r="H1800" s="18">
        <v>43776</v>
      </c>
      <c r="I1800" s="15" t="s">
        <v>13</v>
      </c>
    </row>
    <row r="1801" spans="1:9" ht="75" x14ac:dyDescent="0.25">
      <c r="A1801" s="15" t="s">
        <v>193</v>
      </c>
      <c r="B1801" s="15">
        <v>40195021</v>
      </c>
      <c r="C1801" s="15">
        <v>41470000000</v>
      </c>
      <c r="D1801" s="15">
        <v>4147001000</v>
      </c>
      <c r="E1801" s="15" t="s">
        <v>45</v>
      </c>
      <c r="F1801" s="15" t="s">
        <v>88</v>
      </c>
      <c r="G1801" s="17">
        <v>675</v>
      </c>
      <c r="H1801" s="18">
        <v>43777</v>
      </c>
      <c r="I1801" s="15" t="s">
        <v>97</v>
      </c>
    </row>
    <row r="1802" spans="1:9" ht="75" x14ac:dyDescent="0.25">
      <c r="A1802" s="15" t="s">
        <v>193</v>
      </c>
      <c r="B1802" s="15">
        <v>40195024</v>
      </c>
      <c r="C1802" s="15">
        <v>41470000000</v>
      </c>
      <c r="D1802" s="15">
        <v>4147001000</v>
      </c>
      <c r="E1802" s="15" t="s">
        <v>45</v>
      </c>
      <c r="F1802" s="15" t="s">
        <v>88</v>
      </c>
      <c r="G1802" s="17">
        <v>520</v>
      </c>
      <c r="H1802" s="18">
        <v>43777</v>
      </c>
      <c r="I1802" s="15" t="s">
        <v>97</v>
      </c>
    </row>
    <row r="1803" spans="1:9" ht="75" x14ac:dyDescent="0.25">
      <c r="A1803" s="15" t="s">
        <v>193</v>
      </c>
      <c r="B1803" s="15">
        <v>40196660</v>
      </c>
      <c r="C1803" s="15">
        <v>41910000000</v>
      </c>
      <c r="D1803" s="15">
        <v>4191001100</v>
      </c>
      <c r="E1803" s="15" t="s">
        <v>136</v>
      </c>
      <c r="F1803" s="15" t="s">
        <v>17</v>
      </c>
      <c r="G1803" s="17">
        <v>350</v>
      </c>
      <c r="H1803" s="18">
        <v>43782</v>
      </c>
      <c r="I1803" s="15" t="s">
        <v>13</v>
      </c>
    </row>
    <row r="1804" spans="1:9" ht="75" x14ac:dyDescent="0.25">
      <c r="A1804" s="15" t="s">
        <v>193</v>
      </c>
      <c r="B1804" s="15">
        <v>40196664</v>
      </c>
      <c r="C1804" s="15">
        <v>41910000000</v>
      </c>
      <c r="D1804" s="15">
        <v>4191001200</v>
      </c>
      <c r="E1804" s="15" t="s">
        <v>137</v>
      </c>
      <c r="F1804" s="15" t="s">
        <v>18</v>
      </c>
      <c r="G1804" s="17">
        <v>216.79</v>
      </c>
      <c r="H1804" s="18">
        <v>43782</v>
      </c>
      <c r="I1804" s="15" t="s">
        <v>13</v>
      </c>
    </row>
    <row r="1805" spans="1:9" ht="75" x14ac:dyDescent="0.25">
      <c r="A1805" s="15" t="s">
        <v>193</v>
      </c>
      <c r="B1805" s="15">
        <v>40196669</v>
      </c>
      <c r="C1805" s="15">
        <v>41910000000</v>
      </c>
      <c r="D1805" s="15">
        <v>4191001200</v>
      </c>
      <c r="E1805" s="15" t="s">
        <v>137</v>
      </c>
      <c r="F1805" s="15" t="s">
        <v>74</v>
      </c>
      <c r="G1805" s="17">
        <v>7.05</v>
      </c>
      <c r="H1805" s="18">
        <v>43782</v>
      </c>
      <c r="I1805" s="15" t="s">
        <v>13</v>
      </c>
    </row>
    <row r="1806" spans="1:9" ht="75" x14ac:dyDescent="0.25">
      <c r="A1806" s="15" t="s">
        <v>193</v>
      </c>
      <c r="B1806" s="15">
        <v>40196679</v>
      </c>
      <c r="C1806" s="15">
        <v>41910000000</v>
      </c>
      <c r="D1806" s="15">
        <v>4191001100</v>
      </c>
      <c r="E1806" s="15" t="s">
        <v>136</v>
      </c>
      <c r="F1806" s="15" t="s">
        <v>112</v>
      </c>
      <c r="G1806" s="17">
        <v>350</v>
      </c>
      <c r="H1806" s="18">
        <v>43782</v>
      </c>
      <c r="I1806" s="15" t="s">
        <v>13</v>
      </c>
    </row>
    <row r="1807" spans="1:9" ht="75" x14ac:dyDescent="0.25">
      <c r="A1807" s="15" t="s">
        <v>193</v>
      </c>
      <c r="B1807" s="15">
        <v>40196684</v>
      </c>
      <c r="C1807" s="15">
        <v>41910000000</v>
      </c>
      <c r="D1807" s="15">
        <v>4191001200</v>
      </c>
      <c r="E1807" s="15" t="s">
        <v>137</v>
      </c>
      <c r="F1807" s="15" t="s">
        <v>18</v>
      </c>
      <c r="G1807" s="17">
        <v>216.79</v>
      </c>
      <c r="H1807" s="18">
        <v>43782</v>
      </c>
      <c r="I1807" s="15" t="s">
        <v>13</v>
      </c>
    </row>
    <row r="1808" spans="1:9" ht="75" x14ac:dyDescent="0.25">
      <c r="A1808" s="15" t="s">
        <v>193</v>
      </c>
      <c r="B1808" s="15">
        <v>40196689</v>
      </c>
      <c r="C1808" s="15">
        <v>41910000000</v>
      </c>
      <c r="D1808" s="15">
        <v>4191001200</v>
      </c>
      <c r="E1808" s="15" t="s">
        <v>137</v>
      </c>
      <c r="F1808" s="15" t="s">
        <v>74</v>
      </c>
      <c r="G1808" s="17">
        <v>7.05</v>
      </c>
      <c r="H1808" s="18">
        <v>43782</v>
      </c>
      <c r="I1808" s="15" t="s">
        <v>13</v>
      </c>
    </row>
    <row r="1809" spans="1:9" ht="75" x14ac:dyDescent="0.25">
      <c r="A1809" s="15" t="s">
        <v>193</v>
      </c>
      <c r="B1809" s="15">
        <v>40196709</v>
      </c>
      <c r="C1809" s="15">
        <v>41910000000</v>
      </c>
      <c r="D1809" s="15">
        <v>4191001100</v>
      </c>
      <c r="E1809" s="15" t="s">
        <v>136</v>
      </c>
      <c r="F1809" s="15" t="s">
        <v>32</v>
      </c>
      <c r="G1809" s="17">
        <v>350</v>
      </c>
      <c r="H1809" s="18">
        <v>43782</v>
      </c>
      <c r="I1809" s="15" t="s">
        <v>13</v>
      </c>
    </row>
    <row r="1810" spans="1:9" ht="75" x14ac:dyDescent="0.25">
      <c r="A1810" s="15" t="s">
        <v>193</v>
      </c>
      <c r="B1810" s="15">
        <v>40196713</v>
      </c>
      <c r="C1810" s="15">
        <v>41910000000</v>
      </c>
      <c r="D1810" s="15">
        <v>4191001200</v>
      </c>
      <c r="E1810" s="15" t="s">
        <v>137</v>
      </c>
      <c r="F1810" s="15" t="s">
        <v>18</v>
      </c>
      <c r="G1810" s="17">
        <v>216.79</v>
      </c>
      <c r="H1810" s="18">
        <v>43782</v>
      </c>
      <c r="I1810" s="15" t="s">
        <v>13</v>
      </c>
    </row>
    <row r="1811" spans="1:9" ht="75" x14ac:dyDescent="0.25">
      <c r="A1811" s="15" t="s">
        <v>193</v>
      </c>
      <c r="B1811" s="15">
        <v>40196717</v>
      </c>
      <c r="C1811" s="15">
        <v>41910000000</v>
      </c>
      <c r="D1811" s="15">
        <v>4191001200</v>
      </c>
      <c r="E1811" s="15" t="s">
        <v>137</v>
      </c>
      <c r="F1811" s="15" t="s">
        <v>74</v>
      </c>
      <c r="G1811" s="17">
        <v>7.05</v>
      </c>
      <c r="H1811" s="18">
        <v>43782</v>
      </c>
      <c r="I1811" s="15" t="s">
        <v>13</v>
      </c>
    </row>
    <row r="1812" spans="1:9" ht="75" x14ac:dyDescent="0.25">
      <c r="A1812" s="15" t="s">
        <v>193</v>
      </c>
      <c r="B1812" s="15">
        <v>40188100</v>
      </c>
      <c r="C1812" s="15">
        <v>41150000000</v>
      </c>
      <c r="D1812" s="15">
        <v>4115001000</v>
      </c>
      <c r="E1812" s="15" t="s">
        <v>40</v>
      </c>
      <c r="F1812" s="15" t="s">
        <v>134</v>
      </c>
      <c r="G1812" s="17">
        <v>171.42</v>
      </c>
      <c r="H1812" s="18">
        <v>43782</v>
      </c>
      <c r="I1812" s="15" t="s">
        <v>13</v>
      </c>
    </row>
    <row r="1813" spans="1:9" ht="75" x14ac:dyDescent="0.25">
      <c r="A1813" s="15" t="s">
        <v>193</v>
      </c>
      <c r="B1813" s="15">
        <v>40188030</v>
      </c>
      <c r="C1813" s="15">
        <v>41150000000</v>
      </c>
      <c r="D1813" s="15">
        <v>4115001000</v>
      </c>
      <c r="E1813" s="15" t="s">
        <v>40</v>
      </c>
      <c r="F1813" s="15" t="s">
        <v>130</v>
      </c>
      <c r="G1813" s="17">
        <v>719.64</v>
      </c>
      <c r="H1813" s="18">
        <v>43782</v>
      </c>
      <c r="I1813" s="15" t="s">
        <v>13</v>
      </c>
    </row>
    <row r="1814" spans="1:9" ht="75" x14ac:dyDescent="0.25">
      <c r="A1814" s="15" t="s">
        <v>193</v>
      </c>
      <c r="B1814" s="15">
        <v>40188006</v>
      </c>
      <c r="C1814" s="15">
        <v>41150000000</v>
      </c>
      <c r="D1814" s="15">
        <v>4115001000</v>
      </c>
      <c r="E1814" s="15" t="s">
        <v>40</v>
      </c>
      <c r="F1814" s="15" t="s">
        <v>125</v>
      </c>
      <c r="G1814" s="17">
        <v>439.65</v>
      </c>
      <c r="H1814" s="18">
        <v>43782</v>
      </c>
      <c r="I1814" s="15" t="s">
        <v>13</v>
      </c>
    </row>
    <row r="1815" spans="1:9" ht="75" x14ac:dyDescent="0.25">
      <c r="A1815" s="15" t="s">
        <v>193</v>
      </c>
      <c r="B1815" s="15">
        <v>40188076</v>
      </c>
      <c r="C1815" s="15">
        <v>41150000000</v>
      </c>
      <c r="D1815" s="15">
        <v>4115001000</v>
      </c>
      <c r="E1815" s="15" t="s">
        <v>40</v>
      </c>
      <c r="F1815" s="15" t="s">
        <v>126</v>
      </c>
      <c r="G1815" s="17">
        <v>217.8</v>
      </c>
      <c r="H1815" s="18">
        <v>43782</v>
      </c>
      <c r="I1815" s="15" t="s">
        <v>13</v>
      </c>
    </row>
    <row r="1816" spans="1:9" ht="75" x14ac:dyDescent="0.25">
      <c r="A1816" s="15" t="s">
        <v>193</v>
      </c>
      <c r="B1816" s="15">
        <v>40188108</v>
      </c>
      <c r="C1816" s="15">
        <v>41150000000</v>
      </c>
      <c r="D1816" s="15">
        <v>4115001000</v>
      </c>
      <c r="E1816" s="15" t="s">
        <v>40</v>
      </c>
      <c r="F1816" s="15" t="s">
        <v>128</v>
      </c>
      <c r="G1816" s="17">
        <v>85.75</v>
      </c>
      <c r="H1816" s="18">
        <v>43782</v>
      </c>
      <c r="I1816" s="15" t="s">
        <v>13</v>
      </c>
    </row>
    <row r="1817" spans="1:9" ht="75" x14ac:dyDescent="0.25">
      <c r="A1817" s="15" t="s">
        <v>193</v>
      </c>
      <c r="B1817" s="15">
        <v>40188116</v>
      </c>
      <c r="C1817" s="15">
        <v>41150000000</v>
      </c>
      <c r="D1817" s="15">
        <v>4115001000</v>
      </c>
      <c r="E1817" s="15" t="s">
        <v>40</v>
      </c>
      <c r="F1817" s="15" t="s">
        <v>135</v>
      </c>
      <c r="G1817" s="17">
        <v>25.43</v>
      </c>
      <c r="H1817" s="18">
        <v>43782</v>
      </c>
      <c r="I1817" s="15" t="s">
        <v>13</v>
      </c>
    </row>
    <row r="1818" spans="1:9" ht="75" x14ac:dyDescent="0.25">
      <c r="A1818" s="15" t="s">
        <v>193</v>
      </c>
      <c r="B1818" s="15">
        <v>40188132</v>
      </c>
      <c r="C1818" s="15">
        <v>41150000000</v>
      </c>
      <c r="D1818" s="15">
        <v>4115001000</v>
      </c>
      <c r="E1818" s="15" t="s">
        <v>40</v>
      </c>
      <c r="F1818" s="15" t="s">
        <v>124</v>
      </c>
      <c r="G1818" s="17">
        <v>130</v>
      </c>
      <c r="H1818" s="18">
        <v>43782</v>
      </c>
      <c r="I1818" s="15" t="s">
        <v>13</v>
      </c>
    </row>
    <row r="1819" spans="1:9" ht="75" x14ac:dyDescent="0.25">
      <c r="A1819" s="15" t="s">
        <v>193</v>
      </c>
      <c r="B1819" s="15">
        <v>40187991</v>
      </c>
      <c r="C1819" s="15">
        <v>41150000000</v>
      </c>
      <c r="D1819" s="15">
        <v>4115001000</v>
      </c>
      <c r="E1819" s="15" t="s">
        <v>40</v>
      </c>
      <c r="F1819" s="15" t="s">
        <v>74</v>
      </c>
      <c r="G1819" s="17">
        <v>2337.56</v>
      </c>
      <c r="H1819" s="18">
        <v>43782</v>
      </c>
      <c r="I1819" s="15" t="s">
        <v>13</v>
      </c>
    </row>
    <row r="1820" spans="1:9" ht="75" x14ac:dyDescent="0.25">
      <c r="A1820" s="15" t="s">
        <v>193</v>
      </c>
      <c r="B1820" s="15">
        <v>40188040</v>
      </c>
      <c r="C1820" s="15">
        <v>41150000000</v>
      </c>
      <c r="D1820" s="15">
        <v>4115001000</v>
      </c>
      <c r="E1820" s="15" t="s">
        <v>40</v>
      </c>
      <c r="F1820" s="15" t="s">
        <v>131</v>
      </c>
      <c r="G1820" s="17">
        <v>234.71</v>
      </c>
      <c r="H1820" s="18">
        <v>43782</v>
      </c>
      <c r="I1820" s="15" t="s">
        <v>13</v>
      </c>
    </row>
    <row r="1821" spans="1:9" ht="75" x14ac:dyDescent="0.25">
      <c r="A1821" s="15" t="s">
        <v>193</v>
      </c>
      <c r="B1821" s="15">
        <v>40188050</v>
      </c>
      <c r="C1821" s="15">
        <v>41150000000</v>
      </c>
      <c r="D1821" s="15">
        <v>4115001000</v>
      </c>
      <c r="E1821" s="15" t="s">
        <v>40</v>
      </c>
      <c r="F1821" s="15" t="s">
        <v>132</v>
      </c>
      <c r="G1821" s="17">
        <v>51.27</v>
      </c>
      <c r="H1821" s="18">
        <v>43782</v>
      </c>
      <c r="I1821" s="15" t="s">
        <v>13</v>
      </c>
    </row>
    <row r="1822" spans="1:9" ht="75" x14ac:dyDescent="0.25">
      <c r="A1822" s="15" t="s">
        <v>193</v>
      </c>
      <c r="B1822" s="15">
        <v>40188087</v>
      </c>
      <c r="C1822" s="15">
        <v>41150000000</v>
      </c>
      <c r="D1822" s="15">
        <v>4115001000</v>
      </c>
      <c r="E1822" s="15" t="s">
        <v>40</v>
      </c>
      <c r="F1822" s="15" t="s">
        <v>127</v>
      </c>
      <c r="G1822" s="17">
        <v>392.3</v>
      </c>
      <c r="H1822" s="18">
        <v>43782</v>
      </c>
      <c r="I1822" s="15" t="s">
        <v>13</v>
      </c>
    </row>
    <row r="1823" spans="1:9" ht="75" x14ac:dyDescent="0.25">
      <c r="A1823" s="15" t="s">
        <v>193</v>
      </c>
      <c r="B1823" s="15">
        <v>40188018</v>
      </c>
      <c r="C1823" s="15">
        <v>41150000000</v>
      </c>
      <c r="D1823" s="15">
        <v>4115001000</v>
      </c>
      <c r="E1823" s="15" t="s">
        <v>40</v>
      </c>
      <c r="F1823" s="15" t="s">
        <v>129</v>
      </c>
      <c r="G1823" s="17">
        <v>396.69</v>
      </c>
      <c r="H1823" s="18">
        <v>43782</v>
      </c>
      <c r="I1823" s="15" t="s">
        <v>13</v>
      </c>
    </row>
    <row r="1824" spans="1:9" ht="75" x14ac:dyDescent="0.25">
      <c r="A1824" s="15" t="s">
        <v>193</v>
      </c>
      <c r="B1824" s="15">
        <v>40188063</v>
      </c>
      <c r="C1824" s="15">
        <v>41150000000</v>
      </c>
      <c r="D1824" s="15">
        <v>4115001000</v>
      </c>
      <c r="E1824" s="15" t="s">
        <v>40</v>
      </c>
      <c r="F1824" s="15" t="s">
        <v>133</v>
      </c>
      <c r="G1824" s="17">
        <v>232.06</v>
      </c>
      <c r="H1824" s="18">
        <v>43782</v>
      </c>
      <c r="I1824" s="15" t="s">
        <v>13</v>
      </c>
    </row>
    <row r="1825" spans="1:9" ht="75" x14ac:dyDescent="0.25">
      <c r="A1825" s="15" t="s">
        <v>193</v>
      </c>
      <c r="B1825" s="15">
        <v>40194971</v>
      </c>
      <c r="C1825" s="15">
        <v>41350000000</v>
      </c>
      <c r="D1825" s="15">
        <v>4135001000</v>
      </c>
      <c r="E1825" s="15" t="s">
        <v>26</v>
      </c>
      <c r="F1825" s="15" t="s">
        <v>12</v>
      </c>
      <c r="G1825" s="17">
        <v>268</v>
      </c>
      <c r="H1825" s="18">
        <v>43782</v>
      </c>
      <c r="I1825" s="15" t="s">
        <v>13</v>
      </c>
    </row>
    <row r="1826" spans="1:9" ht="90" x14ac:dyDescent="0.25">
      <c r="A1826" s="15" t="s">
        <v>193</v>
      </c>
      <c r="B1826" s="15">
        <v>40194971</v>
      </c>
      <c r="C1826" s="15">
        <v>41410000000</v>
      </c>
      <c r="D1826" s="15">
        <v>4141001100</v>
      </c>
      <c r="E1826" s="15" t="s">
        <v>100</v>
      </c>
      <c r="F1826" s="15" t="s">
        <v>12</v>
      </c>
      <c r="G1826" s="17">
        <v>1073.93</v>
      </c>
      <c r="H1826" s="18">
        <v>43782</v>
      </c>
      <c r="I1826" s="15" t="s">
        <v>13</v>
      </c>
    </row>
    <row r="1827" spans="1:9" ht="120" x14ac:dyDescent="0.25">
      <c r="A1827" s="15" t="s">
        <v>193</v>
      </c>
      <c r="B1827" s="15">
        <v>40194971</v>
      </c>
      <c r="C1827" s="15">
        <v>41410000000</v>
      </c>
      <c r="D1827" s="15">
        <v>4141001900</v>
      </c>
      <c r="E1827" s="15" t="s">
        <v>102</v>
      </c>
      <c r="F1827" s="15" t="s">
        <v>12</v>
      </c>
      <c r="G1827" s="17">
        <v>29</v>
      </c>
      <c r="H1827" s="18">
        <v>43782</v>
      </c>
      <c r="I1827" s="15" t="s">
        <v>13</v>
      </c>
    </row>
    <row r="1828" spans="1:9" ht="105" x14ac:dyDescent="0.25">
      <c r="A1828" s="15" t="s">
        <v>193</v>
      </c>
      <c r="B1828" s="15">
        <v>40194971</v>
      </c>
      <c r="C1828" s="15">
        <v>41410000000</v>
      </c>
      <c r="D1828" s="15">
        <v>4141002100</v>
      </c>
      <c r="E1828" s="15" t="s">
        <v>99</v>
      </c>
      <c r="F1828" s="15" t="s">
        <v>12</v>
      </c>
      <c r="G1828" s="17">
        <v>487.27</v>
      </c>
      <c r="H1828" s="18">
        <v>43782</v>
      </c>
      <c r="I1828" s="15" t="s">
        <v>13</v>
      </c>
    </row>
    <row r="1829" spans="1:9" ht="120" x14ac:dyDescent="0.25">
      <c r="A1829" s="15" t="s">
        <v>193</v>
      </c>
      <c r="B1829" s="15">
        <v>40194971</v>
      </c>
      <c r="C1829" s="15">
        <v>41410000000</v>
      </c>
      <c r="D1829" s="15">
        <v>4141002300</v>
      </c>
      <c r="E1829" s="15" t="s">
        <v>120</v>
      </c>
      <c r="F1829" s="15" t="s">
        <v>12</v>
      </c>
      <c r="G1829" s="17">
        <v>631</v>
      </c>
      <c r="H1829" s="18">
        <v>43782</v>
      </c>
      <c r="I1829" s="15" t="s">
        <v>13</v>
      </c>
    </row>
    <row r="1830" spans="1:9" ht="75" x14ac:dyDescent="0.25">
      <c r="A1830" s="15" t="s">
        <v>193</v>
      </c>
      <c r="B1830" s="15">
        <v>40194971</v>
      </c>
      <c r="C1830" s="15">
        <v>41980000000</v>
      </c>
      <c r="D1830" s="15">
        <v>4198001000</v>
      </c>
      <c r="E1830" s="15" t="s">
        <v>152</v>
      </c>
      <c r="F1830" s="15" t="s">
        <v>12</v>
      </c>
      <c r="G1830" s="17">
        <v>10.8</v>
      </c>
      <c r="H1830" s="18">
        <v>43782</v>
      </c>
      <c r="I1830" s="15" t="s">
        <v>13</v>
      </c>
    </row>
    <row r="1831" spans="1:9" ht="90" x14ac:dyDescent="0.25">
      <c r="A1831" s="15" t="s">
        <v>193</v>
      </c>
      <c r="B1831" s="15">
        <v>40199803</v>
      </c>
      <c r="C1831" s="15">
        <v>41530000000</v>
      </c>
      <c r="D1831" s="15">
        <v>4153003000</v>
      </c>
      <c r="E1831" s="15" t="s">
        <v>51</v>
      </c>
      <c r="F1831" s="15" t="s">
        <v>237</v>
      </c>
      <c r="G1831" s="17">
        <v>169.4</v>
      </c>
      <c r="H1831" s="18">
        <v>43788</v>
      </c>
      <c r="I1831" s="15" t="s">
        <v>13</v>
      </c>
    </row>
    <row r="1832" spans="1:9" ht="75" x14ac:dyDescent="0.25">
      <c r="A1832" s="15" t="s">
        <v>193</v>
      </c>
      <c r="B1832" s="15">
        <v>40199495</v>
      </c>
      <c r="C1832" s="15">
        <v>41140000000</v>
      </c>
      <c r="D1832" s="15">
        <v>4114009000</v>
      </c>
      <c r="E1832" s="15" t="s">
        <v>82</v>
      </c>
      <c r="F1832" s="15" t="s">
        <v>18</v>
      </c>
      <c r="G1832" s="17">
        <v>3824.74</v>
      </c>
      <c r="H1832" s="18">
        <v>43788</v>
      </c>
      <c r="I1832" s="15" t="s">
        <v>13</v>
      </c>
    </row>
    <row r="1833" spans="1:9" ht="75" x14ac:dyDescent="0.25">
      <c r="A1833" s="15" t="s">
        <v>193</v>
      </c>
      <c r="B1833" s="15">
        <v>40199495</v>
      </c>
      <c r="C1833" s="15">
        <v>41140000000</v>
      </c>
      <c r="D1833" s="15">
        <v>4114009000</v>
      </c>
      <c r="E1833" s="15" t="s">
        <v>82</v>
      </c>
      <c r="F1833" s="15" t="s">
        <v>18</v>
      </c>
      <c r="G1833" s="17">
        <v>0.26</v>
      </c>
      <c r="H1833" s="18">
        <v>43788</v>
      </c>
      <c r="I1833" s="15" t="s">
        <v>13</v>
      </c>
    </row>
    <row r="1834" spans="1:9" ht="75" x14ac:dyDescent="0.25">
      <c r="A1834" s="15" t="s">
        <v>193</v>
      </c>
      <c r="B1834" s="15">
        <v>40199471</v>
      </c>
      <c r="C1834" s="15">
        <v>41140000000</v>
      </c>
      <c r="D1834" s="15">
        <v>4114004000</v>
      </c>
      <c r="E1834" s="15" t="s">
        <v>144</v>
      </c>
      <c r="F1834" s="15" t="s">
        <v>145</v>
      </c>
      <c r="G1834" s="17">
        <v>731.26</v>
      </c>
      <c r="H1834" s="18">
        <v>43788</v>
      </c>
      <c r="I1834" s="15" t="s">
        <v>13</v>
      </c>
    </row>
    <row r="1835" spans="1:9" ht="75" x14ac:dyDescent="0.25">
      <c r="A1835" s="15" t="s">
        <v>193</v>
      </c>
      <c r="B1835" s="15">
        <v>40199151</v>
      </c>
      <c r="C1835" s="15">
        <v>41420000000</v>
      </c>
      <c r="D1835" s="15">
        <v>4142001000</v>
      </c>
      <c r="E1835" s="15" t="s">
        <v>23</v>
      </c>
      <c r="F1835" s="15" t="s">
        <v>85</v>
      </c>
      <c r="G1835" s="17">
        <v>12.36</v>
      </c>
      <c r="H1835" s="18">
        <v>43788</v>
      </c>
      <c r="I1835" s="15" t="s">
        <v>13</v>
      </c>
    </row>
    <row r="1836" spans="1:9" ht="75" x14ac:dyDescent="0.25">
      <c r="A1836" s="15" t="s">
        <v>193</v>
      </c>
      <c r="B1836" s="15">
        <v>40199140</v>
      </c>
      <c r="C1836" s="15">
        <v>41420000000</v>
      </c>
      <c r="D1836" s="15">
        <v>4142001000</v>
      </c>
      <c r="E1836" s="15" t="s">
        <v>23</v>
      </c>
      <c r="F1836" s="15" t="s">
        <v>85</v>
      </c>
      <c r="G1836" s="17">
        <v>133.01</v>
      </c>
      <c r="H1836" s="18">
        <v>43788</v>
      </c>
      <c r="I1836" s="15" t="s">
        <v>13</v>
      </c>
    </row>
    <row r="1837" spans="1:9" ht="75" x14ac:dyDescent="0.25">
      <c r="A1837" s="15" t="s">
        <v>193</v>
      </c>
      <c r="B1837" s="15">
        <v>40199119</v>
      </c>
      <c r="C1837" s="15">
        <v>41420000000</v>
      </c>
      <c r="D1837" s="15">
        <v>4142001000</v>
      </c>
      <c r="E1837" s="15" t="s">
        <v>23</v>
      </c>
      <c r="F1837" s="15" t="s">
        <v>85</v>
      </c>
      <c r="G1837" s="17">
        <v>8.3000000000000007</v>
      </c>
      <c r="H1837" s="18">
        <v>43788</v>
      </c>
      <c r="I1837" s="15" t="s">
        <v>13</v>
      </c>
    </row>
    <row r="1838" spans="1:9" ht="75" x14ac:dyDescent="0.25">
      <c r="A1838" s="15" t="s">
        <v>193</v>
      </c>
      <c r="B1838" s="15">
        <v>40199072</v>
      </c>
      <c r="C1838" s="15">
        <v>41420000000</v>
      </c>
      <c r="D1838" s="15">
        <v>4142001000</v>
      </c>
      <c r="E1838" s="15" t="s">
        <v>23</v>
      </c>
      <c r="F1838" s="15" t="s">
        <v>85</v>
      </c>
      <c r="G1838" s="17">
        <v>34.61</v>
      </c>
      <c r="H1838" s="18">
        <v>43788</v>
      </c>
      <c r="I1838" s="15" t="s">
        <v>13</v>
      </c>
    </row>
    <row r="1839" spans="1:9" ht="75" x14ac:dyDescent="0.25">
      <c r="A1839" s="15" t="s">
        <v>193</v>
      </c>
      <c r="B1839" s="15">
        <v>40199065</v>
      </c>
      <c r="C1839" s="15">
        <v>41420000000</v>
      </c>
      <c r="D1839" s="15">
        <v>4142001000</v>
      </c>
      <c r="E1839" s="15" t="s">
        <v>23</v>
      </c>
      <c r="F1839" s="15" t="s">
        <v>85</v>
      </c>
      <c r="G1839" s="17">
        <v>20.99</v>
      </c>
      <c r="H1839" s="18">
        <v>43788</v>
      </c>
      <c r="I1839" s="15" t="s">
        <v>13</v>
      </c>
    </row>
    <row r="1840" spans="1:9" ht="75" x14ac:dyDescent="0.25">
      <c r="A1840" s="15" t="s">
        <v>193</v>
      </c>
      <c r="B1840" s="15">
        <v>40199050</v>
      </c>
      <c r="C1840" s="15">
        <v>44150000000</v>
      </c>
      <c r="D1840" s="15">
        <v>4415004000</v>
      </c>
      <c r="E1840" s="15" t="s">
        <v>148</v>
      </c>
      <c r="F1840" s="15" t="s">
        <v>57</v>
      </c>
      <c r="G1840" s="17">
        <v>181</v>
      </c>
      <c r="H1840" s="18">
        <v>43788</v>
      </c>
      <c r="I1840" s="15" t="s">
        <v>13</v>
      </c>
    </row>
    <row r="1841" spans="1:9" ht="90" x14ac:dyDescent="0.25">
      <c r="A1841" s="15" t="s">
        <v>193</v>
      </c>
      <c r="B1841" s="15">
        <v>40199775</v>
      </c>
      <c r="C1841" s="15">
        <v>41480000000</v>
      </c>
      <c r="D1841" s="15">
        <v>4148001900</v>
      </c>
      <c r="E1841" s="15" t="s">
        <v>165</v>
      </c>
      <c r="F1841" s="15" t="s">
        <v>238</v>
      </c>
      <c r="G1841" s="17">
        <v>50</v>
      </c>
      <c r="H1841" s="18">
        <v>43788</v>
      </c>
      <c r="I1841" s="15" t="s">
        <v>13</v>
      </c>
    </row>
    <row r="1842" spans="1:9" ht="90" x14ac:dyDescent="0.25">
      <c r="A1842" s="15" t="s">
        <v>193</v>
      </c>
      <c r="B1842" s="15">
        <v>40199778</v>
      </c>
      <c r="C1842" s="15">
        <v>41480000000</v>
      </c>
      <c r="D1842" s="15">
        <v>4148001900</v>
      </c>
      <c r="E1842" s="15" t="s">
        <v>165</v>
      </c>
      <c r="F1842" s="15" t="s">
        <v>238</v>
      </c>
      <c r="G1842" s="17">
        <v>100</v>
      </c>
      <c r="H1842" s="18">
        <v>43788</v>
      </c>
      <c r="I1842" s="15" t="s">
        <v>13</v>
      </c>
    </row>
    <row r="1843" spans="1:9" ht="75" x14ac:dyDescent="0.25">
      <c r="A1843" s="15" t="s">
        <v>193</v>
      </c>
      <c r="B1843" s="15">
        <v>40200883</v>
      </c>
      <c r="C1843" s="15">
        <v>41490000000</v>
      </c>
      <c r="D1843" s="15">
        <v>4149009000</v>
      </c>
      <c r="E1843" s="15" t="s">
        <v>20</v>
      </c>
      <c r="F1843" s="15" t="s">
        <v>186</v>
      </c>
      <c r="G1843" s="17">
        <v>251.68</v>
      </c>
      <c r="H1843" s="18">
        <v>43789</v>
      </c>
      <c r="I1843" s="15" t="s">
        <v>13</v>
      </c>
    </row>
    <row r="1844" spans="1:9" ht="75" x14ac:dyDescent="0.25">
      <c r="A1844" s="15" t="s">
        <v>193</v>
      </c>
      <c r="B1844" s="15">
        <v>40200890</v>
      </c>
      <c r="C1844" s="15">
        <v>41490000000</v>
      </c>
      <c r="D1844" s="15">
        <v>4149009000</v>
      </c>
      <c r="E1844" s="15" t="s">
        <v>20</v>
      </c>
      <c r="F1844" s="15" t="s">
        <v>83</v>
      </c>
      <c r="G1844" s="17">
        <v>148.5</v>
      </c>
      <c r="H1844" s="18">
        <v>43789</v>
      </c>
      <c r="I1844" s="15" t="s">
        <v>13</v>
      </c>
    </row>
    <row r="1845" spans="1:9" ht="75" x14ac:dyDescent="0.25">
      <c r="A1845" s="15" t="s">
        <v>193</v>
      </c>
      <c r="B1845" s="15">
        <v>40200893</v>
      </c>
      <c r="C1845" s="15">
        <v>41490000000</v>
      </c>
      <c r="D1845" s="15">
        <v>4149009000</v>
      </c>
      <c r="E1845" s="15" t="s">
        <v>20</v>
      </c>
      <c r="F1845" s="15" t="s">
        <v>78</v>
      </c>
      <c r="G1845" s="17">
        <v>181.5</v>
      </c>
      <c r="H1845" s="18">
        <v>43789</v>
      </c>
      <c r="I1845" s="15" t="s">
        <v>13</v>
      </c>
    </row>
    <row r="1846" spans="1:9" ht="75" x14ac:dyDescent="0.25">
      <c r="A1846" s="15" t="s">
        <v>193</v>
      </c>
      <c r="B1846" s="15">
        <v>40200900</v>
      </c>
      <c r="C1846" s="15">
        <v>41490000000</v>
      </c>
      <c r="D1846" s="15">
        <v>4149009000</v>
      </c>
      <c r="E1846" s="15" t="s">
        <v>20</v>
      </c>
      <c r="F1846" s="15" t="s">
        <v>83</v>
      </c>
      <c r="G1846" s="17">
        <v>148.5</v>
      </c>
      <c r="H1846" s="18">
        <v>43789</v>
      </c>
      <c r="I1846" s="15" t="s">
        <v>13</v>
      </c>
    </row>
    <row r="1847" spans="1:9" ht="105" x14ac:dyDescent="0.25">
      <c r="A1847" s="15" t="s">
        <v>193</v>
      </c>
      <c r="B1847" s="15">
        <v>40200904</v>
      </c>
      <c r="C1847" s="15">
        <v>41490000000</v>
      </c>
      <c r="D1847" s="15">
        <v>4149001000</v>
      </c>
      <c r="E1847" s="15" t="s">
        <v>56</v>
      </c>
      <c r="F1847" s="15" t="s">
        <v>196</v>
      </c>
      <c r="G1847" s="17">
        <v>14.52</v>
      </c>
      <c r="H1847" s="18">
        <v>43789</v>
      </c>
      <c r="I1847" s="15" t="s">
        <v>13</v>
      </c>
    </row>
    <row r="1848" spans="1:9" ht="90" x14ac:dyDescent="0.25">
      <c r="A1848" s="15" t="s">
        <v>193</v>
      </c>
      <c r="B1848" s="15">
        <v>40200909</v>
      </c>
      <c r="C1848" s="15">
        <v>41490000000</v>
      </c>
      <c r="D1848" s="15">
        <v>4149002000</v>
      </c>
      <c r="E1848" s="15" t="s">
        <v>122</v>
      </c>
      <c r="F1848" s="15" t="s">
        <v>225</v>
      </c>
      <c r="G1848" s="17">
        <v>301.29000000000002</v>
      </c>
      <c r="H1848" s="18">
        <v>43789</v>
      </c>
      <c r="I1848" s="15" t="s">
        <v>13</v>
      </c>
    </row>
    <row r="1849" spans="1:9" ht="75" x14ac:dyDescent="0.25">
      <c r="A1849" s="15" t="s">
        <v>193</v>
      </c>
      <c r="B1849" s="15">
        <v>40200915</v>
      </c>
      <c r="C1849" s="15">
        <v>41490000000</v>
      </c>
      <c r="D1849" s="15">
        <v>4149009000</v>
      </c>
      <c r="E1849" s="15" t="s">
        <v>20</v>
      </c>
      <c r="F1849" s="15" t="s">
        <v>83</v>
      </c>
      <c r="G1849" s="17">
        <v>73</v>
      </c>
      <c r="H1849" s="18">
        <v>43789</v>
      </c>
      <c r="I1849" s="15" t="s">
        <v>13</v>
      </c>
    </row>
    <row r="1850" spans="1:9" ht="75" x14ac:dyDescent="0.25">
      <c r="A1850" s="15" t="s">
        <v>193</v>
      </c>
      <c r="B1850" s="15">
        <v>40200919</v>
      </c>
      <c r="C1850" s="15">
        <v>41490000000</v>
      </c>
      <c r="D1850" s="15">
        <v>4149009000</v>
      </c>
      <c r="E1850" s="15" t="s">
        <v>20</v>
      </c>
      <c r="F1850" s="15" t="s">
        <v>162</v>
      </c>
      <c r="G1850" s="17">
        <v>200</v>
      </c>
      <c r="H1850" s="18">
        <v>43789</v>
      </c>
      <c r="I1850" s="15" t="s">
        <v>13</v>
      </c>
    </row>
    <row r="1851" spans="1:9" ht="90" x14ac:dyDescent="0.25">
      <c r="A1851" s="15" t="s">
        <v>193</v>
      </c>
      <c r="B1851" s="15">
        <v>40200924</v>
      </c>
      <c r="C1851" s="15">
        <v>41490000000</v>
      </c>
      <c r="D1851" s="15">
        <v>4149002000</v>
      </c>
      <c r="E1851" s="15" t="s">
        <v>122</v>
      </c>
      <c r="F1851" s="15" t="s">
        <v>42</v>
      </c>
      <c r="G1851" s="17">
        <v>48.4</v>
      </c>
      <c r="H1851" s="18">
        <v>43789</v>
      </c>
      <c r="I1851" s="15" t="s">
        <v>13</v>
      </c>
    </row>
    <row r="1852" spans="1:9" ht="105" x14ac:dyDescent="0.25">
      <c r="A1852" s="15" t="s">
        <v>193</v>
      </c>
      <c r="B1852" s="15">
        <v>40200929</v>
      </c>
      <c r="C1852" s="15">
        <v>41490000000</v>
      </c>
      <c r="D1852" s="15">
        <v>4149001000</v>
      </c>
      <c r="E1852" s="15" t="s">
        <v>56</v>
      </c>
      <c r="F1852" s="15" t="s">
        <v>204</v>
      </c>
      <c r="G1852" s="17">
        <v>23.5</v>
      </c>
      <c r="H1852" s="18">
        <v>43789</v>
      </c>
      <c r="I1852" s="15" t="s">
        <v>13</v>
      </c>
    </row>
    <row r="1853" spans="1:9" ht="75" x14ac:dyDescent="0.25">
      <c r="A1853" s="15" t="s">
        <v>193</v>
      </c>
      <c r="B1853" s="15">
        <v>40200749</v>
      </c>
      <c r="C1853" s="15">
        <v>41910000000</v>
      </c>
      <c r="D1853" s="15">
        <v>4191001100</v>
      </c>
      <c r="E1853" s="15" t="s">
        <v>136</v>
      </c>
      <c r="F1853" s="15" t="s">
        <v>111</v>
      </c>
      <c r="G1853" s="17">
        <v>350</v>
      </c>
      <c r="H1853" s="18">
        <v>43789</v>
      </c>
      <c r="I1853" s="15" t="s">
        <v>13</v>
      </c>
    </row>
    <row r="1854" spans="1:9" ht="75" x14ac:dyDescent="0.25">
      <c r="A1854" s="15" t="s">
        <v>193</v>
      </c>
      <c r="B1854" s="15">
        <v>40200757</v>
      </c>
      <c r="C1854" s="15">
        <v>41910000000</v>
      </c>
      <c r="D1854" s="15">
        <v>4191001200</v>
      </c>
      <c r="E1854" s="15" t="s">
        <v>137</v>
      </c>
      <c r="F1854" s="15" t="s">
        <v>18</v>
      </c>
      <c r="G1854" s="17">
        <v>216.79</v>
      </c>
      <c r="H1854" s="18">
        <v>43789</v>
      </c>
      <c r="I1854" s="15" t="s">
        <v>13</v>
      </c>
    </row>
    <row r="1855" spans="1:9" ht="75" x14ac:dyDescent="0.25">
      <c r="A1855" s="15" t="s">
        <v>193</v>
      </c>
      <c r="B1855" s="15">
        <v>40200762</v>
      </c>
      <c r="C1855" s="15">
        <v>41910000000</v>
      </c>
      <c r="D1855" s="15">
        <v>4191001200</v>
      </c>
      <c r="E1855" s="15" t="s">
        <v>137</v>
      </c>
      <c r="F1855" s="15" t="s">
        <v>127</v>
      </c>
      <c r="G1855" s="17">
        <v>7.05</v>
      </c>
      <c r="H1855" s="18">
        <v>43789</v>
      </c>
      <c r="I1855" s="15" t="s">
        <v>13</v>
      </c>
    </row>
    <row r="1856" spans="1:9" ht="75" x14ac:dyDescent="0.25">
      <c r="A1856" s="15" t="s">
        <v>193</v>
      </c>
      <c r="B1856" s="15">
        <v>40200770</v>
      </c>
      <c r="C1856" s="15">
        <v>41910000000</v>
      </c>
      <c r="D1856" s="15">
        <v>4191001100</v>
      </c>
      <c r="E1856" s="15" t="s">
        <v>136</v>
      </c>
      <c r="F1856" s="15" t="s">
        <v>17</v>
      </c>
      <c r="G1856" s="17">
        <v>300</v>
      </c>
      <c r="H1856" s="18">
        <v>43789</v>
      </c>
      <c r="I1856" s="15" t="s">
        <v>13</v>
      </c>
    </row>
    <row r="1857" spans="1:9" ht="75" x14ac:dyDescent="0.25">
      <c r="A1857" s="15" t="s">
        <v>193</v>
      </c>
      <c r="B1857" s="15">
        <v>40200772</v>
      </c>
      <c r="C1857" s="15">
        <v>41910000000</v>
      </c>
      <c r="D1857" s="15">
        <v>4191001200</v>
      </c>
      <c r="E1857" s="15" t="s">
        <v>137</v>
      </c>
      <c r="F1857" s="15" t="s">
        <v>18</v>
      </c>
      <c r="G1857" s="17">
        <v>185.82</v>
      </c>
      <c r="H1857" s="18">
        <v>43789</v>
      </c>
      <c r="I1857" s="15" t="s">
        <v>13</v>
      </c>
    </row>
    <row r="1858" spans="1:9" ht="75" x14ac:dyDescent="0.25">
      <c r="A1858" s="15" t="s">
        <v>193</v>
      </c>
      <c r="B1858" s="15">
        <v>40200777</v>
      </c>
      <c r="C1858" s="15">
        <v>41910000000</v>
      </c>
      <c r="D1858" s="15">
        <v>4191001200</v>
      </c>
      <c r="E1858" s="15" t="s">
        <v>137</v>
      </c>
      <c r="F1858" s="15" t="s">
        <v>127</v>
      </c>
      <c r="G1858" s="17">
        <v>6.04</v>
      </c>
      <c r="H1858" s="18">
        <v>43789</v>
      </c>
      <c r="I1858" s="15" t="s">
        <v>13</v>
      </c>
    </row>
    <row r="1859" spans="1:9" ht="75" x14ac:dyDescent="0.25">
      <c r="A1859" s="15" t="s">
        <v>193</v>
      </c>
      <c r="B1859" s="15">
        <v>40200786</v>
      </c>
      <c r="C1859" s="15">
        <v>41530000000</v>
      </c>
      <c r="D1859" s="15">
        <v>4153001000</v>
      </c>
      <c r="E1859" s="15" t="s">
        <v>43</v>
      </c>
      <c r="F1859" s="15" t="s">
        <v>155</v>
      </c>
      <c r="G1859" s="17">
        <v>24.2</v>
      </c>
      <c r="H1859" s="18">
        <v>43789</v>
      </c>
      <c r="I1859" s="15" t="s">
        <v>13</v>
      </c>
    </row>
    <row r="1860" spans="1:9" ht="75" x14ac:dyDescent="0.25">
      <c r="A1860" s="15" t="s">
        <v>193</v>
      </c>
      <c r="B1860" s="15">
        <v>40200790</v>
      </c>
      <c r="C1860" s="15">
        <v>41530000000</v>
      </c>
      <c r="D1860" s="15">
        <v>4153001000</v>
      </c>
      <c r="E1860" s="15" t="s">
        <v>43</v>
      </c>
      <c r="F1860" s="15" t="s">
        <v>155</v>
      </c>
      <c r="G1860" s="17">
        <v>24.2</v>
      </c>
      <c r="H1860" s="18">
        <v>43789</v>
      </c>
      <c r="I1860" s="15" t="s">
        <v>13</v>
      </c>
    </row>
    <row r="1861" spans="1:9" ht="75" x14ac:dyDescent="0.25">
      <c r="A1861" s="15" t="s">
        <v>193</v>
      </c>
      <c r="B1861" s="15">
        <v>40200816</v>
      </c>
      <c r="C1861" s="15">
        <v>41420000000</v>
      </c>
      <c r="D1861" s="15">
        <v>4142001000</v>
      </c>
      <c r="E1861" s="15" t="s">
        <v>23</v>
      </c>
      <c r="F1861" s="15" t="s">
        <v>85</v>
      </c>
      <c r="G1861" s="17">
        <v>31.81</v>
      </c>
      <c r="H1861" s="18">
        <v>43789</v>
      </c>
      <c r="I1861" s="15" t="s">
        <v>13</v>
      </c>
    </row>
    <row r="1862" spans="1:9" ht="75" x14ac:dyDescent="0.25">
      <c r="A1862" s="15" t="s">
        <v>193</v>
      </c>
      <c r="B1862" s="15">
        <v>40200820</v>
      </c>
      <c r="C1862" s="15">
        <v>41430000000</v>
      </c>
      <c r="D1862" s="15">
        <v>4143003000</v>
      </c>
      <c r="E1862" s="15" t="s">
        <v>21</v>
      </c>
      <c r="F1862" s="15" t="s">
        <v>25</v>
      </c>
      <c r="G1862" s="17">
        <v>464.4</v>
      </c>
      <c r="H1862" s="18">
        <v>43789</v>
      </c>
      <c r="I1862" s="15" t="s">
        <v>13</v>
      </c>
    </row>
    <row r="1863" spans="1:9" ht="75" x14ac:dyDescent="0.25">
      <c r="A1863" s="15" t="s">
        <v>193</v>
      </c>
      <c r="B1863" s="15">
        <v>40200822</v>
      </c>
      <c r="C1863" s="15">
        <v>41430000000</v>
      </c>
      <c r="D1863" s="15">
        <v>4143003000</v>
      </c>
      <c r="E1863" s="15" t="s">
        <v>21</v>
      </c>
      <c r="F1863" s="15" t="s">
        <v>25</v>
      </c>
      <c r="G1863" s="17">
        <v>550.25</v>
      </c>
      <c r="H1863" s="18">
        <v>43789</v>
      </c>
      <c r="I1863" s="15" t="s">
        <v>13</v>
      </c>
    </row>
    <row r="1864" spans="1:9" ht="75" x14ac:dyDescent="0.25">
      <c r="A1864" s="15" t="s">
        <v>193</v>
      </c>
      <c r="B1864" s="15">
        <v>40200828</v>
      </c>
      <c r="C1864" s="15">
        <v>41930000000</v>
      </c>
      <c r="D1864" s="15">
        <v>4193002000</v>
      </c>
      <c r="E1864" s="15" t="s">
        <v>62</v>
      </c>
      <c r="F1864" s="15" t="s">
        <v>194</v>
      </c>
      <c r="G1864" s="17">
        <v>3993</v>
      </c>
      <c r="H1864" s="18">
        <v>43789</v>
      </c>
      <c r="I1864" s="15" t="s">
        <v>13</v>
      </c>
    </row>
    <row r="1865" spans="1:9" ht="75" x14ac:dyDescent="0.25">
      <c r="A1865" s="15" t="s">
        <v>193</v>
      </c>
      <c r="B1865" s="15">
        <v>40200486</v>
      </c>
      <c r="C1865" s="15">
        <v>41350000000</v>
      </c>
      <c r="D1865" s="15">
        <v>4135001000</v>
      </c>
      <c r="E1865" s="15" t="s">
        <v>26</v>
      </c>
      <c r="F1865" s="15" t="s">
        <v>12</v>
      </c>
      <c r="G1865" s="17">
        <v>199.63</v>
      </c>
      <c r="H1865" s="18">
        <v>43789</v>
      </c>
      <c r="I1865" s="15" t="s">
        <v>13</v>
      </c>
    </row>
    <row r="1866" spans="1:9" ht="75" x14ac:dyDescent="0.25">
      <c r="A1866" s="15" t="s">
        <v>193</v>
      </c>
      <c r="B1866" s="15">
        <v>40200486</v>
      </c>
      <c r="C1866" s="15">
        <v>41350000000</v>
      </c>
      <c r="D1866" s="15">
        <v>4135001000</v>
      </c>
      <c r="E1866" s="15" t="s">
        <v>26</v>
      </c>
      <c r="F1866" s="15" t="s">
        <v>12</v>
      </c>
      <c r="G1866" s="17">
        <v>10.97</v>
      </c>
      <c r="H1866" s="18">
        <v>43789</v>
      </c>
      <c r="I1866" s="15" t="s">
        <v>13</v>
      </c>
    </row>
    <row r="1867" spans="1:9" ht="90" x14ac:dyDescent="0.25">
      <c r="A1867" s="15" t="s">
        <v>193</v>
      </c>
      <c r="B1867" s="15">
        <v>40200486</v>
      </c>
      <c r="C1867" s="15">
        <v>41410000000</v>
      </c>
      <c r="D1867" s="15">
        <v>4141001100</v>
      </c>
      <c r="E1867" s="15" t="s">
        <v>100</v>
      </c>
      <c r="F1867" s="15" t="s">
        <v>12</v>
      </c>
      <c r="G1867" s="17">
        <v>396</v>
      </c>
      <c r="H1867" s="18">
        <v>43789</v>
      </c>
      <c r="I1867" s="15" t="s">
        <v>13</v>
      </c>
    </row>
    <row r="1868" spans="1:9" ht="90" x14ac:dyDescent="0.25">
      <c r="A1868" s="15" t="s">
        <v>193</v>
      </c>
      <c r="B1868" s="15">
        <v>40200486</v>
      </c>
      <c r="C1868" s="15">
        <v>41410000000</v>
      </c>
      <c r="D1868" s="15">
        <v>4141001200</v>
      </c>
      <c r="E1868" s="15" t="s">
        <v>101</v>
      </c>
      <c r="F1868" s="15" t="s">
        <v>12</v>
      </c>
      <c r="G1868" s="17">
        <v>179</v>
      </c>
      <c r="H1868" s="18">
        <v>43789</v>
      </c>
      <c r="I1868" s="15" t="s">
        <v>13</v>
      </c>
    </row>
    <row r="1869" spans="1:9" ht="120" x14ac:dyDescent="0.25">
      <c r="A1869" s="15" t="s">
        <v>193</v>
      </c>
      <c r="B1869" s="15">
        <v>40200486</v>
      </c>
      <c r="C1869" s="15">
        <v>41410000000</v>
      </c>
      <c r="D1869" s="15">
        <v>4141001900</v>
      </c>
      <c r="E1869" s="15" t="s">
        <v>102</v>
      </c>
      <c r="F1869" s="15" t="s">
        <v>12</v>
      </c>
      <c r="G1869" s="17">
        <v>12.5</v>
      </c>
      <c r="H1869" s="18">
        <v>43789</v>
      </c>
      <c r="I1869" s="15" t="s">
        <v>13</v>
      </c>
    </row>
    <row r="1870" spans="1:9" ht="105" x14ac:dyDescent="0.25">
      <c r="A1870" s="15" t="s">
        <v>193</v>
      </c>
      <c r="B1870" s="15">
        <v>40200486</v>
      </c>
      <c r="C1870" s="15">
        <v>41410000000</v>
      </c>
      <c r="D1870" s="15">
        <v>4141002100</v>
      </c>
      <c r="E1870" s="15" t="s">
        <v>99</v>
      </c>
      <c r="F1870" s="15" t="s">
        <v>12</v>
      </c>
      <c r="G1870" s="17">
        <v>1215.45</v>
      </c>
      <c r="H1870" s="18">
        <v>43789</v>
      </c>
      <c r="I1870" s="15" t="s">
        <v>13</v>
      </c>
    </row>
    <row r="1871" spans="1:9" ht="105" x14ac:dyDescent="0.25">
      <c r="A1871" s="15" t="s">
        <v>193</v>
      </c>
      <c r="B1871" s="15">
        <v>40200486</v>
      </c>
      <c r="C1871" s="15">
        <v>41410000000</v>
      </c>
      <c r="D1871" s="15">
        <v>4141002200</v>
      </c>
      <c r="E1871" s="15" t="s">
        <v>98</v>
      </c>
      <c r="F1871" s="15" t="s">
        <v>12</v>
      </c>
      <c r="G1871" s="17">
        <v>39.450000000000003</v>
      </c>
      <c r="H1871" s="18">
        <v>43789</v>
      </c>
      <c r="I1871" s="15" t="s">
        <v>13</v>
      </c>
    </row>
    <row r="1872" spans="1:9" ht="120" x14ac:dyDescent="0.25">
      <c r="A1872" s="15" t="s">
        <v>193</v>
      </c>
      <c r="B1872" s="15">
        <v>40200486</v>
      </c>
      <c r="C1872" s="15">
        <v>41410000000</v>
      </c>
      <c r="D1872" s="15">
        <v>4141002300</v>
      </c>
      <c r="E1872" s="15" t="s">
        <v>120</v>
      </c>
      <c r="F1872" s="15" t="s">
        <v>12</v>
      </c>
      <c r="G1872" s="17">
        <v>332</v>
      </c>
      <c r="H1872" s="18">
        <v>43789</v>
      </c>
      <c r="I1872" s="15" t="s">
        <v>13</v>
      </c>
    </row>
    <row r="1873" spans="1:9" ht="75" x14ac:dyDescent="0.25">
      <c r="A1873" s="15" t="s">
        <v>193</v>
      </c>
      <c r="B1873" s="15">
        <v>40200486</v>
      </c>
      <c r="C1873" s="15">
        <v>41490000000</v>
      </c>
      <c r="D1873" s="15">
        <v>4149009000</v>
      </c>
      <c r="E1873" s="15" t="s">
        <v>20</v>
      </c>
      <c r="F1873" s="15" t="s">
        <v>12</v>
      </c>
      <c r="G1873" s="17">
        <v>15</v>
      </c>
      <c r="H1873" s="18">
        <v>43789</v>
      </c>
      <c r="I1873" s="15" t="s">
        <v>13</v>
      </c>
    </row>
    <row r="1874" spans="1:9" ht="75" x14ac:dyDescent="0.25">
      <c r="A1874" s="15" t="s">
        <v>193</v>
      </c>
      <c r="B1874" s="15">
        <v>40202921</v>
      </c>
      <c r="C1874" s="15">
        <v>41490000000</v>
      </c>
      <c r="D1874" s="15">
        <v>4149009000</v>
      </c>
      <c r="E1874" s="15" t="s">
        <v>20</v>
      </c>
      <c r="F1874" s="15" t="s">
        <v>83</v>
      </c>
      <c r="G1874" s="17">
        <v>301.5</v>
      </c>
      <c r="H1874" s="18">
        <v>43791</v>
      </c>
      <c r="I1874" s="15" t="s">
        <v>13</v>
      </c>
    </row>
    <row r="1875" spans="1:9" ht="75" x14ac:dyDescent="0.25">
      <c r="A1875" s="15" t="s">
        <v>193</v>
      </c>
      <c r="B1875" s="15">
        <v>40203115</v>
      </c>
      <c r="C1875" s="15">
        <v>41490000000</v>
      </c>
      <c r="D1875" s="15">
        <v>4149009000</v>
      </c>
      <c r="E1875" s="15" t="s">
        <v>20</v>
      </c>
      <c r="F1875" s="15" t="s">
        <v>83</v>
      </c>
      <c r="G1875" s="17">
        <v>148.5</v>
      </c>
      <c r="H1875" s="18">
        <v>43791</v>
      </c>
      <c r="I1875" s="15" t="s">
        <v>13</v>
      </c>
    </row>
    <row r="1876" spans="1:9" ht="75" x14ac:dyDescent="0.25">
      <c r="A1876" s="15" t="s">
        <v>193</v>
      </c>
      <c r="B1876" s="15">
        <v>40203168</v>
      </c>
      <c r="C1876" s="15">
        <v>41230000000</v>
      </c>
      <c r="D1876" s="15">
        <v>4123001000</v>
      </c>
      <c r="E1876" s="15" t="s">
        <v>150</v>
      </c>
      <c r="F1876" s="15" t="s">
        <v>111</v>
      </c>
      <c r="G1876" s="17">
        <v>90</v>
      </c>
      <c r="H1876" s="18">
        <v>43791</v>
      </c>
      <c r="I1876" s="15" t="s">
        <v>13</v>
      </c>
    </row>
    <row r="1877" spans="1:9" ht="75" x14ac:dyDescent="0.25">
      <c r="A1877" s="15" t="s">
        <v>193</v>
      </c>
      <c r="B1877" s="15">
        <v>40203187</v>
      </c>
      <c r="C1877" s="15">
        <v>41230000000</v>
      </c>
      <c r="D1877" s="15">
        <v>4123001000</v>
      </c>
      <c r="E1877" s="15" t="s">
        <v>150</v>
      </c>
      <c r="F1877" s="15" t="s">
        <v>17</v>
      </c>
      <c r="G1877" s="17">
        <v>176</v>
      </c>
      <c r="H1877" s="18">
        <v>43791</v>
      </c>
      <c r="I1877" s="15" t="s">
        <v>13</v>
      </c>
    </row>
    <row r="1878" spans="1:9" ht="75" x14ac:dyDescent="0.25">
      <c r="A1878" s="15" t="s">
        <v>193</v>
      </c>
      <c r="B1878" s="15">
        <v>40203191</v>
      </c>
      <c r="C1878" s="15">
        <v>41310000000</v>
      </c>
      <c r="D1878" s="15">
        <v>4131009000</v>
      </c>
      <c r="E1878" s="15" t="s">
        <v>38</v>
      </c>
      <c r="F1878" s="15" t="s">
        <v>39</v>
      </c>
      <c r="G1878" s="17">
        <v>27.83</v>
      </c>
      <c r="H1878" s="18">
        <v>43791</v>
      </c>
      <c r="I1878" s="15" t="s">
        <v>13</v>
      </c>
    </row>
    <row r="1879" spans="1:9" ht="75" x14ac:dyDescent="0.25">
      <c r="A1879" s="15" t="s">
        <v>193</v>
      </c>
      <c r="B1879" s="15">
        <v>40203202</v>
      </c>
      <c r="C1879" s="15">
        <v>41310000000</v>
      </c>
      <c r="D1879" s="15">
        <v>4131009000</v>
      </c>
      <c r="E1879" s="15" t="s">
        <v>38</v>
      </c>
      <c r="F1879" s="15" t="s">
        <v>39</v>
      </c>
      <c r="G1879" s="17">
        <v>21.78</v>
      </c>
      <c r="H1879" s="18">
        <v>43791</v>
      </c>
      <c r="I1879" s="15" t="s">
        <v>13</v>
      </c>
    </row>
    <row r="1880" spans="1:9" ht="75" x14ac:dyDescent="0.25">
      <c r="A1880" s="15" t="s">
        <v>193</v>
      </c>
      <c r="B1880" s="15">
        <v>40203204</v>
      </c>
      <c r="C1880" s="15">
        <v>41310000000</v>
      </c>
      <c r="D1880" s="15">
        <v>4131009000</v>
      </c>
      <c r="E1880" s="15" t="s">
        <v>38</v>
      </c>
      <c r="F1880" s="15" t="s">
        <v>39</v>
      </c>
      <c r="G1880" s="17">
        <v>26.05</v>
      </c>
      <c r="H1880" s="18">
        <v>43791</v>
      </c>
      <c r="I1880" s="15" t="s">
        <v>13</v>
      </c>
    </row>
    <row r="1881" spans="1:9" ht="75" x14ac:dyDescent="0.25">
      <c r="A1881" s="15" t="s">
        <v>193</v>
      </c>
      <c r="B1881" s="15">
        <v>40203206</v>
      </c>
      <c r="C1881" s="15">
        <v>41420000000</v>
      </c>
      <c r="D1881" s="15">
        <v>4142001000</v>
      </c>
      <c r="E1881" s="15" t="s">
        <v>23</v>
      </c>
      <c r="F1881" s="15" t="s">
        <v>85</v>
      </c>
      <c r="G1881" s="17">
        <v>27.16</v>
      </c>
      <c r="H1881" s="18">
        <v>43791</v>
      </c>
      <c r="I1881" s="15" t="s">
        <v>13</v>
      </c>
    </row>
    <row r="1882" spans="1:9" ht="90" x14ac:dyDescent="0.25">
      <c r="A1882" s="15" t="s">
        <v>193</v>
      </c>
      <c r="B1882" s="15">
        <v>40203219</v>
      </c>
      <c r="C1882" s="15">
        <v>41480000000</v>
      </c>
      <c r="D1882" s="15">
        <v>4148001900</v>
      </c>
      <c r="E1882" s="15" t="s">
        <v>165</v>
      </c>
      <c r="F1882" s="15" t="s">
        <v>232</v>
      </c>
      <c r="G1882" s="17">
        <v>60</v>
      </c>
      <c r="H1882" s="18">
        <v>43791</v>
      </c>
      <c r="I1882" s="15" t="s">
        <v>13</v>
      </c>
    </row>
    <row r="1883" spans="1:9" ht="90" x14ac:dyDescent="0.25">
      <c r="A1883" s="15" t="s">
        <v>193</v>
      </c>
      <c r="B1883" s="15">
        <v>40203222</v>
      </c>
      <c r="C1883" s="15">
        <v>41530000000</v>
      </c>
      <c r="D1883" s="15">
        <v>4153003000</v>
      </c>
      <c r="E1883" s="15" t="s">
        <v>51</v>
      </c>
      <c r="F1883" s="15" t="s">
        <v>81</v>
      </c>
      <c r="G1883" s="17">
        <v>50</v>
      </c>
      <c r="H1883" s="18">
        <v>43791</v>
      </c>
      <c r="I1883" s="15" t="s">
        <v>13</v>
      </c>
    </row>
    <row r="1884" spans="1:9" ht="90" x14ac:dyDescent="0.25">
      <c r="A1884" s="15" t="s">
        <v>193</v>
      </c>
      <c r="B1884" s="15">
        <v>40203225</v>
      </c>
      <c r="C1884" s="15">
        <v>41530000000</v>
      </c>
      <c r="D1884" s="15">
        <v>4153003000</v>
      </c>
      <c r="E1884" s="15" t="s">
        <v>51</v>
      </c>
      <c r="F1884" s="15" t="s">
        <v>81</v>
      </c>
      <c r="G1884" s="17">
        <v>105</v>
      </c>
      <c r="H1884" s="18">
        <v>43791</v>
      </c>
      <c r="I1884" s="15" t="s">
        <v>13</v>
      </c>
    </row>
    <row r="1885" spans="1:9" ht="90" x14ac:dyDescent="0.25">
      <c r="A1885" s="15" t="s">
        <v>193</v>
      </c>
      <c r="B1885" s="15">
        <v>40203229</v>
      </c>
      <c r="C1885" s="15">
        <v>41530000000</v>
      </c>
      <c r="D1885" s="15">
        <v>4153003000</v>
      </c>
      <c r="E1885" s="15" t="s">
        <v>51</v>
      </c>
      <c r="F1885" s="15" t="s">
        <v>207</v>
      </c>
      <c r="G1885" s="17">
        <v>217.8</v>
      </c>
      <c r="H1885" s="18">
        <v>43791</v>
      </c>
      <c r="I1885" s="15" t="s">
        <v>13</v>
      </c>
    </row>
    <row r="1886" spans="1:9" ht="105" x14ac:dyDescent="0.25">
      <c r="A1886" s="15" t="s">
        <v>193</v>
      </c>
      <c r="B1886" s="15">
        <v>40203236</v>
      </c>
      <c r="C1886" s="15">
        <v>41410000000</v>
      </c>
      <c r="D1886" s="15">
        <v>4141002200</v>
      </c>
      <c r="E1886" s="15" t="s">
        <v>98</v>
      </c>
      <c r="F1886" s="15" t="s">
        <v>164</v>
      </c>
      <c r="G1886" s="17">
        <v>296.85000000000002</v>
      </c>
      <c r="H1886" s="18">
        <v>43791</v>
      </c>
      <c r="I1886" s="15" t="s">
        <v>13</v>
      </c>
    </row>
    <row r="1887" spans="1:9" ht="105" x14ac:dyDescent="0.25">
      <c r="A1887" s="15" t="s">
        <v>193</v>
      </c>
      <c r="B1887" s="15">
        <v>40203243</v>
      </c>
      <c r="C1887" s="15">
        <v>41410000000</v>
      </c>
      <c r="D1887" s="15">
        <v>4141002200</v>
      </c>
      <c r="E1887" s="15" t="s">
        <v>98</v>
      </c>
      <c r="F1887" s="15" t="s">
        <v>164</v>
      </c>
      <c r="G1887" s="17">
        <v>373.82</v>
      </c>
      <c r="H1887" s="18">
        <v>43791</v>
      </c>
      <c r="I1887" s="15" t="s">
        <v>13</v>
      </c>
    </row>
    <row r="1888" spans="1:9" ht="75" x14ac:dyDescent="0.25">
      <c r="A1888" s="15" t="s">
        <v>193</v>
      </c>
      <c r="B1888" s="15">
        <v>40203249</v>
      </c>
      <c r="C1888" s="15">
        <v>41930000000</v>
      </c>
      <c r="D1888" s="15">
        <v>4193002000</v>
      </c>
      <c r="E1888" s="15" t="s">
        <v>62</v>
      </c>
      <c r="F1888" s="15" t="s">
        <v>142</v>
      </c>
      <c r="G1888" s="17">
        <v>3448.5</v>
      </c>
      <c r="H1888" s="18">
        <v>43791</v>
      </c>
      <c r="I1888" s="15" t="s">
        <v>13</v>
      </c>
    </row>
    <row r="1889" spans="1:9" ht="75" x14ac:dyDescent="0.25">
      <c r="A1889" s="15" t="s">
        <v>193</v>
      </c>
      <c r="B1889" s="15">
        <v>40188150</v>
      </c>
      <c r="C1889" s="15">
        <v>41150000000</v>
      </c>
      <c r="D1889" s="15">
        <v>4115001000</v>
      </c>
      <c r="E1889" s="15" t="s">
        <v>40</v>
      </c>
      <c r="F1889" s="15" t="s">
        <v>229</v>
      </c>
      <c r="G1889" s="17">
        <v>138.07</v>
      </c>
      <c r="H1889" s="18">
        <v>43791</v>
      </c>
      <c r="I1889" s="15" t="s">
        <v>13</v>
      </c>
    </row>
    <row r="1890" spans="1:9" ht="90" x14ac:dyDescent="0.25">
      <c r="A1890" s="15" t="s">
        <v>193</v>
      </c>
      <c r="B1890" s="15">
        <v>40203292</v>
      </c>
      <c r="C1890" s="15">
        <v>41430000000</v>
      </c>
      <c r="D1890" s="15">
        <v>4143003000</v>
      </c>
      <c r="E1890" s="15" t="s">
        <v>21</v>
      </c>
      <c r="F1890" s="15" t="s">
        <v>158</v>
      </c>
      <c r="G1890" s="17">
        <v>75</v>
      </c>
      <c r="H1890" s="18">
        <v>43791</v>
      </c>
      <c r="I1890" s="15" t="s">
        <v>13</v>
      </c>
    </row>
    <row r="1891" spans="1:9" ht="75" x14ac:dyDescent="0.25">
      <c r="A1891" s="15" t="s">
        <v>193</v>
      </c>
      <c r="B1891" s="15">
        <v>40203301</v>
      </c>
      <c r="C1891" s="15">
        <v>43180000000</v>
      </c>
      <c r="D1891" s="15">
        <v>4318009000</v>
      </c>
      <c r="E1891" s="15" t="s">
        <v>58</v>
      </c>
      <c r="F1891" s="15" t="s">
        <v>111</v>
      </c>
      <c r="G1891" s="17">
        <v>810</v>
      </c>
      <c r="H1891" s="18">
        <v>43791</v>
      </c>
      <c r="I1891" s="15" t="s">
        <v>13</v>
      </c>
    </row>
    <row r="1892" spans="1:9" ht="75" x14ac:dyDescent="0.25">
      <c r="A1892" s="15" t="s">
        <v>193</v>
      </c>
      <c r="B1892" s="15">
        <v>40203112</v>
      </c>
      <c r="C1892" s="15">
        <v>41490000000</v>
      </c>
      <c r="D1892" s="15">
        <v>4149009000</v>
      </c>
      <c r="E1892" s="15" t="s">
        <v>20</v>
      </c>
      <c r="F1892" s="15" t="s">
        <v>83</v>
      </c>
      <c r="G1892" s="17">
        <v>148.5</v>
      </c>
      <c r="H1892" s="18">
        <v>43795</v>
      </c>
      <c r="I1892" s="15" t="s">
        <v>13</v>
      </c>
    </row>
    <row r="1893" spans="1:9" ht="105" x14ac:dyDescent="0.25">
      <c r="A1893" s="15" t="s">
        <v>193</v>
      </c>
      <c r="B1893" s="15">
        <v>40204206</v>
      </c>
      <c r="C1893" s="15">
        <v>41410000000</v>
      </c>
      <c r="D1893" s="15">
        <v>4141002200</v>
      </c>
      <c r="E1893" s="15" t="s">
        <v>98</v>
      </c>
      <c r="F1893" s="15" t="s">
        <v>164</v>
      </c>
      <c r="G1893" s="17">
        <v>458.36</v>
      </c>
      <c r="H1893" s="18">
        <v>43795</v>
      </c>
      <c r="I1893" s="15" t="s">
        <v>13</v>
      </c>
    </row>
    <row r="1894" spans="1:9" ht="75" x14ac:dyDescent="0.25">
      <c r="A1894" s="15" t="s">
        <v>193</v>
      </c>
      <c r="B1894" s="15">
        <v>40204214</v>
      </c>
      <c r="C1894" s="15">
        <v>41420000000</v>
      </c>
      <c r="D1894" s="15">
        <v>4142001000</v>
      </c>
      <c r="E1894" s="15" t="s">
        <v>23</v>
      </c>
      <c r="F1894" s="15" t="s">
        <v>168</v>
      </c>
      <c r="G1894" s="17">
        <v>36.299999999999997</v>
      </c>
      <c r="H1894" s="18">
        <v>43795</v>
      </c>
      <c r="I1894" s="15" t="s">
        <v>13</v>
      </c>
    </row>
    <row r="1895" spans="1:9" ht="90" x14ac:dyDescent="0.25">
      <c r="A1895" s="15" t="s">
        <v>193</v>
      </c>
      <c r="B1895" s="15">
        <v>40205265</v>
      </c>
      <c r="C1895" s="15">
        <v>41220000000</v>
      </c>
      <c r="D1895" s="15">
        <v>4122001000</v>
      </c>
      <c r="E1895" s="15" t="s">
        <v>103</v>
      </c>
      <c r="F1895" s="15" t="s">
        <v>17</v>
      </c>
      <c r="G1895" s="17">
        <v>110</v>
      </c>
      <c r="H1895" s="18">
        <v>43796</v>
      </c>
      <c r="I1895" s="15" t="s">
        <v>13</v>
      </c>
    </row>
    <row r="1896" spans="1:9" ht="90" x14ac:dyDescent="0.25">
      <c r="A1896" s="15" t="s">
        <v>193</v>
      </c>
      <c r="B1896" s="15">
        <v>40205290</v>
      </c>
      <c r="C1896" s="15">
        <v>41220000000</v>
      </c>
      <c r="D1896" s="15">
        <v>4122001000</v>
      </c>
      <c r="E1896" s="15" t="s">
        <v>103</v>
      </c>
      <c r="F1896" s="15" t="s">
        <v>30</v>
      </c>
      <c r="G1896" s="17">
        <v>220</v>
      </c>
      <c r="H1896" s="18">
        <v>43796</v>
      </c>
      <c r="I1896" s="15" t="s">
        <v>13</v>
      </c>
    </row>
    <row r="1897" spans="1:9" ht="90" x14ac:dyDescent="0.25">
      <c r="A1897" s="15" t="s">
        <v>193</v>
      </c>
      <c r="B1897" s="15">
        <v>40205294</v>
      </c>
      <c r="C1897" s="15">
        <v>41220000000</v>
      </c>
      <c r="D1897" s="15">
        <v>4122001000</v>
      </c>
      <c r="E1897" s="15" t="s">
        <v>103</v>
      </c>
      <c r="F1897" s="15" t="s">
        <v>17</v>
      </c>
      <c r="G1897" s="17">
        <v>330</v>
      </c>
      <c r="H1897" s="18">
        <v>43796</v>
      </c>
      <c r="I1897" s="15" t="s">
        <v>13</v>
      </c>
    </row>
    <row r="1898" spans="1:9" ht="90" x14ac:dyDescent="0.25">
      <c r="A1898" s="15" t="s">
        <v>193</v>
      </c>
      <c r="B1898" s="15">
        <v>40204910</v>
      </c>
      <c r="C1898" s="15">
        <v>41410000000</v>
      </c>
      <c r="D1898" s="15">
        <v>4141001100</v>
      </c>
      <c r="E1898" s="15" t="s">
        <v>100</v>
      </c>
      <c r="F1898" s="15" t="s">
        <v>12</v>
      </c>
      <c r="G1898" s="17">
        <v>683.4</v>
      </c>
      <c r="H1898" s="18">
        <v>43796</v>
      </c>
      <c r="I1898" s="15" t="s">
        <v>13</v>
      </c>
    </row>
    <row r="1899" spans="1:9" ht="120" x14ac:dyDescent="0.25">
      <c r="A1899" s="15" t="s">
        <v>193</v>
      </c>
      <c r="B1899" s="15">
        <v>40204910</v>
      </c>
      <c r="C1899" s="15">
        <v>41410000000</v>
      </c>
      <c r="D1899" s="15">
        <v>4141001900</v>
      </c>
      <c r="E1899" s="15" t="s">
        <v>102</v>
      </c>
      <c r="F1899" s="15" t="s">
        <v>12</v>
      </c>
      <c r="G1899" s="17">
        <v>11.5</v>
      </c>
      <c r="H1899" s="18">
        <v>43796</v>
      </c>
      <c r="I1899" s="15" t="s">
        <v>13</v>
      </c>
    </row>
    <row r="1900" spans="1:9" ht="105" x14ac:dyDescent="0.25">
      <c r="A1900" s="15" t="s">
        <v>193</v>
      </c>
      <c r="B1900" s="15">
        <v>40204910</v>
      </c>
      <c r="C1900" s="15">
        <v>41410000000</v>
      </c>
      <c r="D1900" s="15">
        <v>4141002900</v>
      </c>
      <c r="E1900" s="15" t="s">
        <v>161</v>
      </c>
      <c r="F1900" s="15" t="s">
        <v>12</v>
      </c>
      <c r="G1900" s="17">
        <v>4.96</v>
      </c>
      <c r="H1900" s="18">
        <v>43796</v>
      </c>
      <c r="I1900" s="15" t="s">
        <v>13</v>
      </c>
    </row>
    <row r="1901" spans="1:9" ht="75" x14ac:dyDescent="0.25">
      <c r="A1901" s="15" t="s">
        <v>193</v>
      </c>
      <c r="B1901" s="15">
        <v>40204910</v>
      </c>
      <c r="C1901" s="15">
        <v>41940000000</v>
      </c>
      <c r="D1901" s="15">
        <v>4194002100</v>
      </c>
      <c r="E1901" s="15" t="s">
        <v>121</v>
      </c>
      <c r="F1901" s="15" t="s">
        <v>12</v>
      </c>
      <c r="G1901" s="17">
        <v>7.3</v>
      </c>
      <c r="H1901" s="18">
        <v>43796</v>
      </c>
      <c r="I1901" s="15" t="s">
        <v>13</v>
      </c>
    </row>
    <row r="1902" spans="1:9" ht="105" x14ac:dyDescent="0.25">
      <c r="A1902" s="15" t="s">
        <v>193</v>
      </c>
      <c r="B1902" s="15">
        <v>40204910</v>
      </c>
      <c r="C1902" s="15">
        <v>41410000000</v>
      </c>
      <c r="D1902" s="15">
        <v>4141002100</v>
      </c>
      <c r="E1902" s="15" t="s">
        <v>99</v>
      </c>
      <c r="F1902" s="15" t="s">
        <v>12</v>
      </c>
      <c r="G1902" s="17">
        <v>449.77</v>
      </c>
      <c r="H1902" s="18">
        <v>43796</v>
      </c>
      <c r="I1902" s="15" t="s">
        <v>13</v>
      </c>
    </row>
    <row r="1903" spans="1:9" ht="105" x14ac:dyDescent="0.25">
      <c r="A1903" s="15" t="s">
        <v>193</v>
      </c>
      <c r="B1903" s="15">
        <v>40204910</v>
      </c>
      <c r="C1903" s="15">
        <v>41410000000</v>
      </c>
      <c r="D1903" s="15">
        <v>4141002100</v>
      </c>
      <c r="E1903" s="15" t="s">
        <v>99</v>
      </c>
      <c r="F1903" s="15" t="s">
        <v>12</v>
      </c>
      <c r="G1903" s="17">
        <v>389.77</v>
      </c>
      <c r="H1903" s="18">
        <v>43796</v>
      </c>
      <c r="I1903" s="15" t="s">
        <v>13</v>
      </c>
    </row>
    <row r="1904" spans="1:9" ht="105" x14ac:dyDescent="0.25">
      <c r="A1904" s="15" t="s">
        <v>193</v>
      </c>
      <c r="B1904" s="15">
        <v>40204910</v>
      </c>
      <c r="C1904" s="15">
        <v>41410000000</v>
      </c>
      <c r="D1904" s="15">
        <v>4141002100</v>
      </c>
      <c r="E1904" s="15" t="s">
        <v>99</v>
      </c>
      <c r="F1904" s="15" t="s">
        <v>12</v>
      </c>
      <c r="G1904" s="17">
        <v>67.98</v>
      </c>
      <c r="H1904" s="18">
        <v>43796</v>
      </c>
      <c r="I1904" s="15" t="s">
        <v>13</v>
      </c>
    </row>
    <row r="1905" spans="1:9" ht="105" x14ac:dyDescent="0.25">
      <c r="A1905" s="15" t="s">
        <v>193</v>
      </c>
      <c r="B1905" s="15">
        <v>40204910</v>
      </c>
      <c r="C1905" s="15">
        <v>41410000000</v>
      </c>
      <c r="D1905" s="15">
        <v>4141002100</v>
      </c>
      <c r="E1905" s="15" t="s">
        <v>99</v>
      </c>
      <c r="F1905" s="15" t="s">
        <v>12</v>
      </c>
      <c r="G1905" s="17">
        <v>36.67</v>
      </c>
      <c r="H1905" s="18">
        <v>43796</v>
      </c>
      <c r="I1905" s="15" t="s">
        <v>13</v>
      </c>
    </row>
    <row r="1906" spans="1:9" ht="105" x14ac:dyDescent="0.25">
      <c r="A1906" s="15" t="s">
        <v>193</v>
      </c>
      <c r="B1906" s="15">
        <v>40204910</v>
      </c>
      <c r="C1906" s="15">
        <v>41410000000</v>
      </c>
      <c r="D1906" s="15">
        <v>4141002100</v>
      </c>
      <c r="E1906" s="15" t="s">
        <v>99</v>
      </c>
      <c r="F1906" s="15" t="s">
        <v>12</v>
      </c>
      <c r="G1906" s="17">
        <v>83.57</v>
      </c>
      <c r="H1906" s="18">
        <v>43796</v>
      </c>
      <c r="I1906" s="15" t="s">
        <v>13</v>
      </c>
    </row>
    <row r="1907" spans="1:9" ht="105" x14ac:dyDescent="0.25">
      <c r="A1907" s="15" t="s">
        <v>193</v>
      </c>
      <c r="B1907" s="15">
        <v>40204910</v>
      </c>
      <c r="C1907" s="15">
        <v>41410000000</v>
      </c>
      <c r="D1907" s="15">
        <v>4141002100</v>
      </c>
      <c r="E1907" s="15" t="s">
        <v>99</v>
      </c>
      <c r="F1907" s="15" t="s">
        <v>12</v>
      </c>
      <c r="G1907" s="17">
        <v>65.08</v>
      </c>
      <c r="H1907" s="18">
        <v>43796</v>
      </c>
      <c r="I1907" s="15" t="s">
        <v>13</v>
      </c>
    </row>
    <row r="1908" spans="1:9" ht="75" x14ac:dyDescent="0.25">
      <c r="A1908" s="15" t="s">
        <v>193</v>
      </c>
      <c r="B1908" s="15">
        <v>40205544</v>
      </c>
      <c r="C1908" s="15">
        <v>41910000000</v>
      </c>
      <c r="D1908" s="15">
        <v>4191001100</v>
      </c>
      <c r="E1908" s="15" t="s">
        <v>136</v>
      </c>
      <c r="F1908" s="15" t="s">
        <v>17</v>
      </c>
      <c r="G1908" s="17">
        <v>450</v>
      </c>
      <c r="H1908" s="18">
        <v>43797</v>
      </c>
      <c r="I1908" s="15" t="s">
        <v>13</v>
      </c>
    </row>
    <row r="1909" spans="1:9" ht="75" x14ac:dyDescent="0.25">
      <c r="A1909" s="15" t="s">
        <v>193</v>
      </c>
      <c r="B1909" s="15">
        <v>40205548</v>
      </c>
      <c r="C1909" s="15">
        <v>41910000000</v>
      </c>
      <c r="D1909" s="15">
        <v>4191001200</v>
      </c>
      <c r="E1909" s="15" t="s">
        <v>137</v>
      </c>
      <c r="F1909" s="15" t="s">
        <v>18</v>
      </c>
      <c r="G1909" s="17">
        <v>278.73</v>
      </c>
      <c r="H1909" s="18">
        <v>43797</v>
      </c>
      <c r="I1909" s="15" t="s">
        <v>13</v>
      </c>
    </row>
    <row r="1910" spans="1:9" ht="75" x14ac:dyDescent="0.25">
      <c r="A1910" s="15" t="s">
        <v>193</v>
      </c>
      <c r="B1910" s="15">
        <v>40205552</v>
      </c>
      <c r="C1910" s="15">
        <v>41910000000</v>
      </c>
      <c r="D1910" s="15">
        <v>4191001200</v>
      </c>
      <c r="E1910" s="15" t="s">
        <v>137</v>
      </c>
      <c r="F1910" s="15" t="s">
        <v>74</v>
      </c>
      <c r="G1910" s="17">
        <v>9.07</v>
      </c>
      <c r="H1910" s="18">
        <v>43797</v>
      </c>
      <c r="I1910" s="15" t="s">
        <v>13</v>
      </c>
    </row>
    <row r="1911" spans="1:9" ht="75" x14ac:dyDescent="0.25">
      <c r="A1911" s="15" t="s">
        <v>193</v>
      </c>
      <c r="B1911" s="15">
        <v>40205558</v>
      </c>
      <c r="C1911" s="15">
        <v>41910000000</v>
      </c>
      <c r="D1911" s="15">
        <v>4191001100</v>
      </c>
      <c r="E1911" s="15" t="s">
        <v>136</v>
      </c>
      <c r="F1911" s="15" t="s">
        <v>31</v>
      </c>
      <c r="G1911" s="17">
        <v>700</v>
      </c>
      <c r="H1911" s="18">
        <v>43797</v>
      </c>
      <c r="I1911" s="15" t="s">
        <v>13</v>
      </c>
    </row>
    <row r="1912" spans="1:9" ht="75" x14ac:dyDescent="0.25">
      <c r="A1912" s="15" t="s">
        <v>193</v>
      </c>
      <c r="B1912" s="15">
        <v>40205561</v>
      </c>
      <c r="C1912" s="15">
        <v>41910000000</v>
      </c>
      <c r="D1912" s="15">
        <v>4191001200</v>
      </c>
      <c r="E1912" s="15" t="s">
        <v>137</v>
      </c>
      <c r="F1912" s="15" t="s">
        <v>18</v>
      </c>
      <c r="G1912" s="17">
        <v>433.58</v>
      </c>
      <c r="H1912" s="18">
        <v>43797</v>
      </c>
      <c r="I1912" s="15" t="s">
        <v>13</v>
      </c>
    </row>
    <row r="1913" spans="1:9" ht="75" x14ac:dyDescent="0.25">
      <c r="A1913" s="15" t="s">
        <v>193</v>
      </c>
      <c r="B1913" s="15">
        <v>40205566</v>
      </c>
      <c r="C1913" s="15">
        <v>41910000000</v>
      </c>
      <c r="D1913" s="15">
        <v>4191001200</v>
      </c>
      <c r="E1913" s="15" t="s">
        <v>137</v>
      </c>
      <c r="F1913" s="15" t="s">
        <v>74</v>
      </c>
      <c r="G1913" s="17">
        <v>14.1</v>
      </c>
      <c r="H1913" s="18">
        <v>43797</v>
      </c>
      <c r="I1913" s="15" t="s">
        <v>13</v>
      </c>
    </row>
    <row r="1914" spans="1:9" ht="75" x14ac:dyDescent="0.25">
      <c r="A1914" s="15" t="s">
        <v>193</v>
      </c>
      <c r="B1914" s="15">
        <v>40205572</v>
      </c>
      <c r="C1914" s="15">
        <v>41910000000</v>
      </c>
      <c r="D1914" s="15">
        <v>4191001100</v>
      </c>
      <c r="E1914" s="15" t="s">
        <v>136</v>
      </c>
      <c r="F1914" s="15" t="s">
        <v>17</v>
      </c>
      <c r="G1914" s="17">
        <v>450</v>
      </c>
      <c r="H1914" s="18">
        <v>43797</v>
      </c>
      <c r="I1914" s="15" t="s">
        <v>13</v>
      </c>
    </row>
    <row r="1915" spans="1:9" ht="75" x14ac:dyDescent="0.25">
      <c r="A1915" s="15" t="s">
        <v>193</v>
      </c>
      <c r="B1915" s="15">
        <v>40205575</v>
      </c>
      <c r="C1915" s="15">
        <v>41910000000</v>
      </c>
      <c r="D1915" s="15">
        <v>4191001200</v>
      </c>
      <c r="E1915" s="15" t="s">
        <v>137</v>
      </c>
      <c r="F1915" s="15" t="s">
        <v>18</v>
      </c>
      <c r="G1915" s="17">
        <v>278.73</v>
      </c>
      <c r="H1915" s="18">
        <v>43797</v>
      </c>
      <c r="I1915" s="15" t="s">
        <v>13</v>
      </c>
    </row>
    <row r="1916" spans="1:9" ht="75" x14ac:dyDescent="0.25">
      <c r="A1916" s="15" t="s">
        <v>193</v>
      </c>
      <c r="B1916" s="15">
        <v>40205577</v>
      </c>
      <c r="C1916" s="15">
        <v>41910000000</v>
      </c>
      <c r="D1916" s="15">
        <v>4191001200</v>
      </c>
      <c r="E1916" s="15" t="s">
        <v>137</v>
      </c>
      <c r="F1916" s="15" t="s">
        <v>74</v>
      </c>
      <c r="G1916" s="17">
        <v>9.07</v>
      </c>
      <c r="H1916" s="18">
        <v>43797</v>
      </c>
      <c r="I1916" s="15" t="s">
        <v>13</v>
      </c>
    </row>
    <row r="1917" spans="1:9" ht="75" x14ac:dyDescent="0.25">
      <c r="A1917" s="15" t="s">
        <v>193</v>
      </c>
      <c r="B1917" s="15">
        <v>40205586</v>
      </c>
      <c r="C1917" s="15">
        <v>41910000000</v>
      </c>
      <c r="D1917" s="15">
        <v>4191001100</v>
      </c>
      <c r="E1917" s="15" t="s">
        <v>136</v>
      </c>
      <c r="F1917" s="15" t="s">
        <v>24</v>
      </c>
      <c r="G1917" s="17">
        <v>400</v>
      </c>
      <c r="H1917" s="18">
        <v>43797</v>
      </c>
      <c r="I1917" s="15" t="s">
        <v>13</v>
      </c>
    </row>
    <row r="1918" spans="1:9" ht="75" x14ac:dyDescent="0.25">
      <c r="A1918" s="15" t="s">
        <v>193</v>
      </c>
      <c r="B1918" s="15">
        <v>40205593</v>
      </c>
      <c r="C1918" s="15">
        <v>41910000000</v>
      </c>
      <c r="D1918" s="15">
        <v>4191001200</v>
      </c>
      <c r="E1918" s="15" t="s">
        <v>137</v>
      </c>
      <c r="F1918" s="15" t="s">
        <v>18</v>
      </c>
      <c r="G1918" s="17">
        <v>26.89</v>
      </c>
      <c r="H1918" s="18">
        <v>43797</v>
      </c>
      <c r="I1918" s="15" t="s">
        <v>13</v>
      </c>
    </row>
    <row r="1919" spans="1:9" ht="75" x14ac:dyDescent="0.25">
      <c r="A1919" s="15" t="s">
        <v>193</v>
      </c>
      <c r="B1919" s="15">
        <v>40205596</v>
      </c>
      <c r="C1919" s="15">
        <v>41910000000</v>
      </c>
      <c r="D1919" s="15">
        <v>4191001200</v>
      </c>
      <c r="E1919" s="15" t="s">
        <v>137</v>
      </c>
      <c r="F1919" s="15" t="s">
        <v>74</v>
      </c>
      <c r="G1919" s="17">
        <v>8.06</v>
      </c>
      <c r="H1919" s="18">
        <v>43797</v>
      </c>
      <c r="I1919" s="15" t="s">
        <v>13</v>
      </c>
    </row>
    <row r="1920" spans="1:9" ht="75" x14ac:dyDescent="0.25">
      <c r="A1920" s="15" t="s">
        <v>193</v>
      </c>
      <c r="B1920" s="15">
        <v>40205609</v>
      </c>
      <c r="C1920" s="15">
        <v>41110000000</v>
      </c>
      <c r="D1920" s="15">
        <v>4111001000</v>
      </c>
      <c r="E1920" s="15" t="s">
        <v>27</v>
      </c>
      <c r="F1920" s="15" t="s">
        <v>17</v>
      </c>
      <c r="G1920" s="17">
        <v>2416.0300000000002</v>
      </c>
      <c r="H1920" s="18">
        <v>43797</v>
      </c>
      <c r="I1920" s="15" t="s">
        <v>13</v>
      </c>
    </row>
    <row r="1921" spans="1:9" ht="75" x14ac:dyDescent="0.25">
      <c r="A1921" s="15" t="s">
        <v>193</v>
      </c>
      <c r="B1921" s="15">
        <v>40205613</v>
      </c>
      <c r="C1921" s="15">
        <v>41110000000</v>
      </c>
      <c r="D1921" s="15">
        <v>4111001000</v>
      </c>
      <c r="E1921" s="15" t="s">
        <v>27</v>
      </c>
      <c r="F1921" s="15" t="s">
        <v>17</v>
      </c>
      <c r="G1921" s="17">
        <v>850</v>
      </c>
      <c r="H1921" s="18">
        <v>43797</v>
      </c>
      <c r="I1921" s="15" t="s">
        <v>13</v>
      </c>
    </row>
    <row r="1922" spans="1:9" ht="75" x14ac:dyDescent="0.25">
      <c r="A1922" s="15" t="s">
        <v>193</v>
      </c>
      <c r="B1922" s="15">
        <v>40205624</v>
      </c>
      <c r="C1922" s="15">
        <v>41440000000</v>
      </c>
      <c r="D1922" s="15">
        <v>4144001100</v>
      </c>
      <c r="E1922" s="15" t="s">
        <v>114</v>
      </c>
      <c r="F1922" s="15" t="s">
        <v>17</v>
      </c>
      <c r="G1922" s="17">
        <v>30</v>
      </c>
      <c r="H1922" s="18">
        <v>43797</v>
      </c>
      <c r="I1922" s="15" t="s">
        <v>13</v>
      </c>
    </row>
    <row r="1923" spans="1:9" ht="75" x14ac:dyDescent="0.25">
      <c r="A1923" s="15" t="s">
        <v>193</v>
      </c>
      <c r="B1923" s="15">
        <v>40205628</v>
      </c>
      <c r="C1923" s="15">
        <v>41120000000</v>
      </c>
      <c r="D1923" s="15">
        <v>4112001000</v>
      </c>
      <c r="E1923" s="15" t="s">
        <v>33</v>
      </c>
      <c r="F1923" s="15" t="s">
        <v>18</v>
      </c>
      <c r="G1923" s="17">
        <v>379.54</v>
      </c>
      <c r="H1923" s="18">
        <v>43797</v>
      </c>
      <c r="I1923" s="15" t="s">
        <v>13</v>
      </c>
    </row>
    <row r="1924" spans="1:9" ht="75" x14ac:dyDescent="0.25">
      <c r="A1924" s="15" t="s">
        <v>193</v>
      </c>
      <c r="B1924" s="15">
        <v>40205631</v>
      </c>
      <c r="C1924" s="15">
        <v>41150000000</v>
      </c>
      <c r="D1924" s="15">
        <v>4115001000</v>
      </c>
      <c r="E1924" s="15" t="s">
        <v>40</v>
      </c>
      <c r="F1924" s="15" t="s">
        <v>74</v>
      </c>
      <c r="G1924" s="17">
        <v>59.93</v>
      </c>
      <c r="H1924" s="18">
        <v>43797</v>
      </c>
      <c r="I1924" s="15" t="s">
        <v>13</v>
      </c>
    </row>
    <row r="1925" spans="1:9" ht="90" x14ac:dyDescent="0.25">
      <c r="A1925" s="15" t="s">
        <v>193</v>
      </c>
      <c r="B1925" s="15">
        <v>40210328</v>
      </c>
      <c r="C1925" s="15">
        <v>41440000000</v>
      </c>
      <c r="D1925" s="15">
        <v>4144001100</v>
      </c>
      <c r="E1925" s="15" t="s">
        <v>114</v>
      </c>
      <c r="F1925" s="15" t="s">
        <v>29</v>
      </c>
      <c r="G1925" s="17">
        <v>89.73</v>
      </c>
      <c r="H1925" s="18">
        <v>43798</v>
      </c>
      <c r="I1925" s="15" t="s">
        <v>13</v>
      </c>
    </row>
    <row r="1926" spans="1:9" ht="75" x14ac:dyDescent="0.25">
      <c r="A1926" s="15" t="s">
        <v>193</v>
      </c>
      <c r="B1926" s="15">
        <v>40209104</v>
      </c>
      <c r="C1926" s="15">
        <v>41110000000</v>
      </c>
      <c r="D1926" s="15">
        <v>4111001000</v>
      </c>
      <c r="E1926" s="15" t="s">
        <v>27</v>
      </c>
      <c r="F1926" s="15" t="s">
        <v>53</v>
      </c>
      <c r="G1926" s="17">
        <v>40.46</v>
      </c>
      <c r="H1926" s="18">
        <v>43798</v>
      </c>
      <c r="I1926" s="15" t="s">
        <v>13</v>
      </c>
    </row>
    <row r="1927" spans="1:9" ht="75" x14ac:dyDescent="0.25">
      <c r="A1927" s="15" t="s">
        <v>193</v>
      </c>
      <c r="B1927" s="15">
        <v>40209070</v>
      </c>
      <c r="C1927" s="15">
        <v>41110000000</v>
      </c>
      <c r="D1927" s="15">
        <v>4111001000</v>
      </c>
      <c r="E1927" s="15" t="s">
        <v>27</v>
      </c>
      <c r="F1927" s="15" t="s">
        <v>17</v>
      </c>
      <c r="G1927" s="17">
        <v>117.24</v>
      </c>
      <c r="H1927" s="18">
        <v>43798</v>
      </c>
      <c r="I1927" s="15" t="s">
        <v>13</v>
      </c>
    </row>
    <row r="1928" spans="1:9" ht="75" x14ac:dyDescent="0.25">
      <c r="A1928" s="15" t="s">
        <v>193</v>
      </c>
      <c r="B1928" s="15">
        <v>40209090</v>
      </c>
      <c r="C1928" s="15">
        <v>41110000000</v>
      </c>
      <c r="D1928" s="15">
        <v>4111001000</v>
      </c>
      <c r="E1928" s="15" t="s">
        <v>27</v>
      </c>
      <c r="F1928" s="15" t="s">
        <v>53</v>
      </c>
      <c r="G1928" s="17">
        <v>208.07</v>
      </c>
      <c r="H1928" s="18">
        <v>43798</v>
      </c>
      <c r="I1928" s="15" t="s">
        <v>13</v>
      </c>
    </row>
    <row r="1929" spans="1:9" ht="75" x14ac:dyDescent="0.25">
      <c r="A1929" s="15" t="s">
        <v>193</v>
      </c>
      <c r="B1929" s="15">
        <v>40209044</v>
      </c>
      <c r="C1929" s="15">
        <v>41110000000</v>
      </c>
      <c r="D1929" s="15">
        <v>4111001000</v>
      </c>
      <c r="E1929" s="15" t="s">
        <v>27</v>
      </c>
      <c r="F1929" s="15" t="s">
        <v>24</v>
      </c>
      <c r="G1929" s="17">
        <v>178.03</v>
      </c>
      <c r="H1929" s="18">
        <v>43798</v>
      </c>
      <c r="I1929" s="15" t="s">
        <v>13</v>
      </c>
    </row>
    <row r="1930" spans="1:9" ht="75" x14ac:dyDescent="0.25">
      <c r="A1930" s="15" t="s">
        <v>193</v>
      </c>
      <c r="B1930" s="15">
        <v>40209030</v>
      </c>
      <c r="C1930" s="15">
        <v>41110000000</v>
      </c>
      <c r="D1930" s="15">
        <v>4111001000</v>
      </c>
      <c r="E1930" s="15" t="s">
        <v>27</v>
      </c>
      <c r="F1930" s="15" t="s">
        <v>24</v>
      </c>
      <c r="G1930" s="17">
        <v>138.96</v>
      </c>
      <c r="H1930" s="18">
        <v>43798</v>
      </c>
      <c r="I1930" s="15" t="s">
        <v>13</v>
      </c>
    </row>
    <row r="1931" spans="1:9" ht="75" x14ac:dyDescent="0.25">
      <c r="A1931" s="15" t="s">
        <v>193</v>
      </c>
      <c r="B1931" s="15">
        <v>40209008</v>
      </c>
      <c r="C1931" s="15">
        <v>41110000000</v>
      </c>
      <c r="D1931" s="15">
        <v>4111001000</v>
      </c>
      <c r="E1931" s="15" t="s">
        <v>27</v>
      </c>
      <c r="F1931" s="15" t="s">
        <v>54</v>
      </c>
      <c r="G1931" s="17">
        <v>600.48</v>
      </c>
      <c r="H1931" s="18">
        <v>43798</v>
      </c>
      <c r="I1931" s="15" t="s">
        <v>13</v>
      </c>
    </row>
    <row r="1932" spans="1:9" ht="75" x14ac:dyDescent="0.25">
      <c r="A1932" s="15" t="s">
        <v>193</v>
      </c>
      <c r="B1932" s="15">
        <v>40209561</v>
      </c>
      <c r="C1932" s="15">
        <v>41110000000</v>
      </c>
      <c r="D1932" s="15">
        <v>4111001000</v>
      </c>
      <c r="E1932" s="15" t="s">
        <v>27</v>
      </c>
      <c r="F1932" s="15" t="s">
        <v>139</v>
      </c>
      <c r="G1932" s="17">
        <v>30</v>
      </c>
      <c r="H1932" s="18">
        <v>43798</v>
      </c>
      <c r="I1932" s="15" t="s">
        <v>13</v>
      </c>
    </row>
    <row r="1933" spans="1:9" ht="75" x14ac:dyDescent="0.25">
      <c r="A1933" s="15" t="s">
        <v>193</v>
      </c>
      <c r="B1933" s="15">
        <v>40209553</v>
      </c>
      <c r="C1933" s="15">
        <v>41110000000</v>
      </c>
      <c r="D1933" s="15">
        <v>4111001000</v>
      </c>
      <c r="E1933" s="15" t="s">
        <v>27</v>
      </c>
      <c r="F1933" s="15" t="s">
        <v>139</v>
      </c>
      <c r="G1933" s="17">
        <v>25</v>
      </c>
      <c r="H1933" s="18">
        <v>43798</v>
      </c>
      <c r="I1933" s="15" t="s">
        <v>13</v>
      </c>
    </row>
    <row r="1934" spans="1:9" ht="75" x14ac:dyDescent="0.25">
      <c r="A1934" s="15" t="s">
        <v>193</v>
      </c>
      <c r="B1934" s="15">
        <v>40209545</v>
      </c>
      <c r="C1934" s="15">
        <v>41110000000</v>
      </c>
      <c r="D1934" s="15">
        <v>4111001000</v>
      </c>
      <c r="E1934" s="15" t="s">
        <v>27</v>
      </c>
      <c r="F1934" s="15" t="s">
        <v>139</v>
      </c>
      <c r="G1934" s="17">
        <v>30</v>
      </c>
      <c r="H1934" s="18">
        <v>43798</v>
      </c>
      <c r="I1934" s="15" t="s">
        <v>13</v>
      </c>
    </row>
    <row r="1935" spans="1:9" ht="75" x14ac:dyDescent="0.25">
      <c r="A1935" s="15" t="s">
        <v>193</v>
      </c>
      <c r="B1935" s="15">
        <v>40209537</v>
      </c>
      <c r="C1935" s="15">
        <v>41110000000</v>
      </c>
      <c r="D1935" s="15">
        <v>4111001000</v>
      </c>
      <c r="E1935" s="15" t="s">
        <v>27</v>
      </c>
      <c r="F1935" s="15" t="s">
        <v>139</v>
      </c>
      <c r="G1935" s="17">
        <v>10</v>
      </c>
      <c r="H1935" s="18">
        <v>43798</v>
      </c>
      <c r="I1935" s="15" t="s">
        <v>13</v>
      </c>
    </row>
    <row r="1936" spans="1:9" ht="75" x14ac:dyDescent="0.25">
      <c r="A1936" s="15" t="s">
        <v>193</v>
      </c>
      <c r="B1936" s="15">
        <v>40209529</v>
      </c>
      <c r="C1936" s="15">
        <v>41110000000</v>
      </c>
      <c r="D1936" s="15">
        <v>4111001000</v>
      </c>
      <c r="E1936" s="15" t="s">
        <v>27</v>
      </c>
      <c r="F1936" s="15" t="s">
        <v>139</v>
      </c>
      <c r="G1936" s="17">
        <v>20</v>
      </c>
      <c r="H1936" s="18">
        <v>43798</v>
      </c>
      <c r="I1936" s="15" t="s">
        <v>13</v>
      </c>
    </row>
    <row r="1937" spans="1:9" ht="75" x14ac:dyDescent="0.25">
      <c r="A1937" s="15" t="s">
        <v>193</v>
      </c>
      <c r="B1937" s="15">
        <v>40209518</v>
      </c>
      <c r="C1937" s="15">
        <v>41110000000</v>
      </c>
      <c r="D1937" s="15">
        <v>4111001000</v>
      </c>
      <c r="E1937" s="15" t="s">
        <v>27</v>
      </c>
      <c r="F1937" s="15" t="s">
        <v>139</v>
      </c>
      <c r="G1937" s="17">
        <v>25</v>
      </c>
      <c r="H1937" s="18">
        <v>43798</v>
      </c>
      <c r="I1937" s="15" t="s">
        <v>13</v>
      </c>
    </row>
    <row r="1938" spans="1:9" ht="75" x14ac:dyDescent="0.25">
      <c r="A1938" s="15" t="s">
        <v>193</v>
      </c>
      <c r="B1938" s="15">
        <v>40209508</v>
      </c>
      <c r="C1938" s="15">
        <v>41110000000</v>
      </c>
      <c r="D1938" s="15">
        <v>4111001000</v>
      </c>
      <c r="E1938" s="15" t="s">
        <v>27</v>
      </c>
      <c r="F1938" s="15" t="s">
        <v>139</v>
      </c>
      <c r="G1938" s="17">
        <v>50</v>
      </c>
      <c r="H1938" s="18">
        <v>43798</v>
      </c>
      <c r="I1938" s="15" t="s">
        <v>13</v>
      </c>
    </row>
    <row r="1939" spans="1:9" ht="75" x14ac:dyDescent="0.25">
      <c r="A1939" s="15" t="s">
        <v>193</v>
      </c>
      <c r="B1939" s="15">
        <v>40209495</v>
      </c>
      <c r="C1939" s="15">
        <v>41110000000</v>
      </c>
      <c r="D1939" s="15">
        <v>4111001000</v>
      </c>
      <c r="E1939" s="15" t="s">
        <v>27</v>
      </c>
      <c r="F1939" s="15" t="s">
        <v>28</v>
      </c>
      <c r="G1939" s="17">
        <v>88.52</v>
      </c>
      <c r="H1939" s="18">
        <v>43798</v>
      </c>
      <c r="I1939" s="15" t="s">
        <v>13</v>
      </c>
    </row>
    <row r="1940" spans="1:9" ht="75" x14ac:dyDescent="0.25">
      <c r="A1940" s="15" t="s">
        <v>193</v>
      </c>
      <c r="B1940" s="15">
        <v>40209469</v>
      </c>
      <c r="C1940" s="15">
        <v>41110000000</v>
      </c>
      <c r="D1940" s="15">
        <v>4111001000</v>
      </c>
      <c r="E1940" s="15" t="s">
        <v>27</v>
      </c>
      <c r="F1940" s="15" t="s">
        <v>239</v>
      </c>
      <c r="G1940" s="17">
        <v>32.5</v>
      </c>
      <c r="H1940" s="18">
        <v>43798</v>
      </c>
      <c r="I1940" s="15" t="s">
        <v>13</v>
      </c>
    </row>
    <row r="1941" spans="1:9" ht="75" x14ac:dyDescent="0.25">
      <c r="A1941" s="15" t="s">
        <v>193</v>
      </c>
      <c r="B1941" s="15">
        <v>40209313</v>
      </c>
      <c r="C1941" s="15">
        <v>41110000000</v>
      </c>
      <c r="D1941" s="15">
        <v>4111001000</v>
      </c>
      <c r="E1941" s="15" t="s">
        <v>27</v>
      </c>
      <c r="F1941" s="15" t="s">
        <v>28</v>
      </c>
      <c r="G1941" s="17">
        <v>246.04</v>
      </c>
      <c r="H1941" s="18">
        <v>43798</v>
      </c>
      <c r="I1941" s="15" t="s">
        <v>13</v>
      </c>
    </row>
    <row r="1942" spans="1:9" ht="75" x14ac:dyDescent="0.25">
      <c r="A1942" s="15" t="s">
        <v>193</v>
      </c>
      <c r="B1942" s="15">
        <v>40209291</v>
      </c>
      <c r="C1942" s="15">
        <v>41110000000</v>
      </c>
      <c r="D1942" s="15">
        <v>4111001000</v>
      </c>
      <c r="E1942" s="15" t="s">
        <v>27</v>
      </c>
      <c r="F1942" s="15" t="s">
        <v>139</v>
      </c>
      <c r="G1942" s="17">
        <v>30</v>
      </c>
      <c r="H1942" s="18">
        <v>43798</v>
      </c>
      <c r="I1942" s="15" t="s">
        <v>13</v>
      </c>
    </row>
    <row r="1943" spans="1:9" ht="75" x14ac:dyDescent="0.25">
      <c r="A1943" s="15" t="s">
        <v>193</v>
      </c>
      <c r="B1943" s="15">
        <v>40209571</v>
      </c>
      <c r="C1943" s="15">
        <v>41110000000</v>
      </c>
      <c r="D1943" s="15">
        <v>4111001000</v>
      </c>
      <c r="E1943" s="15" t="s">
        <v>27</v>
      </c>
      <c r="F1943" s="15" t="s">
        <v>139</v>
      </c>
      <c r="G1943" s="17">
        <v>50</v>
      </c>
      <c r="H1943" s="18">
        <v>43798</v>
      </c>
      <c r="I1943" s="15" t="s">
        <v>13</v>
      </c>
    </row>
    <row r="1944" spans="1:9" ht="75" x14ac:dyDescent="0.25">
      <c r="A1944" s="15" t="s">
        <v>193</v>
      </c>
      <c r="B1944" s="15">
        <v>40209583</v>
      </c>
      <c r="C1944" s="15">
        <v>41110000000</v>
      </c>
      <c r="D1944" s="15">
        <v>4111001000</v>
      </c>
      <c r="E1944" s="15" t="s">
        <v>27</v>
      </c>
      <c r="F1944" s="15" t="s">
        <v>139</v>
      </c>
      <c r="G1944" s="17">
        <v>50</v>
      </c>
      <c r="H1944" s="18">
        <v>43798</v>
      </c>
      <c r="I1944" s="15" t="s">
        <v>13</v>
      </c>
    </row>
    <row r="1945" spans="1:9" ht="75" x14ac:dyDescent="0.25">
      <c r="A1945" s="15" t="s">
        <v>193</v>
      </c>
      <c r="B1945" s="15">
        <v>40209597</v>
      </c>
      <c r="C1945" s="15">
        <v>41110000000</v>
      </c>
      <c r="D1945" s="15">
        <v>4111001000</v>
      </c>
      <c r="E1945" s="15" t="s">
        <v>27</v>
      </c>
      <c r="F1945" s="15" t="s">
        <v>139</v>
      </c>
      <c r="G1945" s="17">
        <v>30</v>
      </c>
      <c r="H1945" s="18">
        <v>43798</v>
      </c>
      <c r="I1945" s="15" t="s">
        <v>13</v>
      </c>
    </row>
    <row r="1946" spans="1:9" ht="75" x14ac:dyDescent="0.25">
      <c r="A1946" s="15" t="s">
        <v>193</v>
      </c>
      <c r="B1946" s="15">
        <v>40209278</v>
      </c>
      <c r="C1946" s="15">
        <v>41110000000</v>
      </c>
      <c r="D1946" s="15">
        <v>4111001000</v>
      </c>
      <c r="E1946" s="15" t="s">
        <v>27</v>
      </c>
      <c r="F1946" s="15" t="s">
        <v>139</v>
      </c>
      <c r="G1946" s="17">
        <v>26.66</v>
      </c>
      <c r="H1946" s="18">
        <v>43798</v>
      </c>
      <c r="I1946" s="15" t="s">
        <v>13</v>
      </c>
    </row>
    <row r="1947" spans="1:9" ht="75" x14ac:dyDescent="0.25">
      <c r="A1947" s="15" t="s">
        <v>193</v>
      </c>
      <c r="B1947" s="15">
        <v>40209605</v>
      </c>
      <c r="C1947" s="15">
        <v>41110000000</v>
      </c>
      <c r="D1947" s="15">
        <v>4111001000</v>
      </c>
      <c r="E1947" s="15" t="s">
        <v>27</v>
      </c>
      <c r="F1947" s="15" t="s">
        <v>139</v>
      </c>
      <c r="G1947" s="17">
        <v>50</v>
      </c>
      <c r="H1947" s="18">
        <v>43798</v>
      </c>
      <c r="I1947" s="15" t="s">
        <v>13</v>
      </c>
    </row>
    <row r="1948" spans="1:9" ht="75" x14ac:dyDescent="0.25">
      <c r="A1948" s="15" t="s">
        <v>193</v>
      </c>
      <c r="B1948" s="15">
        <v>40209259</v>
      </c>
      <c r="C1948" s="15">
        <v>41110000000</v>
      </c>
      <c r="D1948" s="15">
        <v>4111001000</v>
      </c>
      <c r="E1948" s="15" t="s">
        <v>27</v>
      </c>
      <c r="F1948" s="15" t="s">
        <v>54</v>
      </c>
      <c r="G1948" s="17">
        <v>150.26</v>
      </c>
      <c r="H1948" s="18">
        <v>43798</v>
      </c>
      <c r="I1948" s="15" t="s">
        <v>13</v>
      </c>
    </row>
    <row r="1949" spans="1:9" ht="75" x14ac:dyDescent="0.25">
      <c r="A1949" s="15" t="s">
        <v>193</v>
      </c>
      <c r="B1949" s="15">
        <v>40209610</v>
      </c>
      <c r="C1949" s="15">
        <v>41110000000</v>
      </c>
      <c r="D1949" s="15">
        <v>4111001000</v>
      </c>
      <c r="E1949" s="15" t="s">
        <v>27</v>
      </c>
      <c r="F1949" s="15" t="s">
        <v>139</v>
      </c>
      <c r="G1949" s="17">
        <v>30</v>
      </c>
      <c r="H1949" s="18">
        <v>43798</v>
      </c>
      <c r="I1949" s="15" t="s">
        <v>13</v>
      </c>
    </row>
    <row r="1950" spans="1:9" ht="90" x14ac:dyDescent="0.25">
      <c r="A1950" s="15" t="s">
        <v>193</v>
      </c>
      <c r="B1950" s="15">
        <v>40210001</v>
      </c>
      <c r="C1950" s="15">
        <v>41110000000</v>
      </c>
      <c r="D1950" s="15">
        <v>4111001000</v>
      </c>
      <c r="E1950" s="15" t="s">
        <v>27</v>
      </c>
      <c r="F1950" s="15" t="s">
        <v>240</v>
      </c>
      <c r="G1950" s="17">
        <v>41.56</v>
      </c>
      <c r="H1950" s="18">
        <v>43798</v>
      </c>
      <c r="I1950" s="15" t="s">
        <v>13</v>
      </c>
    </row>
    <row r="1951" spans="1:9" ht="75" x14ac:dyDescent="0.25">
      <c r="A1951" s="15" t="s">
        <v>193</v>
      </c>
      <c r="B1951" s="15">
        <v>40209246</v>
      </c>
      <c r="C1951" s="15">
        <v>41110000000</v>
      </c>
      <c r="D1951" s="15">
        <v>4111001000</v>
      </c>
      <c r="E1951" s="15" t="s">
        <v>27</v>
      </c>
      <c r="F1951" s="15" t="s">
        <v>219</v>
      </c>
      <c r="G1951" s="17">
        <v>77.89</v>
      </c>
      <c r="H1951" s="18">
        <v>43798</v>
      </c>
      <c r="I1951" s="15" t="s">
        <v>13</v>
      </c>
    </row>
    <row r="1952" spans="1:9" ht="75" x14ac:dyDescent="0.25">
      <c r="A1952" s="15" t="s">
        <v>193</v>
      </c>
      <c r="B1952" s="15">
        <v>40209229</v>
      </c>
      <c r="C1952" s="15">
        <v>41110000000</v>
      </c>
      <c r="D1952" s="15">
        <v>4111001000</v>
      </c>
      <c r="E1952" s="15" t="s">
        <v>27</v>
      </c>
      <c r="F1952" s="15" t="s">
        <v>28</v>
      </c>
      <c r="G1952" s="17">
        <v>66.430000000000007</v>
      </c>
      <c r="H1952" s="18">
        <v>43798</v>
      </c>
      <c r="I1952" s="15" t="s">
        <v>13</v>
      </c>
    </row>
    <row r="1953" spans="1:9" ht="75" x14ac:dyDescent="0.25">
      <c r="A1953" s="15" t="s">
        <v>193</v>
      </c>
      <c r="B1953" s="15">
        <v>40210012</v>
      </c>
      <c r="C1953" s="15">
        <v>41110000000</v>
      </c>
      <c r="D1953" s="15">
        <v>4111001000</v>
      </c>
      <c r="E1953" s="15" t="s">
        <v>27</v>
      </c>
      <c r="F1953" s="15" t="s">
        <v>139</v>
      </c>
      <c r="G1953" s="17">
        <v>25</v>
      </c>
      <c r="H1953" s="18">
        <v>43798</v>
      </c>
      <c r="I1953" s="15" t="s">
        <v>13</v>
      </c>
    </row>
    <row r="1954" spans="1:9" ht="75" x14ac:dyDescent="0.25">
      <c r="A1954" s="15" t="s">
        <v>193</v>
      </c>
      <c r="B1954" s="15">
        <v>40210028</v>
      </c>
      <c r="C1954" s="15">
        <v>41110000000</v>
      </c>
      <c r="D1954" s="15">
        <v>4111001000</v>
      </c>
      <c r="E1954" s="15" t="s">
        <v>27</v>
      </c>
      <c r="F1954" s="15" t="s">
        <v>105</v>
      </c>
      <c r="G1954" s="17">
        <v>97.57</v>
      </c>
      <c r="H1954" s="18">
        <v>43798</v>
      </c>
      <c r="I1954" s="15" t="s">
        <v>13</v>
      </c>
    </row>
    <row r="1955" spans="1:9" ht="75" x14ac:dyDescent="0.25">
      <c r="A1955" s="15" t="s">
        <v>193</v>
      </c>
      <c r="B1955" s="15">
        <v>40209216</v>
      </c>
      <c r="C1955" s="15">
        <v>41110000000</v>
      </c>
      <c r="D1955" s="15">
        <v>4111001000</v>
      </c>
      <c r="E1955" s="15" t="s">
        <v>27</v>
      </c>
      <c r="F1955" s="15" t="s">
        <v>54</v>
      </c>
      <c r="G1955" s="17">
        <v>210.89</v>
      </c>
      <c r="H1955" s="18">
        <v>43798</v>
      </c>
      <c r="I1955" s="15" t="s">
        <v>13</v>
      </c>
    </row>
    <row r="1956" spans="1:9" ht="75" x14ac:dyDescent="0.25">
      <c r="A1956" s="15" t="s">
        <v>193</v>
      </c>
      <c r="B1956" s="15">
        <v>40210050</v>
      </c>
      <c r="C1956" s="15">
        <v>41110000000</v>
      </c>
      <c r="D1956" s="15">
        <v>4111001000</v>
      </c>
      <c r="E1956" s="15" t="s">
        <v>27</v>
      </c>
      <c r="F1956" s="15" t="s">
        <v>105</v>
      </c>
      <c r="G1956" s="17">
        <v>5</v>
      </c>
      <c r="H1956" s="18">
        <v>43798</v>
      </c>
      <c r="I1956" s="15" t="s">
        <v>13</v>
      </c>
    </row>
    <row r="1957" spans="1:9" ht="75" x14ac:dyDescent="0.25">
      <c r="A1957" s="15" t="s">
        <v>193</v>
      </c>
      <c r="B1957" s="15">
        <v>40209203</v>
      </c>
      <c r="C1957" s="15">
        <v>41110000000</v>
      </c>
      <c r="D1957" s="15">
        <v>4111001000</v>
      </c>
      <c r="E1957" s="15" t="s">
        <v>27</v>
      </c>
      <c r="F1957" s="15" t="s">
        <v>17</v>
      </c>
      <c r="G1957" s="17">
        <v>63.94</v>
      </c>
      <c r="H1957" s="18">
        <v>43798</v>
      </c>
      <c r="I1957" s="15" t="s">
        <v>13</v>
      </c>
    </row>
    <row r="1958" spans="1:9" ht="75" x14ac:dyDescent="0.25">
      <c r="A1958" s="15" t="s">
        <v>193</v>
      </c>
      <c r="B1958" s="15">
        <v>40210069</v>
      </c>
      <c r="C1958" s="15">
        <v>41110000000</v>
      </c>
      <c r="D1958" s="15">
        <v>4111001000</v>
      </c>
      <c r="E1958" s="15" t="s">
        <v>27</v>
      </c>
      <c r="F1958" s="15" t="s">
        <v>105</v>
      </c>
      <c r="G1958" s="17">
        <v>34.51</v>
      </c>
      <c r="H1958" s="18">
        <v>43798</v>
      </c>
      <c r="I1958" s="15" t="s">
        <v>13</v>
      </c>
    </row>
    <row r="1959" spans="1:9" ht="75" x14ac:dyDescent="0.25">
      <c r="A1959" s="15" t="s">
        <v>193</v>
      </c>
      <c r="B1959" s="15">
        <v>40209186</v>
      </c>
      <c r="C1959" s="15">
        <v>41110000000</v>
      </c>
      <c r="D1959" s="15">
        <v>4111001000</v>
      </c>
      <c r="E1959" s="15" t="s">
        <v>27</v>
      </c>
      <c r="F1959" s="15" t="s">
        <v>17</v>
      </c>
      <c r="G1959" s="17">
        <v>119.18</v>
      </c>
      <c r="H1959" s="18">
        <v>43798</v>
      </c>
      <c r="I1959" s="15" t="s">
        <v>13</v>
      </c>
    </row>
    <row r="1960" spans="1:9" ht="75" x14ac:dyDescent="0.25">
      <c r="A1960" s="15" t="s">
        <v>193</v>
      </c>
      <c r="B1960" s="15">
        <v>40210083</v>
      </c>
      <c r="C1960" s="15">
        <v>41110000000</v>
      </c>
      <c r="D1960" s="15">
        <v>4111001000</v>
      </c>
      <c r="E1960" s="15" t="s">
        <v>27</v>
      </c>
      <c r="F1960" s="15" t="s">
        <v>108</v>
      </c>
      <c r="G1960" s="17">
        <v>30</v>
      </c>
      <c r="H1960" s="18">
        <v>43798</v>
      </c>
      <c r="I1960" s="15" t="s">
        <v>13</v>
      </c>
    </row>
    <row r="1961" spans="1:9" ht="75" x14ac:dyDescent="0.25">
      <c r="A1961" s="15" t="s">
        <v>193</v>
      </c>
      <c r="B1961" s="15">
        <v>40210090</v>
      </c>
      <c r="C1961" s="15">
        <v>41110000000</v>
      </c>
      <c r="D1961" s="15">
        <v>4111001000</v>
      </c>
      <c r="E1961" s="15" t="s">
        <v>27</v>
      </c>
      <c r="F1961" s="15" t="s">
        <v>17</v>
      </c>
      <c r="G1961" s="17">
        <v>170</v>
      </c>
      <c r="H1961" s="18">
        <v>43798</v>
      </c>
      <c r="I1961" s="15" t="s">
        <v>13</v>
      </c>
    </row>
    <row r="1962" spans="1:9" ht="75" x14ac:dyDescent="0.25">
      <c r="A1962" s="15" t="s">
        <v>193</v>
      </c>
      <c r="B1962" s="15">
        <v>40210099</v>
      </c>
      <c r="C1962" s="15">
        <v>41110000000</v>
      </c>
      <c r="D1962" s="15">
        <v>4111001000</v>
      </c>
      <c r="E1962" s="15" t="s">
        <v>27</v>
      </c>
      <c r="F1962" s="15" t="s">
        <v>17</v>
      </c>
      <c r="G1962" s="17">
        <v>127.59</v>
      </c>
      <c r="H1962" s="18">
        <v>43798</v>
      </c>
      <c r="I1962" s="15" t="s">
        <v>13</v>
      </c>
    </row>
    <row r="1963" spans="1:9" ht="75" x14ac:dyDescent="0.25">
      <c r="A1963" s="15" t="s">
        <v>193</v>
      </c>
      <c r="B1963" s="15">
        <v>40209175</v>
      </c>
      <c r="C1963" s="15">
        <v>41110000000</v>
      </c>
      <c r="D1963" s="15">
        <v>4111001000</v>
      </c>
      <c r="E1963" s="15" t="s">
        <v>27</v>
      </c>
      <c r="F1963" s="15" t="s">
        <v>223</v>
      </c>
      <c r="G1963" s="17">
        <v>44.79</v>
      </c>
      <c r="H1963" s="18">
        <v>43798</v>
      </c>
      <c r="I1963" s="15" t="s">
        <v>13</v>
      </c>
    </row>
    <row r="1964" spans="1:9" ht="75" x14ac:dyDescent="0.25">
      <c r="A1964" s="15" t="s">
        <v>193</v>
      </c>
      <c r="B1964" s="15">
        <v>40210103</v>
      </c>
      <c r="C1964" s="15">
        <v>41110000000</v>
      </c>
      <c r="D1964" s="15">
        <v>4111001000</v>
      </c>
      <c r="E1964" s="15" t="s">
        <v>27</v>
      </c>
      <c r="F1964" s="15" t="s">
        <v>210</v>
      </c>
      <c r="G1964" s="17">
        <v>90</v>
      </c>
      <c r="H1964" s="18">
        <v>43798</v>
      </c>
      <c r="I1964" s="15" t="s">
        <v>13</v>
      </c>
    </row>
    <row r="1965" spans="1:9" ht="75" x14ac:dyDescent="0.25">
      <c r="A1965" s="15" t="s">
        <v>193</v>
      </c>
      <c r="B1965" s="15">
        <v>40209158</v>
      </c>
      <c r="C1965" s="15">
        <v>41110000000</v>
      </c>
      <c r="D1965" s="15">
        <v>4111001000</v>
      </c>
      <c r="E1965" s="15" t="s">
        <v>27</v>
      </c>
      <c r="F1965" s="15" t="s">
        <v>223</v>
      </c>
      <c r="G1965" s="17">
        <v>19.350000000000001</v>
      </c>
      <c r="H1965" s="18">
        <v>43798</v>
      </c>
      <c r="I1965" s="15" t="s">
        <v>13</v>
      </c>
    </row>
    <row r="1966" spans="1:9" ht="75" x14ac:dyDescent="0.25">
      <c r="A1966" s="15" t="s">
        <v>193</v>
      </c>
      <c r="B1966" s="15">
        <v>40210119</v>
      </c>
      <c r="C1966" s="15">
        <v>41110000000</v>
      </c>
      <c r="D1966" s="15">
        <v>4111001000</v>
      </c>
      <c r="E1966" s="15" t="s">
        <v>27</v>
      </c>
      <c r="F1966" s="15" t="s">
        <v>222</v>
      </c>
      <c r="G1966" s="17">
        <v>45</v>
      </c>
      <c r="H1966" s="18">
        <v>43798</v>
      </c>
      <c r="I1966" s="15" t="s">
        <v>13</v>
      </c>
    </row>
    <row r="1967" spans="1:9" ht="75" x14ac:dyDescent="0.25">
      <c r="A1967" s="15" t="s">
        <v>193</v>
      </c>
      <c r="B1967" s="15">
        <v>40209149</v>
      </c>
      <c r="C1967" s="15">
        <v>41110000000</v>
      </c>
      <c r="D1967" s="15">
        <v>4111001000</v>
      </c>
      <c r="E1967" s="15" t="s">
        <v>27</v>
      </c>
      <c r="F1967" s="15" t="s">
        <v>30</v>
      </c>
      <c r="G1967" s="17">
        <v>234.65</v>
      </c>
      <c r="H1967" s="18">
        <v>43798</v>
      </c>
      <c r="I1967" s="15" t="s">
        <v>13</v>
      </c>
    </row>
    <row r="1968" spans="1:9" ht="75" x14ac:dyDescent="0.25">
      <c r="A1968" s="15" t="s">
        <v>193</v>
      </c>
      <c r="B1968" s="15">
        <v>40210127</v>
      </c>
      <c r="C1968" s="15">
        <v>41110000000</v>
      </c>
      <c r="D1968" s="15">
        <v>4111001000</v>
      </c>
      <c r="E1968" s="15" t="s">
        <v>27</v>
      </c>
      <c r="F1968" s="15" t="s">
        <v>107</v>
      </c>
      <c r="G1968" s="17">
        <v>5705.62</v>
      </c>
      <c r="H1968" s="18">
        <v>43798</v>
      </c>
      <c r="I1968" s="15" t="s">
        <v>13</v>
      </c>
    </row>
    <row r="1969" spans="1:9" ht="75" x14ac:dyDescent="0.25">
      <c r="A1969" s="15" t="s">
        <v>193</v>
      </c>
      <c r="B1969" s="15">
        <v>40210526</v>
      </c>
      <c r="C1969" s="15">
        <v>41110000000</v>
      </c>
      <c r="D1969" s="15">
        <v>4111001000</v>
      </c>
      <c r="E1969" s="15" t="s">
        <v>27</v>
      </c>
      <c r="F1969" s="15" t="s">
        <v>105</v>
      </c>
      <c r="G1969" s="17">
        <v>5</v>
      </c>
      <c r="H1969" s="18">
        <v>43798</v>
      </c>
      <c r="I1969" s="15" t="s">
        <v>13</v>
      </c>
    </row>
    <row r="1970" spans="1:9" ht="75" x14ac:dyDescent="0.25">
      <c r="A1970" s="15" t="s">
        <v>193</v>
      </c>
      <c r="B1970" s="15">
        <v>40209135</v>
      </c>
      <c r="C1970" s="15">
        <v>41110000000</v>
      </c>
      <c r="D1970" s="15">
        <v>4111001000</v>
      </c>
      <c r="E1970" s="15" t="s">
        <v>27</v>
      </c>
      <c r="F1970" s="15" t="s">
        <v>30</v>
      </c>
      <c r="G1970" s="17">
        <v>29.18</v>
      </c>
      <c r="H1970" s="18">
        <v>43798</v>
      </c>
      <c r="I1970" s="15" t="s">
        <v>13</v>
      </c>
    </row>
    <row r="1971" spans="1:9" ht="75" x14ac:dyDescent="0.25">
      <c r="A1971" s="15" t="s">
        <v>193</v>
      </c>
      <c r="B1971" s="15">
        <v>40209124</v>
      </c>
      <c r="C1971" s="15">
        <v>41110000000</v>
      </c>
      <c r="D1971" s="15">
        <v>4111001000</v>
      </c>
      <c r="E1971" s="15" t="s">
        <v>27</v>
      </c>
      <c r="F1971" s="15" t="s">
        <v>54</v>
      </c>
      <c r="G1971" s="17">
        <v>68.55</v>
      </c>
      <c r="H1971" s="18">
        <v>43798</v>
      </c>
      <c r="I1971" s="15" t="s">
        <v>13</v>
      </c>
    </row>
    <row r="1972" spans="1:9" ht="75" x14ac:dyDescent="0.25">
      <c r="A1972" s="15" t="s">
        <v>193</v>
      </c>
      <c r="B1972" s="15">
        <v>40208352</v>
      </c>
      <c r="C1972" s="15">
        <v>41110000000</v>
      </c>
      <c r="D1972" s="15">
        <v>4111001000</v>
      </c>
      <c r="E1972" s="15" t="s">
        <v>27</v>
      </c>
      <c r="F1972" s="15" t="s">
        <v>17</v>
      </c>
      <c r="G1972" s="17">
        <v>133643.54999999999</v>
      </c>
      <c r="H1972" s="18">
        <v>43798</v>
      </c>
      <c r="I1972" s="15" t="s">
        <v>13</v>
      </c>
    </row>
    <row r="1973" spans="1:9" ht="75" x14ac:dyDescent="0.25">
      <c r="A1973" s="15" t="s">
        <v>193</v>
      </c>
      <c r="B1973" s="15">
        <v>40209117</v>
      </c>
      <c r="C1973" s="15">
        <v>41110000000</v>
      </c>
      <c r="D1973" s="15">
        <v>4111001000</v>
      </c>
      <c r="E1973" s="15" t="s">
        <v>27</v>
      </c>
      <c r="F1973" s="15" t="s">
        <v>54</v>
      </c>
      <c r="G1973" s="17">
        <v>107.27</v>
      </c>
      <c r="H1973" s="18">
        <v>43798</v>
      </c>
      <c r="I1973" s="15" t="s">
        <v>13</v>
      </c>
    </row>
    <row r="1974" spans="1:9" ht="75" x14ac:dyDescent="0.25">
      <c r="A1974" s="15" t="s">
        <v>193</v>
      </c>
      <c r="B1974" s="15">
        <v>40208366</v>
      </c>
      <c r="C1974" s="15">
        <v>41110000000</v>
      </c>
      <c r="D1974" s="15">
        <v>4111001000</v>
      </c>
      <c r="E1974" s="15" t="s">
        <v>27</v>
      </c>
      <c r="F1974" s="15" t="s">
        <v>31</v>
      </c>
      <c r="G1974" s="17">
        <v>17337.439999999999</v>
      </c>
      <c r="H1974" s="18">
        <v>43798</v>
      </c>
      <c r="I1974" s="15" t="s">
        <v>13</v>
      </c>
    </row>
    <row r="1975" spans="1:9" ht="75" x14ac:dyDescent="0.25">
      <c r="A1975" s="15" t="s">
        <v>193</v>
      </c>
      <c r="B1975" s="15">
        <v>40208383</v>
      </c>
      <c r="C1975" s="15">
        <v>41110000000</v>
      </c>
      <c r="D1975" s="15">
        <v>4111001000</v>
      </c>
      <c r="E1975" s="15" t="s">
        <v>27</v>
      </c>
      <c r="F1975" s="15" t="s">
        <v>30</v>
      </c>
      <c r="G1975" s="17">
        <v>12975.72</v>
      </c>
      <c r="H1975" s="18">
        <v>43798</v>
      </c>
      <c r="I1975" s="15" t="s">
        <v>13</v>
      </c>
    </row>
    <row r="1976" spans="1:9" ht="75" x14ac:dyDescent="0.25">
      <c r="A1976" s="15" t="s">
        <v>193</v>
      </c>
      <c r="B1976" s="15">
        <v>40208397</v>
      </c>
      <c r="C1976" s="15">
        <v>41110000000</v>
      </c>
      <c r="D1976" s="15">
        <v>4111001000</v>
      </c>
      <c r="E1976" s="15" t="s">
        <v>27</v>
      </c>
      <c r="F1976" s="15" t="s">
        <v>54</v>
      </c>
      <c r="G1976" s="17">
        <v>9641.16</v>
      </c>
      <c r="H1976" s="18">
        <v>43798</v>
      </c>
      <c r="I1976" s="15" t="s">
        <v>13</v>
      </c>
    </row>
    <row r="1977" spans="1:9" ht="90" x14ac:dyDescent="0.25">
      <c r="A1977" s="15" t="s">
        <v>193</v>
      </c>
      <c r="B1977" s="15">
        <v>40208415</v>
      </c>
      <c r="C1977" s="15">
        <v>41110000000</v>
      </c>
      <c r="D1977" s="15">
        <v>4111001000</v>
      </c>
      <c r="E1977" s="15" t="s">
        <v>27</v>
      </c>
      <c r="F1977" s="15" t="s">
        <v>29</v>
      </c>
      <c r="G1977" s="17">
        <v>17946.3</v>
      </c>
      <c r="H1977" s="18">
        <v>43798</v>
      </c>
      <c r="I1977" s="15" t="s">
        <v>13</v>
      </c>
    </row>
    <row r="1978" spans="1:9" ht="75" x14ac:dyDescent="0.25">
      <c r="A1978" s="15" t="s">
        <v>193</v>
      </c>
      <c r="B1978" s="15">
        <v>40208428</v>
      </c>
      <c r="C1978" s="15">
        <v>41110000000</v>
      </c>
      <c r="D1978" s="15">
        <v>4111001000</v>
      </c>
      <c r="E1978" s="15" t="s">
        <v>27</v>
      </c>
      <c r="F1978" s="15" t="s">
        <v>28</v>
      </c>
      <c r="G1978" s="17">
        <v>7434.5</v>
      </c>
      <c r="H1978" s="18">
        <v>43798</v>
      </c>
      <c r="I1978" s="15" t="s">
        <v>13</v>
      </c>
    </row>
    <row r="1979" spans="1:9" ht="75" x14ac:dyDescent="0.25">
      <c r="A1979" s="15" t="s">
        <v>193</v>
      </c>
      <c r="B1979" s="15">
        <v>40208445</v>
      </c>
      <c r="C1979" s="15">
        <v>41110000000</v>
      </c>
      <c r="D1979" s="15">
        <v>4111001000</v>
      </c>
      <c r="E1979" s="15" t="s">
        <v>27</v>
      </c>
      <c r="F1979" s="15" t="s">
        <v>216</v>
      </c>
      <c r="G1979" s="17">
        <v>647.17999999999995</v>
      </c>
      <c r="H1979" s="18">
        <v>43798</v>
      </c>
      <c r="I1979" s="15" t="s">
        <v>13</v>
      </c>
    </row>
    <row r="1980" spans="1:9" ht="75" x14ac:dyDescent="0.25">
      <c r="A1980" s="15" t="s">
        <v>193</v>
      </c>
      <c r="B1980" s="15">
        <v>40208458</v>
      </c>
      <c r="C1980" s="15">
        <v>41110000000</v>
      </c>
      <c r="D1980" s="15">
        <v>4111001000</v>
      </c>
      <c r="E1980" s="15" t="s">
        <v>27</v>
      </c>
      <c r="F1980" s="15" t="s">
        <v>53</v>
      </c>
      <c r="G1980" s="17">
        <v>51963.839999999997</v>
      </c>
      <c r="H1980" s="18">
        <v>43798</v>
      </c>
      <c r="I1980" s="15" t="s">
        <v>13</v>
      </c>
    </row>
    <row r="1981" spans="1:9" ht="75" x14ac:dyDescent="0.25">
      <c r="A1981" s="15" t="s">
        <v>193</v>
      </c>
      <c r="B1981" s="15">
        <v>40208469</v>
      </c>
      <c r="C1981" s="15">
        <v>41110000000</v>
      </c>
      <c r="D1981" s="15">
        <v>4111001000</v>
      </c>
      <c r="E1981" s="15" t="s">
        <v>27</v>
      </c>
      <c r="F1981" s="15" t="s">
        <v>106</v>
      </c>
      <c r="G1981" s="17">
        <v>3517.41</v>
      </c>
      <c r="H1981" s="18">
        <v>43798</v>
      </c>
      <c r="I1981" s="15" t="s">
        <v>13</v>
      </c>
    </row>
    <row r="1982" spans="1:9" ht="75" x14ac:dyDescent="0.25">
      <c r="A1982" s="15" t="s">
        <v>193</v>
      </c>
      <c r="B1982" s="15">
        <v>40208480</v>
      </c>
      <c r="C1982" s="15">
        <v>41110000000</v>
      </c>
      <c r="D1982" s="15">
        <v>4111001000</v>
      </c>
      <c r="E1982" s="15" t="s">
        <v>27</v>
      </c>
      <c r="F1982" s="15" t="s">
        <v>234</v>
      </c>
      <c r="G1982" s="17">
        <v>751.08</v>
      </c>
      <c r="H1982" s="18">
        <v>43798</v>
      </c>
      <c r="I1982" s="15" t="s">
        <v>13</v>
      </c>
    </row>
    <row r="1983" spans="1:9" ht="75" x14ac:dyDescent="0.25">
      <c r="A1983" s="15" t="s">
        <v>193</v>
      </c>
      <c r="B1983" s="15">
        <v>40208493</v>
      </c>
      <c r="C1983" s="15">
        <v>41110000000</v>
      </c>
      <c r="D1983" s="15">
        <v>4111001000</v>
      </c>
      <c r="E1983" s="15" t="s">
        <v>27</v>
      </c>
      <c r="F1983" s="15" t="s">
        <v>87</v>
      </c>
      <c r="G1983" s="17">
        <v>534.94000000000005</v>
      </c>
      <c r="H1983" s="18">
        <v>43798</v>
      </c>
      <c r="I1983" s="15" t="s">
        <v>13</v>
      </c>
    </row>
    <row r="1984" spans="1:9" ht="75" x14ac:dyDescent="0.25">
      <c r="A1984" s="15" t="s">
        <v>193</v>
      </c>
      <c r="B1984" s="15">
        <v>40208334</v>
      </c>
      <c r="C1984" s="15">
        <v>41120000000</v>
      </c>
      <c r="D1984" s="15">
        <v>4112001000</v>
      </c>
      <c r="E1984" s="15" t="s">
        <v>33</v>
      </c>
      <c r="F1984" s="15" t="s">
        <v>18</v>
      </c>
      <c r="G1984" s="17">
        <v>36831.26</v>
      </c>
      <c r="H1984" s="18">
        <v>43801</v>
      </c>
      <c r="I1984" s="15" t="s">
        <v>13</v>
      </c>
    </row>
    <row r="1985" spans="1:9" ht="120" x14ac:dyDescent="0.25">
      <c r="A1985" s="15" t="s">
        <v>193</v>
      </c>
      <c r="B1985" s="15">
        <v>40208334</v>
      </c>
      <c r="C1985" s="15">
        <v>41140000000</v>
      </c>
      <c r="D1985" s="15">
        <v>4114001000</v>
      </c>
      <c r="E1985" s="15" t="s">
        <v>34</v>
      </c>
      <c r="F1985" s="15" t="s">
        <v>18</v>
      </c>
      <c r="G1985" s="17">
        <v>21940.71</v>
      </c>
      <c r="H1985" s="18">
        <v>43801</v>
      </c>
      <c r="I1985" s="15" t="s">
        <v>13</v>
      </c>
    </row>
    <row r="1986" spans="1:9" ht="90" x14ac:dyDescent="0.25">
      <c r="A1986" s="15" t="s">
        <v>193</v>
      </c>
      <c r="B1986" s="15">
        <v>40208334</v>
      </c>
      <c r="C1986" s="15">
        <v>41140000000</v>
      </c>
      <c r="D1986" s="15">
        <v>4114002000</v>
      </c>
      <c r="E1986" s="15" t="s">
        <v>35</v>
      </c>
      <c r="F1986" s="15" t="s">
        <v>18</v>
      </c>
      <c r="G1986" s="17">
        <v>9175.16</v>
      </c>
      <c r="H1986" s="18">
        <v>43801</v>
      </c>
      <c r="I1986" s="15" t="s">
        <v>13</v>
      </c>
    </row>
    <row r="1987" spans="1:9" ht="90" x14ac:dyDescent="0.25">
      <c r="A1987" s="15" t="s">
        <v>193</v>
      </c>
      <c r="B1987" s="15">
        <v>40208334</v>
      </c>
      <c r="C1987" s="15">
        <v>41140000000</v>
      </c>
      <c r="D1987" s="15">
        <v>4114003000</v>
      </c>
      <c r="E1987" s="15" t="s">
        <v>36</v>
      </c>
      <c r="F1987" s="15" t="s">
        <v>18</v>
      </c>
      <c r="G1987" s="17">
        <v>1994.61</v>
      </c>
      <c r="H1987" s="18">
        <v>43801</v>
      </c>
      <c r="I1987" s="15" t="s">
        <v>13</v>
      </c>
    </row>
    <row r="1988" spans="1:9" ht="75" x14ac:dyDescent="0.25">
      <c r="A1988" s="15" t="s">
        <v>193</v>
      </c>
      <c r="B1988" s="15">
        <v>40208334</v>
      </c>
      <c r="C1988" s="15">
        <v>41140000000</v>
      </c>
      <c r="D1988" s="15">
        <v>4114005000</v>
      </c>
      <c r="E1988" s="15" t="s">
        <v>37</v>
      </c>
      <c r="F1988" s="15" t="s">
        <v>18</v>
      </c>
      <c r="G1988" s="17">
        <v>797.52</v>
      </c>
      <c r="H1988" s="18">
        <v>43801</v>
      </c>
      <c r="I1988" s="15" t="s">
        <v>13</v>
      </c>
    </row>
    <row r="1989" spans="1:9" ht="120" x14ac:dyDescent="0.25">
      <c r="A1989" s="15" t="s">
        <v>193</v>
      </c>
      <c r="B1989" s="15">
        <v>40208334</v>
      </c>
      <c r="C1989" s="15">
        <v>41130000000</v>
      </c>
      <c r="D1989" s="15">
        <v>4113001000</v>
      </c>
      <c r="E1989" s="15" t="s">
        <v>34</v>
      </c>
      <c r="F1989" s="15" t="s">
        <v>18</v>
      </c>
      <c r="G1989" s="17">
        <v>59838.74</v>
      </c>
      <c r="H1989" s="18">
        <v>43801</v>
      </c>
      <c r="I1989" s="15" t="s">
        <v>13</v>
      </c>
    </row>
    <row r="1990" spans="1:9" ht="90" x14ac:dyDescent="0.25">
      <c r="A1990" s="15" t="s">
        <v>193</v>
      </c>
      <c r="B1990" s="15">
        <v>40208334</v>
      </c>
      <c r="C1990" s="15">
        <v>41130000000</v>
      </c>
      <c r="D1990" s="15">
        <v>4113002000</v>
      </c>
      <c r="E1990" s="15" t="s">
        <v>35</v>
      </c>
      <c r="F1990" s="15" t="s">
        <v>18</v>
      </c>
      <c r="G1990" s="17">
        <v>33908.39</v>
      </c>
      <c r="H1990" s="18">
        <v>43801</v>
      </c>
      <c r="I1990" s="15" t="s">
        <v>13</v>
      </c>
    </row>
    <row r="1991" spans="1:9" ht="90" x14ac:dyDescent="0.25">
      <c r="A1991" s="15" t="s">
        <v>193</v>
      </c>
      <c r="B1991" s="15">
        <v>40208334</v>
      </c>
      <c r="C1991" s="15">
        <v>41130000000</v>
      </c>
      <c r="D1991" s="15">
        <v>4113003000</v>
      </c>
      <c r="E1991" s="15" t="s">
        <v>36</v>
      </c>
      <c r="F1991" s="15" t="s">
        <v>18</v>
      </c>
      <c r="G1991" s="17">
        <v>1994.61</v>
      </c>
      <c r="H1991" s="18">
        <v>43801</v>
      </c>
      <c r="I1991" s="15" t="s">
        <v>13</v>
      </c>
    </row>
    <row r="1992" spans="1:9" ht="75" x14ac:dyDescent="0.25">
      <c r="A1992" s="15" t="s">
        <v>193</v>
      </c>
      <c r="B1992" s="15">
        <v>40212131</v>
      </c>
      <c r="C1992" s="15">
        <v>44150000000</v>
      </c>
      <c r="D1992" s="15">
        <v>4415002000</v>
      </c>
      <c r="E1992" s="15" t="s">
        <v>66</v>
      </c>
      <c r="F1992" s="15" t="s">
        <v>233</v>
      </c>
      <c r="G1992" s="17">
        <v>229.9</v>
      </c>
      <c r="H1992" s="18">
        <v>43801</v>
      </c>
      <c r="I1992" s="15" t="s">
        <v>13</v>
      </c>
    </row>
    <row r="1993" spans="1:9" ht="75" x14ac:dyDescent="0.25">
      <c r="A1993" s="15" t="s">
        <v>193</v>
      </c>
      <c r="B1993" s="15">
        <v>40212139</v>
      </c>
      <c r="C1993" s="15">
        <v>41530000000</v>
      </c>
      <c r="D1993" s="15">
        <v>4153001000</v>
      </c>
      <c r="E1993" s="15" t="s">
        <v>43</v>
      </c>
      <c r="F1993" s="15" t="s">
        <v>117</v>
      </c>
      <c r="G1993" s="17">
        <v>42.35</v>
      </c>
      <c r="H1993" s="18">
        <v>43801</v>
      </c>
      <c r="I1993" s="15" t="s">
        <v>13</v>
      </c>
    </row>
    <row r="1994" spans="1:9" ht="90" x14ac:dyDescent="0.25">
      <c r="A1994" s="15" t="s">
        <v>193</v>
      </c>
      <c r="B1994" s="15">
        <v>40212142</v>
      </c>
      <c r="C1994" s="15">
        <v>41480000000</v>
      </c>
      <c r="D1994" s="15">
        <v>4148001900</v>
      </c>
      <c r="E1994" s="15" t="s">
        <v>165</v>
      </c>
      <c r="F1994" s="15" t="s">
        <v>70</v>
      </c>
      <c r="G1994" s="17">
        <v>427.91</v>
      </c>
      <c r="H1994" s="18">
        <v>43801</v>
      </c>
      <c r="I1994" s="15" t="s">
        <v>13</v>
      </c>
    </row>
    <row r="1995" spans="1:9" ht="75" x14ac:dyDescent="0.25">
      <c r="A1995" s="15" t="s">
        <v>193</v>
      </c>
      <c r="B1995" s="15">
        <v>40212152</v>
      </c>
      <c r="C1995" s="15">
        <v>41530000000</v>
      </c>
      <c r="D1995" s="15">
        <v>4153001000</v>
      </c>
      <c r="E1995" s="15" t="s">
        <v>43</v>
      </c>
      <c r="F1995" s="15" t="s">
        <v>41</v>
      </c>
      <c r="G1995" s="17">
        <v>200</v>
      </c>
      <c r="H1995" s="18">
        <v>43801</v>
      </c>
      <c r="I1995" s="15" t="s">
        <v>13</v>
      </c>
    </row>
    <row r="1996" spans="1:9" ht="75" x14ac:dyDescent="0.25">
      <c r="A1996" s="15" t="s">
        <v>193</v>
      </c>
      <c r="B1996" s="15">
        <v>40212156</v>
      </c>
      <c r="C1996" s="15">
        <v>41530000000</v>
      </c>
      <c r="D1996" s="15">
        <v>4153001000</v>
      </c>
      <c r="E1996" s="15" t="s">
        <v>43</v>
      </c>
      <c r="F1996" s="15" t="s">
        <v>155</v>
      </c>
      <c r="G1996" s="17">
        <v>439.84</v>
      </c>
      <c r="H1996" s="18">
        <v>43801</v>
      </c>
      <c r="I1996" s="15" t="s">
        <v>13</v>
      </c>
    </row>
    <row r="1997" spans="1:9" ht="75" x14ac:dyDescent="0.25">
      <c r="A1997" s="15" t="s">
        <v>193</v>
      </c>
      <c r="B1997" s="15">
        <v>40212163</v>
      </c>
      <c r="C1997" s="15">
        <v>41530000000</v>
      </c>
      <c r="D1997" s="15">
        <v>4153001000</v>
      </c>
      <c r="E1997" s="15" t="s">
        <v>43</v>
      </c>
      <c r="F1997" s="15" t="s">
        <v>146</v>
      </c>
      <c r="G1997" s="17">
        <v>1003.34</v>
      </c>
      <c r="H1997" s="18">
        <v>43801</v>
      </c>
      <c r="I1997" s="15" t="s">
        <v>13</v>
      </c>
    </row>
    <row r="1998" spans="1:9" ht="75" x14ac:dyDescent="0.25">
      <c r="A1998" s="15" t="s">
        <v>193</v>
      </c>
      <c r="B1998" s="15">
        <v>40212165</v>
      </c>
      <c r="C1998" s="15">
        <v>41530000000</v>
      </c>
      <c r="D1998" s="15">
        <v>4153001000</v>
      </c>
      <c r="E1998" s="15" t="s">
        <v>43</v>
      </c>
      <c r="F1998" s="15" t="s">
        <v>146</v>
      </c>
      <c r="G1998" s="17">
        <v>1935.2</v>
      </c>
      <c r="H1998" s="18">
        <v>43801</v>
      </c>
      <c r="I1998" s="15" t="s">
        <v>13</v>
      </c>
    </row>
    <row r="1999" spans="1:9" ht="75" x14ac:dyDescent="0.25">
      <c r="A1999" s="15" t="s">
        <v>193</v>
      </c>
      <c r="B1999" s="15">
        <v>40212169</v>
      </c>
      <c r="C1999" s="15">
        <v>41430000000</v>
      </c>
      <c r="D1999" s="15">
        <v>4143003000</v>
      </c>
      <c r="E1999" s="15" t="s">
        <v>21</v>
      </c>
      <c r="F1999" s="15" t="s">
        <v>25</v>
      </c>
      <c r="G1999" s="17">
        <v>19.45</v>
      </c>
      <c r="H1999" s="18">
        <v>43801</v>
      </c>
      <c r="I1999" s="15" t="s">
        <v>13</v>
      </c>
    </row>
    <row r="2000" spans="1:9" ht="75" x14ac:dyDescent="0.25">
      <c r="A2000" s="15" t="s">
        <v>193</v>
      </c>
      <c r="B2000" s="15">
        <v>40212172</v>
      </c>
      <c r="C2000" s="15">
        <v>41430000000</v>
      </c>
      <c r="D2000" s="15">
        <v>4143003000</v>
      </c>
      <c r="E2000" s="15" t="s">
        <v>21</v>
      </c>
      <c r="F2000" s="15" t="s">
        <v>25</v>
      </c>
      <c r="G2000" s="17">
        <v>44.4</v>
      </c>
      <c r="H2000" s="18">
        <v>43801</v>
      </c>
      <c r="I2000" s="15" t="s">
        <v>13</v>
      </c>
    </row>
    <row r="2001" spans="1:9" ht="75" x14ac:dyDescent="0.25">
      <c r="A2001" s="15" t="s">
        <v>193</v>
      </c>
      <c r="B2001" s="15">
        <v>40218291</v>
      </c>
      <c r="C2001" s="15">
        <v>46300000000</v>
      </c>
      <c r="D2001" s="15">
        <v>4630000009</v>
      </c>
      <c r="E2001" s="15" t="s">
        <v>79</v>
      </c>
      <c r="F2001" s="15" t="s">
        <v>80</v>
      </c>
      <c r="G2001" s="17">
        <v>365.34</v>
      </c>
      <c r="H2001" s="18">
        <v>43805</v>
      </c>
      <c r="I2001" s="15" t="s">
        <v>13</v>
      </c>
    </row>
    <row r="2002" spans="1:9" ht="105" x14ac:dyDescent="0.25">
      <c r="A2002" s="15" t="s">
        <v>193</v>
      </c>
      <c r="B2002" s="15">
        <v>40216495</v>
      </c>
      <c r="C2002" s="15">
        <v>41410000000</v>
      </c>
      <c r="D2002" s="15">
        <v>4141002200</v>
      </c>
      <c r="E2002" s="15" t="s">
        <v>98</v>
      </c>
      <c r="F2002" s="15" t="s">
        <v>164</v>
      </c>
      <c r="G2002" s="17">
        <v>372.35</v>
      </c>
      <c r="H2002" s="18">
        <v>43808</v>
      </c>
      <c r="I2002" s="15" t="s">
        <v>13</v>
      </c>
    </row>
    <row r="2003" spans="1:9" ht="75" x14ac:dyDescent="0.25">
      <c r="A2003" s="15" t="s">
        <v>193</v>
      </c>
      <c r="B2003" s="15">
        <v>40216859</v>
      </c>
      <c r="C2003" s="15">
        <v>41240000000</v>
      </c>
      <c r="D2003" s="15">
        <v>4124001000</v>
      </c>
      <c r="E2003" s="15" t="s">
        <v>63</v>
      </c>
      <c r="F2003" s="15" t="s">
        <v>17</v>
      </c>
      <c r="G2003" s="17">
        <v>108</v>
      </c>
      <c r="H2003" s="18">
        <v>43808</v>
      </c>
      <c r="I2003" s="15" t="s">
        <v>13</v>
      </c>
    </row>
    <row r="2004" spans="1:9" ht="75" x14ac:dyDescent="0.25">
      <c r="A2004" s="15" t="s">
        <v>193</v>
      </c>
      <c r="B2004" s="15">
        <v>40216870</v>
      </c>
      <c r="C2004" s="15">
        <v>41240000000</v>
      </c>
      <c r="D2004" s="15">
        <v>4124001000</v>
      </c>
      <c r="E2004" s="15" t="s">
        <v>63</v>
      </c>
      <c r="F2004" s="15" t="s">
        <v>111</v>
      </c>
      <c r="G2004" s="17">
        <v>108</v>
      </c>
      <c r="H2004" s="18">
        <v>43808</v>
      </c>
      <c r="I2004" s="15" t="s">
        <v>13</v>
      </c>
    </row>
    <row r="2005" spans="1:9" ht="90" x14ac:dyDescent="0.25">
      <c r="A2005" s="15" t="s">
        <v>193</v>
      </c>
      <c r="B2005" s="15">
        <v>40216882</v>
      </c>
      <c r="C2005" s="15">
        <v>41220000000</v>
      </c>
      <c r="D2005" s="15">
        <v>4122001000</v>
      </c>
      <c r="E2005" s="15" t="s">
        <v>103</v>
      </c>
      <c r="F2005" s="15" t="s">
        <v>111</v>
      </c>
      <c r="G2005" s="17">
        <v>110</v>
      </c>
      <c r="H2005" s="18">
        <v>43808</v>
      </c>
      <c r="I2005" s="15" t="s">
        <v>13</v>
      </c>
    </row>
    <row r="2006" spans="1:9" ht="90" x14ac:dyDescent="0.25">
      <c r="A2006" s="15" t="s">
        <v>193</v>
      </c>
      <c r="B2006" s="15">
        <v>40216893</v>
      </c>
      <c r="C2006" s="15">
        <v>41220000000</v>
      </c>
      <c r="D2006" s="15">
        <v>4122001000</v>
      </c>
      <c r="E2006" s="15" t="s">
        <v>103</v>
      </c>
      <c r="F2006" s="15" t="s">
        <v>17</v>
      </c>
      <c r="G2006" s="17">
        <v>110</v>
      </c>
      <c r="H2006" s="18">
        <v>43808</v>
      </c>
      <c r="I2006" s="15" t="s">
        <v>13</v>
      </c>
    </row>
    <row r="2007" spans="1:9" ht="90" x14ac:dyDescent="0.25">
      <c r="A2007" s="15" t="s">
        <v>193</v>
      </c>
      <c r="B2007" s="15">
        <v>40216905</v>
      </c>
      <c r="C2007" s="15">
        <v>41220000000</v>
      </c>
      <c r="D2007" s="15">
        <v>4122001000</v>
      </c>
      <c r="E2007" s="15" t="s">
        <v>103</v>
      </c>
      <c r="F2007" s="15" t="s">
        <v>17</v>
      </c>
      <c r="G2007" s="17">
        <v>110</v>
      </c>
      <c r="H2007" s="18">
        <v>43808</v>
      </c>
      <c r="I2007" s="15" t="s">
        <v>13</v>
      </c>
    </row>
    <row r="2008" spans="1:9" ht="90" x14ac:dyDescent="0.25">
      <c r="A2008" s="15" t="s">
        <v>193</v>
      </c>
      <c r="B2008" s="15">
        <v>40217407</v>
      </c>
      <c r="C2008" s="15">
        <v>41220000000</v>
      </c>
      <c r="D2008" s="15">
        <v>4122001000</v>
      </c>
      <c r="E2008" s="15" t="s">
        <v>103</v>
      </c>
      <c r="F2008" s="15" t="s">
        <v>111</v>
      </c>
      <c r="G2008" s="17">
        <v>110</v>
      </c>
      <c r="H2008" s="18">
        <v>43808</v>
      </c>
      <c r="I2008" s="15" t="s">
        <v>13</v>
      </c>
    </row>
    <row r="2009" spans="1:9" ht="90" x14ac:dyDescent="0.25">
      <c r="A2009" s="15" t="s">
        <v>193</v>
      </c>
      <c r="B2009" s="15">
        <v>40217414</v>
      </c>
      <c r="C2009" s="15">
        <v>41220000000</v>
      </c>
      <c r="D2009" s="15">
        <v>4122001000</v>
      </c>
      <c r="E2009" s="15" t="s">
        <v>103</v>
      </c>
      <c r="F2009" s="15" t="s">
        <v>111</v>
      </c>
      <c r="G2009" s="17">
        <v>110</v>
      </c>
      <c r="H2009" s="18">
        <v>43808</v>
      </c>
      <c r="I2009" s="15" t="s">
        <v>13</v>
      </c>
    </row>
    <row r="2010" spans="1:9" ht="90" x14ac:dyDescent="0.25">
      <c r="A2010" s="15" t="s">
        <v>193</v>
      </c>
      <c r="B2010" s="15">
        <v>40217420</v>
      </c>
      <c r="C2010" s="15">
        <v>41530000000</v>
      </c>
      <c r="D2010" s="15">
        <v>4153003000</v>
      </c>
      <c r="E2010" s="15" t="s">
        <v>51</v>
      </c>
      <c r="F2010" s="15" t="s">
        <v>207</v>
      </c>
      <c r="G2010" s="17">
        <v>363</v>
      </c>
      <c r="H2010" s="18">
        <v>43808</v>
      </c>
      <c r="I2010" s="15" t="s">
        <v>13</v>
      </c>
    </row>
    <row r="2011" spans="1:9" ht="90" x14ac:dyDescent="0.25">
      <c r="A2011" s="15" t="s">
        <v>193</v>
      </c>
      <c r="B2011" s="15">
        <v>40217423</v>
      </c>
      <c r="C2011" s="15">
        <v>41530000000</v>
      </c>
      <c r="D2011" s="15">
        <v>4153003000</v>
      </c>
      <c r="E2011" s="15" t="s">
        <v>51</v>
      </c>
      <c r="F2011" s="15" t="s">
        <v>207</v>
      </c>
      <c r="G2011" s="17">
        <v>169.4</v>
      </c>
      <c r="H2011" s="18">
        <v>43808</v>
      </c>
      <c r="I2011" s="15" t="s">
        <v>13</v>
      </c>
    </row>
    <row r="2012" spans="1:9" ht="90" x14ac:dyDescent="0.25">
      <c r="A2012" s="15" t="s">
        <v>193</v>
      </c>
      <c r="B2012" s="15">
        <v>40217426</v>
      </c>
      <c r="C2012" s="15">
        <v>41530000000</v>
      </c>
      <c r="D2012" s="15">
        <v>4153003000</v>
      </c>
      <c r="E2012" s="15" t="s">
        <v>51</v>
      </c>
      <c r="F2012" s="15" t="s">
        <v>207</v>
      </c>
      <c r="G2012" s="17">
        <v>121</v>
      </c>
      <c r="H2012" s="18">
        <v>43808</v>
      </c>
      <c r="I2012" s="15" t="s">
        <v>13</v>
      </c>
    </row>
    <row r="2013" spans="1:9" ht="90" x14ac:dyDescent="0.25">
      <c r="A2013" s="15" t="s">
        <v>193</v>
      </c>
      <c r="B2013" s="15">
        <v>40217430</v>
      </c>
      <c r="C2013" s="15">
        <v>41530000000</v>
      </c>
      <c r="D2013" s="15">
        <v>4153003000</v>
      </c>
      <c r="E2013" s="15" t="s">
        <v>51</v>
      </c>
      <c r="F2013" s="15" t="s">
        <v>207</v>
      </c>
      <c r="G2013" s="17">
        <v>203.28</v>
      </c>
      <c r="H2013" s="18">
        <v>43808</v>
      </c>
      <c r="I2013" s="15" t="s">
        <v>13</v>
      </c>
    </row>
    <row r="2014" spans="1:9" ht="90" x14ac:dyDescent="0.25">
      <c r="A2014" s="15" t="s">
        <v>193</v>
      </c>
      <c r="B2014" s="15">
        <v>40217433</v>
      </c>
      <c r="C2014" s="15">
        <v>41530000000</v>
      </c>
      <c r="D2014" s="15">
        <v>4153003000</v>
      </c>
      <c r="E2014" s="15" t="s">
        <v>51</v>
      </c>
      <c r="F2014" s="15" t="s">
        <v>207</v>
      </c>
      <c r="G2014" s="17">
        <v>217.8</v>
      </c>
      <c r="H2014" s="18">
        <v>43808</v>
      </c>
      <c r="I2014" s="15" t="s">
        <v>13</v>
      </c>
    </row>
    <row r="2015" spans="1:9" ht="75" x14ac:dyDescent="0.25">
      <c r="A2015" s="15" t="s">
        <v>193</v>
      </c>
      <c r="B2015" s="15">
        <v>40216985</v>
      </c>
      <c r="C2015" s="15">
        <v>41910000000</v>
      </c>
      <c r="D2015" s="15">
        <v>4191001100</v>
      </c>
      <c r="E2015" s="15" t="s">
        <v>136</v>
      </c>
      <c r="F2015" s="15" t="s">
        <v>17</v>
      </c>
      <c r="G2015" s="17">
        <v>350</v>
      </c>
      <c r="H2015" s="18">
        <v>43808</v>
      </c>
      <c r="I2015" s="15" t="s">
        <v>13</v>
      </c>
    </row>
    <row r="2016" spans="1:9" ht="75" x14ac:dyDescent="0.25">
      <c r="A2016" s="15" t="s">
        <v>193</v>
      </c>
      <c r="B2016" s="15">
        <v>40216990</v>
      </c>
      <c r="C2016" s="15">
        <v>41910000000</v>
      </c>
      <c r="D2016" s="15">
        <v>4191001200</v>
      </c>
      <c r="E2016" s="15" t="s">
        <v>137</v>
      </c>
      <c r="F2016" s="15" t="s">
        <v>18</v>
      </c>
      <c r="G2016" s="17">
        <v>216.79</v>
      </c>
      <c r="H2016" s="18">
        <v>43808</v>
      </c>
      <c r="I2016" s="15" t="s">
        <v>13</v>
      </c>
    </row>
    <row r="2017" spans="1:9" ht="75" x14ac:dyDescent="0.25">
      <c r="A2017" s="15" t="s">
        <v>193</v>
      </c>
      <c r="B2017" s="15">
        <v>40216993</v>
      </c>
      <c r="C2017" s="15">
        <v>41910000000</v>
      </c>
      <c r="D2017" s="15">
        <v>4191001200</v>
      </c>
      <c r="E2017" s="15" t="s">
        <v>137</v>
      </c>
      <c r="F2017" s="15" t="s">
        <v>74</v>
      </c>
      <c r="G2017" s="17">
        <v>7.05</v>
      </c>
      <c r="H2017" s="18">
        <v>43808</v>
      </c>
      <c r="I2017" s="15" t="s">
        <v>13</v>
      </c>
    </row>
    <row r="2018" spans="1:9" ht="75" x14ac:dyDescent="0.25">
      <c r="A2018" s="15" t="s">
        <v>193</v>
      </c>
      <c r="B2018" s="15">
        <v>40217011</v>
      </c>
      <c r="C2018" s="15">
        <v>41910000000</v>
      </c>
      <c r="D2018" s="15">
        <v>4191001100</v>
      </c>
      <c r="E2018" s="15" t="s">
        <v>136</v>
      </c>
      <c r="F2018" s="15" t="s">
        <v>31</v>
      </c>
      <c r="G2018" s="17">
        <v>500</v>
      </c>
      <c r="H2018" s="18">
        <v>43808</v>
      </c>
      <c r="I2018" s="15" t="s">
        <v>13</v>
      </c>
    </row>
    <row r="2019" spans="1:9" ht="75" x14ac:dyDescent="0.25">
      <c r="A2019" s="15" t="s">
        <v>193</v>
      </c>
      <c r="B2019" s="15">
        <v>40217014</v>
      </c>
      <c r="C2019" s="15">
        <v>41910000000</v>
      </c>
      <c r="D2019" s="15">
        <v>4191001200</v>
      </c>
      <c r="E2019" s="15" t="s">
        <v>137</v>
      </c>
      <c r="F2019" s="15" t="s">
        <v>18</v>
      </c>
      <c r="G2019" s="17">
        <v>33.619999999999997</v>
      </c>
      <c r="H2019" s="18">
        <v>43808</v>
      </c>
      <c r="I2019" s="15" t="s">
        <v>13</v>
      </c>
    </row>
    <row r="2020" spans="1:9" ht="75" x14ac:dyDescent="0.25">
      <c r="A2020" s="15" t="s">
        <v>193</v>
      </c>
      <c r="B2020" s="15">
        <v>40217017</v>
      </c>
      <c r="C2020" s="15">
        <v>41910000000</v>
      </c>
      <c r="D2020" s="15">
        <v>4191001200</v>
      </c>
      <c r="E2020" s="15" t="s">
        <v>137</v>
      </c>
      <c r="F2020" s="15" t="s">
        <v>74</v>
      </c>
      <c r="G2020" s="17">
        <v>5.04</v>
      </c>
      <c r="H2020" s="18">
        <v>43808</v>
      </c>
      <c r="I2020" s="15" t="s">
        <v>13</v>
      </c>
    </row>
    <row r="2021" spans="1:9" ht="75" x14ac:dyDescent="0.25">
      <c r="A2021" s="15" t="s">
        <v>193</v>
      </c>
      <c r="B2021" s="15">
        <v>40217035</v>
      </c>
      <c r="C2021" s="15">
        <v>41910000000</v>
      </c>
      <c r="D2021" s="15">
        <v>4191001100</v>
      </c>
      <c r="E2021" s="15" t="s">
        <v>136</v>
      </c>
      <c r="F2021" s="15" t="s">
        <v>32</v>
      </c>
      <c r="G2021" s="17">
        <v>350</v>
      </c>
      <c r="H2021" s="18">
        <v>43808</v>
      </c>
      <c r="I2021" s="15" t="s">
        <v>13</v>
      </c>
    </row>
    <row r="2022" spans="1:9" ht="75" x14ac:dyDescent="0.25">
      <c r="A2022" s="15" t="s">
        <v>193</v>
      </c>
      <c r="B2022" s="15">
        <v>40217036</v>
      </c>
      <c r="C2022" s="15">
        <v>41910000000</v>
      </c>
      <c r="D2022" s="15">
        <v>4191001200</v>
      </c>
      <c r="E2022" s="15" t="s">
        <v>137</v>
      </c>
      <c r="F2022" s="15" t="s">
        <v>18</v>
      </c>
      <c r="G2022" s="17">
        <v>216.79</v>
      </c>
      <c r="H2022" s="18">
        <v>43808</v>
      </c>
      <c r="I2022" s="15" t="s">
        <v>13</v>
      </c>
    </row>
    <row r="2023" spans="1:9" ht="75" x14ac:dyDescent="0.25">
      <c r="A2023" s="15" t="s">
        <v>193</v>
      </c>
      <c r="B2023" s="15">
        <v>40217041</v>
      </c>
      <c r="C2023" s="15">
        <v>41910000000</v>
      </c>
      <c r="D2023" s="15">
        <v>4191001200</v>
      </c>
      <c r="E2023" s="15" t="s">
        <v>137</v>
      </c>
      <c r="F2023" s="15" t="s">
        <v>74</v>
      </c>
      <c r="G2023" s="17">
        <v>7.05</v>
      </c>
      <c r="H2023" s="18">
        <v>43808</v>
      </c>
      <c r="I2023" s="15" t="s">
        <v>13</v>
      </c>
    </row>
    <row r="2024" spans="1:9" ht="75" x14ac:dyDescent="0.25">
      <c r="A2024" s="15" t="s">
        <v>193</v>
      </c>
      <c r="B2024" s="15">
        <v>40217050</v>
      </c>
      <c r="C2024" s="15">
        <v>41910000000</v>
      </c>
      <c r="D2024" s="15">
        <v>4191001100</v>
      </c>
      <c r="E2024" s="15" t="s">
        <v>136</v>
      </c>
      <c r="F2024" s="15" t="s">
        <v>112</v>
      </c>
      <c r="G2024" s="17">
        <v>350</v>
      </c>
      <c r="H2024" s="18">
        <v>43808</v>
      </c>
      <c r="I2024" s="15" t="s">
        <v>13</v>
      </c>
    </row>
    <row r="2025" spans="1:9" ht="75" x14ac:dyDescent="0.25">
      <c r="A2025" s="15" t="s">
        <v>193</v>
      </c>
      <c r="B2025" s="15">
        <v>40217054</v>
      </c>
      <c r="C2025" s="15">
        <v>41910000000</v>
      </c>
      <c r="D2025" s="15">
        <v>4191001200</v>
      </c>
      <c r="E2025" s="15" t="s">
        <v>137</v>
      </c>
      <c r="F2025" s="15" t="s">
        <v>18</v>
      </c>
      <c r="G2025" s="17">
        <v>216.79</v>
      </c>
      <c r="H2025" s="18">
        <v>43808</v>
      </c>
      <c r="I2025" s="15" t="s">
        <v>13</v>
      </c>
    </row>
    <row r="2026" spans="1:9" ht="75" x14ac:dyDescent="0.25">
      <c r="A2026" s="15" t="s">
        <v>193</v>
      </c>
      <c r="B2026" s="15">
        <v>40217056</v>
      </c>
      <c r="C2026" s="15">
        <v>41910000000</v>
      </c>
      <c r="D2026" s="15">
        <v>4191001200</v>
      </c>
      <c r="E2026" s="15" t="s">
        <v>137</v>
      </c>
      <c r="F2026" s="15" t="s">
        <v>74</v>
      </c>
      <c r="G2026" s="17">
        <v>7.05</v>
      </c>
      <c r="H2026" s="18">
        <v>43808</v>
      </c>
      <c r="I2026" s="15" t="s">
        <v>13</v>
      </c>
    </row>
    <row r="2027" spans="1:9" ht="75" x14ac:dyDescent="0.25">
      <c r="A2027" s="15" t="s">
        <v>193</v>
      </c>
      <c r="B2027" s="15">
        <v>40218054</v>
      </c>
      <c r="C2027" s="15">
        <v>41140000000</v>
      </c>
      <c r="D2027" s="15">
        <v>4114009000</v>
      </c>
      <c r="E2027" s="15" t="s">
        <v>82</v>
      </c>
      <c r="F2027" s="15" t="s">
        <v>18</v>
      </c>
      <c r="G2027" s="17">
        <v>3830</v>
      </c>
      <c r="H2027" s="18">
        <v>43808</v>
      </c>
      <c r="I2027" s="15" t="s">
        <v>13</v>
      </c>
    </row>
    <row r="2028" spans="1:9" ht="75" x14ac:dyDescent="0.25">
      <c r="A2028" s="15" t="s">
        <v>193</v>
      </c>
      <c r="B2028" s="15">
        <v>40218063</v>
      </c>
      <c r="C2028" s="15">
        <v>41140000000</v>
      </c>
      <c r="D2028" s="15">
        <v>4114004000</v>
      </c>
      <c r="E2028" s="15" t="s">
        <v>144</v>
      </c>
      <c r="F2028" s="15" t="s">
        <v>145</v>
      </c>
      <c r="G2028" s="17">
        <v>674</v>
      </c>
      <c r="H2028" s="18">
        <v>43808</v>
      </c>
      <c r="I2028" s="15" t="s">
        <v>13</v>
      </c>
    </row>
    <row r="2029" spans="1:9" ht="75" x14ac:dyDescent="0.25">
      <c r="A2029" s="15" t="s">
        <v>193</v>
      </c>
      <c r="B2029" s="15">
        <v>40217565</v>
      </c>
      <c r="C2029" s="15">
        <v>41350000000</v>
      </c>
      <c r="D2029" s="15">
        <v>4135001000</v>
      </c>
      <c r="E2029" s="15" t="s">
        <v>26</v>
      </c>
      <c r="F2029" s="15" t="s">
        <v>12</v>
      </c>
      <c r="G2029" s="17">
        <v>574.4</v>
      </c>
      <c r="H2029" s="18">
        <v>43809</v>
      </c>
      <c r="I2029" s="15" t="s">
        <v>13</v>
      </c>
    </row>
    <row r="2030" spans="1:9" ht="90" x14ac:dyDescent="0.25">
      <c r="A2030" s="15" t="s">
        <v>193</v>
      </c>
      <c r="B2030" s="15">
        <v>40217565</v>
      </c>
      <c r="C2030" s="15">
        <v>41410000000</v>
      </c>
      <c r="D2030" s="15">
        <v>4141001100</v>
      </c>
      <c r="E2030" s="15" t="s">
        <v>100</v>
      </c>
      <c r="F2030" s="15" t="s">
        <v>12</v>
      </c>
      <c r="G2030" s="17">
        <v>369.6</v>
      </c>
      <c r="H2030" s="18">
        <v>43809</v>
      </c>
      <c r="I2030" s="15" t="s">
        <v>13</v>
      </c>
    </row>
    <row r="2031" spans="1:9" ht="90" x14ac:dyDescent="0.25">
      <c r="A2031" s="15" t="s">
        <v>193</v>
      </c>
      <c r="B2031" s="15">
        <v>40217565</v>
      </c>
      <c r="C2031" s="15">
        <v>41410000000</v>
      </c>
      <c r="D2031" s="15">
        <v>4141001200</v>
      </c>
      <c r="E2031" s="15" t="s">
        <v>101</v>
      </c>
      <c r="F2031" s="15" t="s">
        <v>12</v>
      </c>
      <c r="G2031" s="17">
        <v>85.8</v>
      </c>
      <c r="H2031" s="18">
        <v>43809</v>
      </c>
      <c r="I2031" s="15" t="s">
        <v>13</v>
      </c>
    </row>
    <row r="2032" spans="1:9" ht="120" x14ac:dyDescent="0.25">
      <c r="A2032" s="15" t="s">
        <v>193</v>
      </c>
      <c r="B2032" s="15">
        <v>40217565</v>
      </c>
      <c r="C2032" s="15">
        <v>41410000000</v>
      </c>
      <c r="D2032" s="15">
        <v>4141001900</v>
      </c>
      <c r="E2032" s="15" t="s">
        <v>102</v>
      </c>
      <c r="F2032" s="15" t="s">
        <v>12</v>
      </c>
      <c r="G2032" s="17">
        <v>41</v>
      </c>
      <c r="H2032" s="18">
        <v>43809</v>
      </c>
      <c r="I2032" s="15" t="s">
        <v>13</v>
      </c>
    </row>
    <row r="2033" spans="1:9" ht="105" x14ac:dyDescent="0.25">
      <c r="A2033" s="15" t="s">
        <v>193</v>
      </c>
      <c r="B2033" s="15">
        <v>40217565</v>
      </c>
      <c r="C2033" s="15">
        <v>41410000000</v>
      </c>
      <c r="D2033" s="15">
        <v>4141002200</v>
      </c>
      <c r="E2033" s="15" t="s">
        <v>98</v>
      </c>
      <c r="F2033" s="15" t="s">
        <v>12</v>
      </c>
      <c r="G2033" s="17">
        <v>55.6</v>
      </c>
      <c r="H2033" s="18">
        <v>43809</v>
      </c>
      <c r="I2033" s="15" t="s">
        <v>13</v>
      </c>
    </row>
    <row r="2034" spans="1:9" ht="120" x14ac:dyDescent="0.25">
      <c r="A2034" s="15" t="s">
        <v>193</v>
      </c>
      <c r="B2034" s="15">
        <v>40217565</v>
      </c>
      <c r="C2034" s="15">
        <v>41410000000</v>
      </c>
      <c r="D2034" s="15">
        <v>4141002300</v>
      </c>
      <c r="E2034" s="15" t="s">
        <v>120</v>
      </c>
      <c r="F2034" s="15" t="s">
        <v>12</v>
      </c>
      <c r="G2034" s="17">
        <v>730.5</v>
      </c>
      <c r="H2034" s="18">
        <v>43809</v>
      </c>
      <c r="I2034" s="15" t="s">
        <v>13</v>
      </c>
    </row>
    <row r="2035" spans="1:9" ht="105" x14ac:dyDescent="0.25">
      <c r="A2035" s="15" t="s">
        <v>193</v>
      </c>
      <c r="B2035" s="15">
        <v>40217565</v>
      </c>
      <c r="C2035" s="15">
        <v>41410000000</v>
      </c>
      <c r="D2035" s="15">
        <v>4141002100</v>
      </c>
      <c r="E2035" s="15" t="s">
        <v>99</v>
      </c>
      <c r="F2035" s="15" t="s">
        <v>12</v>
      </c>
      <c r="G2035" s="17">
        <v>643.1</v>
      </c>
      <c r="H2035" s="18">
        <v>43809</v>
      </c>
      <c r="I2035" s="15" t="s">
        <v>13</v>
      </c>
    </row>
    <row r="2036" spans="1:9" ht="75" x14ac:dyDescent="0.25">
      <c r="A2036" s="15" t="s">
        <v>193</v>
      </c>
      <c r="B2036" s="15">
        <v>40218451</v>
      </c>
      <c r="C2036" s="15">
        <v>41930000000</v>
      </c>
      <c r="D2036" s="15">
        <v>4193002000</v>
      </c>
      <c r="E2036" s="15" t="s">
        <v>62</v>
      </c>
      <c r="F2036" s="15" t="s">
        <v>17</v>
      </c>
      <c r="G2036" s="17">
        <v>9714.9</v>
      </c>
      <c r="H2036" s="18">
        <v>43809</v>
      </c>
      <c r="I2036" s="15" t="s">
        <v>13</v>
      </c>
    </row>
    <row r="2037" spans="1:9" ht="75" x14ac:dyDescent="0.25">
      <c r="A2037" s="15" t="s">
        <v>193</v>
      </c>
      <c r="B2037" s="15">
        <v>40218460</v>
      </c>
      <c r="C2037" s="15">
        <v>41440000000</v>
      </c>
      <c r="D2037" s="15">
        <v>4144001000</v>
      </c>
      <c r="E2037" s="15" t="s">
        <v>19</v>
      </c>
      <c r="F2037" s="15" t="s">
        <v>17</v>
      </c>
      <c r="G2037" s="17">
        <v>30</v>
      </c>
      <c r="H2037" s="18">
        <v>43809</v>
      </c>
      <c r="I2037" s="15" t="s">
        <v>13</v>
      </c>
    </row>
    <row r="2038" spans="1:9" ht="75" x14ac:dyDescent="0.25">
      <c r="A2038" s="15" t="s">
        <v>193</v>
      </c>
      <c r="B2038" s="15">
        <v>40218427</v>
      </c>
      <c r="C2038" s="15">
        <v>41530000000</v>
      </c>
      <c r="D2038" s="15">
        <v>4153001000</v>
      </c>
      <c r="E2038" s="15" t="s">
        <v>43</v>
      </c>
      <c r="F2038" s="15" t="s">
        <v>138</v>
      </c>
      <c r="G2038" s="17">
        <v>84.7</v>
      </c>
      <c r="H2038" s="18">
        <v>43809</v>
      </c>
      <c r="I2038" s="15" t="s">
        <v>13</v>
      </c>
    </row>
    <row r="2039" spans="1:9" ht="75" x14ac:dyDescent="0.25">
      <c r="A2039" s="15" t="s">
        <v>193</v>
      </c>
      <c r="B2039" s="15">
        <v>40218434</v>
      </c>
      <c r="C2039" s="15">
        <v>41310000000</v>
      </c>
      <c r="D2039" s="15">
        <v>4131001000</v>
      </c>
      <c r="E2039" s="15" t="s">
        <v>60</v>
      </c>
      <c r="F2039" s="15" t="s">
        <v>138</v>
      </c>
      <c r="G2039" s="17">
        <v>43.56</v>
      </c>
      <c r="H2039" s="18">
        <v>43809</v>
      </c>
      <c r="I2039" s="15" t="s">
        <v>13</v>
      </c>
    </row>
    <row r="2040" spans="1:9" ht="75" x14ac:dyDescent="0.25">
      <c r="A2040" s="15" t="s">
        <v>193</v>
      </c>
      <c r="B2040" s="15">
        <v>40218440</v>
      </c>
      <c r="C2040" s="15">
        <v>41430000000</v>
      </c>
      <c r="D2040" s="15">
        <v>4143003000</v>
      </c>
      <c r="E2040" s="15" t="s">
        <v>21</v>
      </c>
      <c r="F2040" s="15" t="s">
        <v>25</v>
      </c>
      <c r="G2040" s="17">
        <v>479.55</v>
      </c>
      <c r="H2040" s="18">
        <v>43809</v>
      </c>
      <c r="I2040" s="15" t="s">
        <v>13</v>
      </c>
    </row>
    <row r="2041" spans="1:9" ht="75" x14ac:dyDescent="0.25">
      <c r="A2041" s="15" t="s">
        <v>193</v>
      </c>
      <c r="B2041" s="15">
        <v>40218441</v>
      </c>
      <c r="C2041" s="15">
        <v>41430000000</v>
      </c>
      <c r="D2041" s="15">
        <v>4143003000</v>
      </c>
      <c r="E2041" s="15" t="s">
        <v>21</v>
      </c>
      <c r="F2041" s="15" t="s">
        <v>25</v>
      </c>
      <c r="G2041" s="17">
        <v>4.5999999999999996</v>
      </c>
      <c r="H2041" s="18">
        <v>43809</v>
      </c>
      <c r="I2041" s="15" t="s">
        <v>13</v>
      </c>
    </row>
    <row r="2042" spans="1:9" ht="75" x14ac:dyDescent="0.25">
      <c r="A2042" s="15" t="s">
        <v>193</v>
      </c>
      <c r="B2042" s="15">
        <v>40218189</v>
      </c>
      <c r="C2042" s="15">
        <v>41310000000</v>
      </c>
      <c r="D2042" s="15">
        <v>4131009000</v>
      </c>
      <c r="E2042" s="15" t="s">
        <v>38</v>
      </c>
      <c r="F2042" s="15" t="s">
        <v>168</v>
      </c>
      <c r="G2042" s="17">
        <v>1064.8</v>
      </c>
      <c r="H2042" s="18">
        <v>43809</v>
      </c>
      <c r="I2042" s="15" t="s">
        <v>13</v>
      </c>
    </row>
    <row r="2043" spans="1:9" ht="75" x14ac:dyDescent="0.25">
      <c r="A2043" s="15" t="s">
        <v>193</v>
      </c>
      <c r="B2043" s="15">
        <v>40208749</v>
      </c>
      <c r="C2043" s="15">
        <v>41150000000</v>
      </c>
      <c r="D2043" s="15">
        <v>4115001000</v>
      </c>
      <c r="E2043" s="15" t="s">
        <v>40</v>
      </c>
      <c r="F2043" s="15" t="s">
        <v>125</v>
      </c>
      <c r="G2043" s="17">
        <v>364.35</v>
      </c>
      <c r="H2043" s="18">
        <v>43810</v>
      </c>
      <c r="I2043" s="15" t="s">
        <v>13</v>
      </c>
    </row>
    <row r="2044" spans="1:9" ht="75" x14ac:dyDescent="0.25">
      <c r="A2044" s="15" t="s">
        <v>193</v>
      </c>
      <c r="B2044" s="15">
        <v>40208845</v>
      </c>
      <c r="C2044" s="15">
        <v>41150000000</v>
      </c>
      <c r="D2044" s="15">
        <v>4115001000</v>
      </c>
      <c r="E2044" s="15" t="s">
        <v>40</v>
      </c>
      <c r="F2044" s="15" t="s">
        <v>126</v>
      </c>
      <c r="G2044" s="17">
        <v>201.47</v>
      </c>
      <c r="H2044" s="18">
        <v>43810</v>
      </c>
      <c r="I2044" s="15" t="s">
        <v>13</v>
      </c>
    </row>
    <row r="2045" spans="1:9" ht="75" x14ac:dyDescent="0.25">
      <c r="A2045" s="15" t="s">
        <v>193</v>
      </c>
      <c r="B2045" s="15">
        <v>40208865</v>
      </c>
      <c r="C2045" s="15">
        <v>41150000000</v>
      </c>
      <c r="D2045" s="15">
        <v>4115001000</v>
      </c>
      <c r="E2045" s="15" t="s">
        <v>40</v>
      </c>
      <c r="F2045" s="15" t="s">
        <v>134</v>
      </c>
      <c r="G2045" s="17">
        <v>134.99</v>
      </c>
      <c r="H2045" s="18">
        <v>43810</v>
      </c>
      <c r="I2045" s="15" t="s">
        <v>13</v>
      </c>
    </row>
    <row r="2046" spans="1:9" ht="75" x14ac:dyDescent="0.25">
      <c r="A2046" s="15" t="s">
        <v>193</v>
      </c>
      <c r="B2046" s="15">
        <v>40208901</v>
      </c>
      <c r="C2046" s="15">
        <v>41150000000</v>
      </c>
      <c r="D2046" s="15">
        <v>4115001000</v>
      </c>
      <c r="E2046" s="15" t="s">
        <v>40</v>
      </c>
      <c r="F2046" s="15" t="s">
        <v>229</v>
      </c>
      <c r="G2046" s="17">
        <v>112.85</v>
      </c>
      <c r="H2046" s="18">
        <v>43810</v>
      </c>
      <c r="I2046" s="15" t="s">
        <v>13</v>
      </c>
    </row>
    <row r="2047" spans="1:9" ht="75" x14ac:dyDescent="0.25">
      <c r="A2047" s="15" t="s">
        <v>193</v>
      </c>
      <c r="B2047" s="15">
        <v>40208772</v>
      </c>
      <c r="C2047" s="15">
        <v>41150000000</v>
      </c>
      <c r="D2047" s="15">
        <v>4115001000</v>
      </c>
      <c r="E2047" s="15" t="s">
        <v>40</v>
      </c>
      <c r="F2047" s="15" t="s">
        <v>129</v>
      </c>
      <c r="G2047" s="17">
        <v>360.44</v>
      </c>
      <c r="H2047" s="18">
        <v>43810</v>
      </c>
      <c r="I2047" s="15" t="s">
        <v>13</v>
      </c>
    </row>
    <row r="2048" spans="1:9" ht="75" x14ac:dyDescent="0.25">
      <c r="A2048" s="15" t="s">
        <v>193</v>
      </c>
      <c r="B2048" s="15">
        <v>40208885</v>
      </c>
      <c r="C2048" s="15">
        <v>41150000000</v>
      </c>
      <c r="D2048" s="15">
        <v>4115001000</v>
      </c>
      <c r="E2048" s="15" t="s">
        <v>40</v>
      </c>
      <c r="F2048" s="15" t="s">
        <v>135</v>
      </c>
      <c r="G2048" s="17">
        <v>25.36</v>
      </c>
      <c r="H2048" s="18">
        <v>43810</v>
      </c>
      <c r="I2048" s="15" t="s">
        <v>13</v>
      </c>
    </row>
    <row r="2049" spans="1:9" ht="75" x14ac:dyDescent="0.25">
      <c r="A2049" s="15" t="s">
        <v>193</v>
      </c>
      <c r="B2049" s="15">
        <v>40208814</v>
      </c>
      <c r="C2049" s="15">
        <v>41150000000</v>
      </c>
      <c r="D2049" s="15">
        <v>4115001000</v>
      </c>
      <c r="E2049" s="15" t="s">
        <v>40</v>
      </c>
      <c r="F2049" s="15" t="s">
        <v>131</v>
      </c>
      <c r="G2049" s="17">
        <v>199.8</v>
      </c>
      <c r="H2049" s="18">
        <v>43810</v>
      </c>
      <c r="I2049" s="15" t="s">
        <v>13</v>
      </c>
    </row>
    <row r="2050" spans="1:9" ht="75" x14ac:dyDescent="0.25">
      <c r="A2050" s="15" t="s">
        <v>193</v>
      </c>
      <c r="B2050" s="15">
        <v>40208855</v>
      </c>
      <c r="C2050" s="15">
        <v>41150000000</v>
      </c>
      <c r="D2050" s="15">
        <v>4115001000</v>
      </c>
      <c r="E2050" s="15" t="s">
        <v>40</v>
      </c>
      <c r="F2050" s="15" t="s">
        <v>127</v>
      </c>
      <c r="G2050" s="17">
        <v>363.75</v>
      </c>
      <c r="H2050" s="18">
        <v>43810</v>
      </c>
      <c r="I2050" s="15" t="s">
        <v>13</v>
      </c>
    </row>
    <row r="2051" spans="1:9" ht="75" x14ac:dyDescent="0.25">
      <c r="A2051" s="15" t="s">
        <v>193</v>
      </c>
      <c r="B2051" s="15">
        <v>40208802</v>
      </c>
      <c r="C2051" s="15">
        <v>41150000000</v>
      </c>
      <c r="D2051" s="15">
        <v>4115001000</v>
      </c>
      <c r="E2051" s="15" t="s">
        <v>40</v>
      </c>
      <c r="F2051" s="15" t="s">
        <v>130</v>
      </c>
      <c r="G2051" s="17">
        <v>641.76</v>
      </c>
      <c r="H2051" s="18">
        <v>43810</v>
      </c>
      <c r="I2051" s="15" t="s">
        <v>13</v>
      </c>
    </row>
    <row r="2052" spans="1:9" ht="75" x14ac:dyDescent="0.25">
      <c r="A2052" s="15" t="s">
        <v>193</v>
      </c>
      <c r="B2052" s="15">
        <v>40208557</v>
      </c>
      <c r="C2052" s="15">
        <v>41150000000</v>
      </c>
      <c r="D2052" s="15">
        <v>4115001000</v>
      </c>
      <c r="E2052" s="15" t="s">
        <v>40</v>
      </c>
      <c r="F2052" s="15" t="s">
        <v>74</v>
      </c>
      <c r="G2052" s="17">
        <v>2221.71</v>
      </c>
      <c r="H2052" s="18">
        <v>43810</v>
      </c>
      <c r="I2052" s="15" t="s">
        <v>13</v>
      </c>
    </row>
    <row r="2053" spans="1:9" ht="75" x14ac:dyDescent="0.25">
      <c r="A2053" s="15" t="s">
        <v>193</v>
      </c>
      <c r="B2053" s="15">
        <v>40208891</v>
      </c>
      <c r="C2053" s="15">
        <v>41150000000</v>
      </c>
      <c r="D2053" s="15">
        <v>4115001000</v>
      </c>
      <c r="E2053" s="15" t="s">
        <v>40</v>
      </c>
      <c r="F2053" s="15" t="s">
        <v>124</v>
      </c>
      <c r="G2053" s="17">
        <v>117.71</v>
      </c>
      <c r="H2053" s="18">
        <v>43810</v>
      </c>
      <c r="I2053" s="15" t="s">
        <v>13</v>
      </c>
    </row>
    <row r="2054" spans="1:9" ht="75" x14ac:dyDescent="0.25">
      <c r="A2054" s="15" t="s">
        <v>193</v>
      </c>
      <c r="B2054" s="15">
        <v>40208873</v>
      </c>
      <c r="C2054" s="15">
        <v>41150000000</v>
      </c>
      <c r="D2054" s="15">
        <v>4115001000</v>
      </c>
      <c r="E2054" s="15" t="s">
        <v>40</v>
      </c>
      <c r="F2054" s="15" t="s">
        <v>128</v>
      </c>
      <c r="G2054" s="17">
        <v>72.47</v>
      </c>
      <c r="H2054" s="18">
        <v>43810</v>
      </c>
      <c r="I2054" s="15" t="s">
        <v>13</v>
      </c>
    </row>
    <row r="2055" spans="1:9" ht="75" x14ac:dyDescent="0.25">
      <c r="A2055" s="15" t="s">
        <v>193</v>
      </c>
      <c r="B2055" s="15">
        <v>40208823</v>
      </c>
      <c r="C2055" s="15">
        <v>41150000000</v>
      </c>
      <c r="D2055" s="15">
        <v>4115001000</v>
      </c>
      <c r="E2055" s="15" t="s">
        <v>40</v>
      </c>
      <c r="F2055" s="15" t="s">
        <v>132</v>
      </c>
      <c r="G2055" s="17">
        <v>52.34</v>
      </c>
      <c r="H2055" s="18">
        <v>43810</v>
      </c>
      <c r="I2055" s="15" t="s">
        <v>13</v>
      </c>
    </row>
    <row r="2056" spans="1:9" ht="75" x14ac:dyDescent="0.25">
      <c r="A2056" s="15" t="s">
        <v>193</v>
      </c>
      <c r="B2056" s="15">
        <v>40220268</v>
      </c>
      <c r="C2056" s="15">
        <v>41440000000</v>
      </c>
      <c r="D2056" s="15">
        <v>4144001000</v>
      </c>
      <c r="E2056" s="15" t="s">
        <v>19</v>
      </c>
      <c r="F2056" s="15" t="s">
        <v>17</v>
      </c>
      <c r="G2056" s="17">
        <v>5</v>
      </c>
      <c r="H2056" s="18">
        <v>43811</v>
      </c>
      <c r="I2056" s="15" t="s">
        <v>13</v>
      </c>
    </row>
    <row r="2057" spans="1:9" ht="75" x14ac:dyDescent="0.25">
      <c r="A2057" s="15" t="s">
        <v>193</v>
      </c>
      <c r="B2057" s="15">
        <v>40216917</v>
      </c>
      <c r="C2057" s="15">
        <v>41420000000</v>
      </c>
      <c r="D2057" s="15">
        <v>4142001000</v>
      </c>
      <c r="E2057" s="15" t="s">
        <v>23</v>
      </c>
      <c r="F2057" s="15" t="s">
        <v>85</v>
      </c>
      <c r="G2057" s="17">
        <v>18.84</v>
      </c>
      <c r="H2057" s="18">
        <v>43811</v>
      </c>
      <c r="I2057" s="15" t="s">
        <v>13</v>
      </c>
    </row>
    <row r="2058" spans="1:9" ht="75" x14ac:dyDescent="0.25">
      <c r="A2058" s="15" t="s">
        <v>193</v>
      </c>
      <c r="B2058" s="15">
        <v>40208835</v>
      </c>
      <c r="C2058" s="15">
        <v>41150000000</v>
      </c>
      <c r="D2058" s="15">
        <v>4115001000</v>
      </c>
      <c r="E2058" s="15" t="s">
        <v>40</v>
      </c>
      <c r="F2058" s="15" t="s">
        <v>133</v>
      </c>
      <c r="G2058" s="17">
        <v>222.35</v>
      </c>
      <c r="H2058" s="18">
        <v>43811</v>
      </c>
      <c r="I2058" s="15" t="s">
        <v>13</v>
      </c>
    </row>
    <row r="2059" spans="1:9" ht="75" x14ac:dyDescent="0.25">
      <c r="A2059" s="15" t="s">
        <v>193</v>
      </c>
      <c r="B2059" s="15">
        <v>40220546</v>
      </c>
      <c r="C2059" s="15">
        <v>41470000000</v>
      </c>
      <c r="D2059" s="15">
        <v>4147001000</v>
      </c>
      <c r="E2059" s="15" t="s">
        <v>45</v>
      </c>
      <c r="F2059" s="15" t="s">
        <v>96</v>
      </c>
      <c r="G2059" s="17">
        <v>590.38</v>
      </c>
      <c r="H2059" s="18">
        <v>43811</v>
      </c>
      <c r="I2059" s="15" t="s">
        <v>97</v>
      </c>
    </row>
    <row r="2060" spans="1:9" ht="90" x14ac:dyDescent="0.25">
      <c r="A2060" s="15" t="s">
        <v>193</v>
      </c>
      <c r="B2060" s="15">
        <v>40220694</v>
      </c>
      <c r="C2060" s="15">
        <v>41490000000</v>
      </c>
      <c r="D2060" s="15">
        <v>4149002000</v>
      </c>
      <c r="E2060" s="15" t="s">
        <v>122</v>
      </c>
      <c r="F2060" s="15" t="s">
        <v>225</v>
      </c>
      <c r="G2060" s="17">
        <v>301.29000000000002</v>
      </c>
      <c r="H2060" s="18">
        <v>43811</v>
      </c>
      <c r="I2060" s="15" t="s">
        <v>13</v>
      </c>
    </row>
    <row r="2061" spans="1:9" ht="75" x14ac:dyDescent="0.25">
      <c r="A2061" s="15" t="s">
        <v>193</v>
      </c>
      <c r="B2061" s="15">
        <v>40220698</v>
      </c>
      <c r="C2061" s="15">
        <v>41330000000</v>
      </c>
      <c r="D2061" s="15">
        <v>4133005000</v>
      </c>
      <c r="E2061" s="15" t="s">
        <v>68</v>
      </c>
      <c r="F2061" s="15" t="s">
        <v>42</v>
      </c>
      <c r="G2061" s="17">
        <v>48.4</v>
      </c>
      <c r="H2061" s="18">
        <v>43811</v>
      </c>
      <c r="I2061" s="15" t="s">
        <v>13</v>
      </c>
    </row>
    <row r="2062" spans="1:9" ht="75" x14ac:dyDescent="0.25">
      <c r="A2062" s="15" t="s">
        <v>193</v>
      </c>
      <c r="B2062" s="15">
        <v>40220704</v>
      </c>
      <c r="C2062" s="15">
        <v>41430000000</v>
      </c>
      <c r="D2062" s="15">
        <v>4143002000</v>
      </c>
      <c r="E2062" s="15" t="s">
        <v>166</v>
      </c>
      <c r="F2062" s="15" t="s">
        <v>14</v>
      </c>
      <c r="G2062" s="17">
        <v>12.19</v>
      </c>
      <c r="H2062" s="18">
        <v>43811</v>
      </c>
      <c r="I2062" s="15" t="s">
        <v>13</v>
      </c>
    </row>
    <row r="2063" spans="1:9" ht="75" x14ac:dyDescent="0.25">
      <c r="A2063" s="15" t="s">
        <v>193</v>
      </c>
      <c r="B2063" s="15">
        <v>40220706</v>
      </c>
      <c r="C2063" s="15">
        <v>41310000000</v>
      </c>
      <c r="D2063" s="15">
        <v>4131009000</v>
      </c>
      <c r="E2063" s="15" t="s">
        <v>38</v>
      </c>
      <c r="F2063" s="15" t="s">
        <v>41</v>
      </c>
      <c r="G2063" s="17">
        <v>15.7</v>
      </c>
      <c r="H2063" s="18">
        <v>43811</v>
      </c>
      <c r="I2063" s="15" t="s">
        <v>13</v>
      </c>
    </row>
    <row r="2064" spans="1:9" ht="75" x14ac:dyDescent="0.25">
      <c r="A2064" s="15" t="s">
        <v>193</v>
      </c>
      <c r="B2064" s="15">
        <v>40220710</v>
      </c>
      <c r="C2064" s="15">
        <v>41310000000</v>
      </c>
      <c r="D2064" s="15">
        <v>4131009000</v>
      </c>
      <c r="E2064" s="15" t="s">
        <v>38</v>
      </c>
      <c r="F2064" s="15" t="s">
        <v>39</v>
      </c>
      <c r="G2064" s="17">
        <v>40</v>
      </c>
      <c r="H2064" s="18">
        <v>43811</v>
      </c>
      <c r="I2064" s="15" t="s">
        <v>13</v>
      </c>
    </row>
    <row r="2065" spans="1:9" ht="90" x14ac:dyDescent="0.25">
      <c r="A2065" s="15" t="s">
        <v>193</v>
      </c>
      <c r="B2065" s="15">
        <v>40220714</v>
      </c>
      <c r="C2065" s="15">
        <v>41530000000</v>
      </c>
      <c r="D2065" s="15">
        <v>4153003000</v>
      </c>
      <c r="E2065" s="15" t="s">
        <v>51</v>
      </c>
      <c r="F2065" s="15" t="s">
        <v>118</v>
      </c>
      <c r="G2065" s="17">
        <v>147.46</v>
      </c>
      <c r="H2065" s="18">
        <v>43811</v>
      </c>
      <c r="I2065" s="15" t="s">
        <v>13</v>
      </c>
    </row>
    <row r="2066" spans="1:9" ht="90" x14ac:dyDescent="0.25">
      <c r="A2066" s="15" t="s">
        <v>193</v>
      </c>
      <c r="B2066" s="15">
        <v>40220718</v>
      </c>
      <c r="C2066" s="15">
        <v>41530000000</v>
      </c>
      <c r="D2066" s="15">
        <v>4153003000</v>
      </c>
      <c r="E2066" s="15" t="s">
        <v>51</v>
      </c>
      <c r="F2066" s="15" t="s">
        <v>118</v>
      </c>
      <c r="G2066" s="17">
        <v>203.43</v>
      </c>
      <c r="H2066" s="18">
        <v>43811</v>
      </c>
      <c r="I2066" s="15" t="s">
        <v>13</v>
      </c>
    </row>
    <row r="2067" spans="1:9" ht="90" x14ac:dyDescent="0.25">
      <c r="A2067" s="15" t="s">
        <v>193</v>
      </c>
      <c r="B2067" s="15">
        <v>40220722</v>
      </c>
      <c r="C2067" s="15">
        <v>41530000000</v>
      </c>
      <c r="D2067" s="15">
        <v>4153003000</v>
      </c>
      <c r="E2067" s="15" t="s">
        <v>51</v>
      </c>
      <c r="F2067" s="15" t="s">
        <v>207</v>
      </c>
      <c r="G2067" s="17">
        <v>678</v>
      </c>
      <c r="H2067" s="18">
        <v>43811</v>
      </c>
      <c r="I2067" s="15" t="s">
        <v>13</v>
      </c>
    </row>
    <row r="2068" spans="1:9" ht="90" x14ac:dyDescent="0.25">
      <c r="A2068" s="15" t="s">
        <v>193</v>
      </c>
      <c r="B2068" s="15">
        <v>40220724</v>
      </c>
      <c r="C2068" s="15">
        <v>41530000000</v>
      </c>
      <c r="D2068" s="15">
        <v>4153003000</v>
      </c>
      <c r="E2068" s="15" t="s">
        <v>51</v>
      </c>
      <c r="F2068" s="15" t="s">
        <v>81</v>
      </c>
      <c r="G2068" s="17">
        <v>135.52000000000001</v>
      </c>
      <c r="H2068" s="18">
        <v>43811</v>
      </c>
      <c r="I2068" s="15" t="s">
        <v>13</v>
      </c>
    </row>
    <row r="2069" spans="1:9" ht="90" x14ac:dyDescent="0.25">
      <c r="A2069" s="15" t="s">
        <v>193</v>
      </c>
      <c r="B2069" s="15">
        <v>40220729</v>
      </c>
      <c r="C2069" s="15">
        <v>41530000000</v>
      </c>
      <c r="D2069" s="15">
        <v>4153003000</v>
      </c>
      <c r="E2069" s="15" t="s">
        <v>51</v>
      </c>
      <c r="F2069" s="15" t="s">
        <v>81</v>
      </c>
      <c r="G2069" s="17">
        <v>548.33000000000004</v>
      </c>
      <c r="H2069" s="18">
        <v>43811</v>
      </c>
      <c r="I2069" s="15" t="s">
        <v>13</v>
      </c>
    </row>
    <row r="2070" spans="1:9" ht="90" x14ac:dyDescent="0.25">
      <c r="A2070" s="15" t="s">
        <v>193</v>
      </c>
      <c r="B2070" s="15">
        <v>40220731</v>
      </c>
      <c r="C2070" s="15">
        <v>41530000000</v>
      </c>
      <c r="D2070" s="15">
        <v>4153003000</v>
      </c>
      <c r="E2070" s="15" t="s">
        <v>51</v>
      </c>
      <c r="F2070" s="15" t="s">
        <v>81</v>
      </c>
      <c r="G2070" s="17">
        <v>240</v>
      </c>
      <c r="H2070" s="18">
        <v>43811</v>
      </c>
      <c r="I2070" s="15" t="s">
        <v>13</v>
      </c>
    </row>
    <row r="2071" spans="1:9" ht="90" x14ac:dyDescent="0.25">
      <c r="A2071" s="15" t="s">
        <v>193</v>
      </c>
      <c r="B2071" s="15">
        <v>40220733</v>
      </c>
      <c r="C2071" s="15">
        <v>41530000000</v>
      </c>
      <c r="D2071" s="15">
        <v>4153003000</v>
      </c>
      <c r="E2071" s="15" t="s">
        <v>51</v>
      </c>
      <c r="F2071" s="15" t="s">
        <v>81</v>
      </c>
      <c r="G2071" s="17">
        <v>78.650000000000006</v>
      </c>
      <c r="H2071" s="18">
        <v>43811</v>
      </c>
      <c r="I2071" s="15" t="s">
        <v>13</v>
      </c>
    </row>
    <row r="2072" spans="1:9" ht="75" x14ac:dyDescent="0.25">
      <c r="A2072" s="15" t="s">
        <v>193</v>
      </c>
      <c r="B2072" s="15">
        <v>40220736</v>
      </c>
      <c r="C2072" s="15">
        <v>41490000000</v>
      </c>
      <c r="D2072" s="15">
        <v>4149009000</v>
      </c>
      <c r="E2072" s="15" t="s">
        <v>20</v>
      </c>
      <c r="F2072" s="15" t="s">
        <v>186</v>
      </c>
      <c r="G2072" s="17">
        <v>251.68</v>
      </c>
      <c r="H2072" s="18">
        <v>43811</v>
      </c>
      <c r="I2072" s="15" t="s">
        <v>13</v>
      </c>
    </row>
    <row r="2073" spans="1:9" ht="75" x14ac:dyDescent="0.25">
      <c r="A2073" s="15" t="s">
        <v>193</v>
      </c>
      <c r="B2073" s="15">
        <v>40220739</v>
      </c>
      <c r="C2073" s="15">
        <v>41430000000</v>
      </c>
      <c r="D2073" s="15">
        <v>4143003000</v>
      </c>
      <c r="E2073" s="15" t="s">
        <v>21</v>
      </c>
      <c r="F2073" s="15" t="s">
        <v>25</v>
      </c>
      <c r="G2073" s="17">
        <v>6.4</v>
      </c>
      <c r="H2073" s="18">
        <v>43811</v>
      </c>
      <c r="I2073" s="15" t="s">
        <v>13</v>
      </c>
    </row>
    <row r="2074" spans="1:9" ht="75" x14ac:dyDescent="0.25">
      <c r="A2074" s="15" t="s">
        <v>193</v>
      </c>
      <c r="B2074" s="15">
        <v>40220741</v>
      </c>
      <c r="C2074" s="15">
        <v>41430000000</v>
      </c>
      <c r="D2074" s="15">
        <v>4143003000</v>
      </c>
      <c r="E2074" s="15" t="s">
        <v>21</v>
      </c>
      <c r="F2074" s="15" t="s">
        <v>25</v>
      </c>
      <c r="G2074" s="17">
        <v>13.7</v>
      </c>
      <c r="H2074" s="18">
        <v>43811</v>
      </c>
      <c r="I2074" s="15" t="s">
        <v>13</v>
      </c>
    </row>
    <row r="2075" spans="1:9" ht="75" x14ac:dyDescent="0.25">
      <c r="A2075" s="15" t="s">
        <v>193</v>
      </c>
      <c r="B2075" s="15">
        <v>40220746</v>
      </c>
      <c r="C2075" s="15">
        <v>41430000000</v>
      </c>
      <c r="D2075" s="15">
        <v>4143003000</v>
      </c>
      <c r="E2075" s="15" t="s">
        <v>21</v>
      </c>
      <c r="F2075" s="15" t="s">
        <v>25</v>
      </c>
      <c r="G2075" s="17">
        <v>124.25</v>
      </c>
      <c r="H2075" s="18">
        <v>43811</v>
      </c>
      <c r="I2075" s="15" t="s">
        <v>13</v>
      </c>
    </row>
    <row r="2076" spans="1:9" ht="75" x14ac:dyDescent="0.25">
      <c r="A2076" s="15" t="s">
        <v>193</v>
      </c>
      <c r="B2076" s="15">
        <v>40220750</v>
      </c>
      <c r="C2076" s="15">
        <v>41310000000</v>
      </c>
      <c r="D2076" s="15">
        <v>4131003000</v>
      </c>
      <c r="E2076" s="15" t="s">
        <v>69</v>
      </c>
      <c r="F2076" s="15" t="s">
        <v>151</v>
      </c>
      <c r="G2076" s="17">
        <v>829.67</v>
      </c>
      <c r="H2076" s="18">
        <v>43811</v>
      </c>
      <c r="I2076" s="15" t="s">
        <v>13</v>
      </c>
    </row>
    <row r="2077" spans="1:9" ht="75" x14ac:dyDescent="0.25">
      <c r="A2077" s="15" t="s">
        <v>193</v>
      </c>
      <c r="B2077" s="15">
        <v>40220780</v>
      </c>
      <c r="C2077" s="15">
        <v>41440000000</v>
      </c>
      <c r="D2077" s="15">
        <v>4144001000</v>
      </c>
      <c r="E2077" s="15" t="s">
        <v>19</v>
      </c>
      <c r="F2077" s="15" t="s">
        <v>17</v>
      </c>
      <c r="G2077" s="17">
        <v>52.21</v>
      </c>
      <c r="H2077" s="18">
        <v>43811</v>
      </c>
      <c r="I2077" s="15" t="s">
        <v>13</v>
      </c>
    </row>
    <row r="2078" spans="1:9" ht="75" x14ac:dyDescent="0.25">
      <c r="A2078" s="15" t="s">
        <v>193</v>
      </c>
      <c r="B2078" s="15">
        <v>40220788</v>
      </c>
      <c r="C2078" s="15">
        <v>44150000000</v>
      </c>
      <c r="D2078" s="15">
        <v>4415003000</v>
      </c>
      <c r="E2078" s="15" t="s">
        <v>89</v>
      </c>
      <c r="F2078" s="15" t="s">
        <v>241</v>
      </c>
      <c r="G2078" s="17">
        <v>508.01</v>
      </c>
      <c r="H2078" s="18">
        <v>43811</v>
      </c>
      <c r="I2078" s="15" t="s">
        <v>13</v>
      </c>
    </row>
    <row r="2079" spans="1:9" ht="90" x14ac:dyDescent="0.25">
      <c r="A2079" s="15" t="s">
        <v>193</v>
      </c>
      <c r="B2079" s="15">
        <v>40221192</v>
      </c>
      <c r="C2079" s="15">
        <v>41480000000</v>
      </c>
      <c r="D2079" s="15">
        <v>4148001900</v>
      </c>
      <c r="E2079" s="15" t="s">
        <v>165</v>
      </c>
      <c r="F2079" s="15" t="s">
        <v>191</v>
      </c>
      <c r="G2079" s="17">
        <v>1666.67</v>
      </c>
      <c r="H2079" s="18">
        <v>43811</v>
      </c>
      <c r="I2079" s="15" t="s">
        <v>13</v>
      </c>
    </row>
    <row r="2080" spans="1:9" ht="90" x14ac:dyDescent="0.25">
      <c r="A2080" s="15" t="s">
        <v>193</v>
      </c>
      <c r="B2080" s="15">
        <v>40221192</v>
      </c>
      <c r="C2080" s="15">
        <v>41480000000</v>
      </c>
      <c r="D2080" s="15">
        <v>4148001900</v>
      </c>
      <c r="E2080" s="15" t="s">
        <v>165</v>
      </c>
      <c r="F2080" s="15" t="s">
        <v>191</v>
      </c>
      <c r="G2080" s="17">
        <v>1666.67</v>
      </c>
      <c r="H2080" s="18">
        <v>43811</v>
      </c>
      <c r="I2080" s="15" t="s">
        <v>13</v>
      </c>
    </row>
    <row r="2081" spans="1:9" ht="90" x14ac:dyDescent="0.25">
      <c r="A2081" s="15" t="s">
        <v>193</v>
      </c>
      <c r="B2081" s="15">
        <v>40221192</v>
      </c>
      <c r="C2081" s="15">
        <v>41480000000</v>
      </c>
      <c r="D2081" s="15">
        <v>4148001900</v>
      </c>
      <c r="E2081" s="15" t="s">
        <v>165</v>
      </c>
      <c r="F2081" s="15" t="s">
        <v>191</v>
      </c>
      <c r="G2081" s="17">
        <v>1666.67</v>
      </c>
      <c r="H2081" s="18">
        <v>43811</v>
      </c>
      <c r="I2081" s="15" t="s">
        <v>13</v>
      </c>
    </row>
    <row r="2082" spans="1:9" ht="90" x14ac:dyDescent="0.25">
      <c r="A2082" s="15" t="s">
        <v>193</v>
      </c>
      <c r="B2082" s="15">
        <v>40221192</v>
      </c>
      <c r="C2082" s="15">
        <v>41480000000</v>
      </c>
      <c r="D2082" s="15">
        <v>4148001900</v>
      </c>
      <c r="E2082" s="15" t="s">
        <v>165</v>
      </c>
      <c r="F2082" s="15" t="s">
        <v>191</v>
      </c>
      <c r="G2082" s="17">
        <v>1666.67</v>
      </c>
      <c r="H2082" s="18">
        <v>43811</v>
      </c>
      <c r="I2082" s="15" t="s">
        <v>13</v>
      </c>
    </row>
    <row r="2083" spans="1:9" ht="90" x14ac:dyDescent="0.25">
      <c r="A2083" s="15" t="s">
        <v>193</v>
      </c>
      <c r="B2083" s="15">
        <v>40221192</v>
      </c>
      <c r="C2083" s="15">
        <v>41480000000</v>
      </c>
      <c r="D2083" s="15">
        <v>4148001900</v>
      </c>
      <c r="E2083" s="15" t="s">
        <v>165</v>
      </c>
      <c r="F2083" s="15" t="s">
        <v>191</v>
      </c>
      <c r="G2083" s="17">
        <v>1341.32</v>
      </c>
      <c r="H2083" s="18">
        <v>43811</v>
      </c>
      <c r="I2083" s="15" t="s">
        <v>13</v>
      </c>
    </row>
    <row r="2084" spans="1:9" ht="90" x14ac:dyDescent="0.25">
      <c r="A2084" s="15" t="s">
        <v>193</v>
      </c>
      <c r="B2084" s="15">
        <v>40221196</v>
      </c>
      <c r="C2084" s="15">
        <v>41530000000</v>
      </c>
      <c r="D2084" s="15">
        <v>4153003000</v>
      </c>
      <c r="E2084" s="15" t="s">
        <v>51</v>
      </c>
      <c r="F2084" s="15" t="s">
        <v>81</v>
      </c>
      <c r="G2084" s="17">
        <v>67.760000000000005</v>
      </c>
      <c r="H2084" s="18">
        <v>43811</v>
      </c>
      <c r="I2084" s="15" t="s">
        <v>13</v>
      </c>
    </row>
    <row r="2085" spans="1:9" ht="75" x14ac:dyDescent="0.25">
      <c r="A2085" s="15" t="s">
        <v>193</v>
      </c>
      <c r="B2085" s="15">
        <v>40221202</v>
      </c>
      <c r="C2085" s="15">
        <v>41310000000</v>
      </c>
      <c r="D2085" s="15">
        <v>4131009000</v>
      </c>
      <c r="E2085" s="15" t="s">
        <v>38</v>
      </c>
      <c r="F2085" s="15" t="s">
        <v>41</v>
      </c>
      <c r="G2085" s="17">
        <v>75</v>
      </c>
      <c r="H2085" s="18">
        <v>43811</v>
      </c>
      <c r="I2085" s="15" t="s">
        <v>13</v>
      </c>
    </row>
    <row r="2086" spans="1:9" ht="75" x14ac:dyDescent="0.25">
      <c r="A2086" s="15" t="s">
        <v>193</v>
      </c>
      <c r="B2086" s="15">
        <v>40221209</v>
      </c>
      <c r="C2086" s="15">
        <v>41430000000</v>
      </c>
      <c r="D2086" s="15">
        <v>4143003000</v>
      </c>
      <c r="E2086" s="15" t="s">
        <v>21</v>
      </c>
      <c r="F2086" s="15" t="s">
        <v>25</v>
      </c>
      <c r="G2086" s="17">
        <v>10</v>
      </c>
      <c r="H2086" s="18">
        <v>43811</v>
      </c>
      <c r="I2086" s="15" t="s">
        <v>13</v>
      </c>
    </row>
    <row r="2087" spans="1:9" ht="75" x14ac:dyDescent="0.25">
      <c r="A2087" s="15" t="s">
        <v>193</v>
      </c>
      <c r="B2087" s="15">
        <v>40221185</v>
      </c>
      <c r="C2087" s="15">
        <v>44160000000</v>
      </c>
      <c r="D2087" s="15">
        <v>4416003000</v>
      </c>
      <c r="E2087" s="15" t="s">
        <v>182</v>
      </c>
      <c r="F2087" s="15" t="s">
        <v>242</v>
      </c>
      <c r="G2087" s="17">
        <v>1250</v>
      </c>
      <c r="H2087" s="18">
        <v>43812</v>
      </c>
      <c r="I2087" s="15" t="s">
        <v>13</v>
      </c>
    </row>
    <row r="2088" spans="1:9" ht="75" x14ac:dyDescent="0.25">
      <c r="A2088" s="15" t="s">
        <v>193</v>
      </c>
      <c r="B2088" s="15">
        <v>40221185</v>
      </c>
      <c r="C2088" s="15">
        <v>44160000000</v>
      </c>
      <c r="D2088" s="15">
        <v>4416003000</v>
      </c>
      <c r="E2088" s="15" t="s">
        <v>182</v>
      </c>
      <c r="F2088" s="15" t="s">
        <v>242</v>
      </c>
      <c r="G2088" s="17">
        <v>1250</v>
      </c>
      <c r="H2088" s="18">
        <v>43812</v>
      </c>
      <c r="I2088" s="15" t="s">
        <v>13</v>
      </c>
    </row>
    <row r="2089" spans="1:9" ht="75" x14ac:dyDescent="0.25">
      <c r="A2089" s="15" t="s">
        <v>193</v>
      </c>
      <c r="B2089" s="15">
        <v>40221185</v>
      </c>
      <c r="C2089" s="15">
        <v>44160000000</v>
      </c>
      <c r="D2089" s="15">
        <v>4416003000</v>
      </c>
      <c r="E2089" s="15" t="s">
        <v>182</v>
      </c>
      <c r="F2089" s="15" t="s">
        <v>242</v>
      </c>
      <c r="G2089" s="17">
        <v>1250</v>
      </c>
      <c r="H2089" s="18">
        <v>43812</v>
      </c>
      <c r="I2089" s="15" t="s">
        <v>13</v>
      </c>
    </row>
    <row r="2090" spans="1:9" ht="75" x14ac:dyDescent="0.25">
      <c r="A2090" s="15" t="s">
        <v>193</v>
      </c>
      <c r="B2090" s="15">
        <v>40221185</v>
      </c>
      <c r="C2090" s="15">
        <v>44160000000</v>
      </c>
      <c r="D2090" s="15">
        <v>4416003000</v>
      </c>
      <c r="E2090" s="15" t="s">
        <v>182</v>
      </c>
      <c r="F2090" s="15" t="s">
        <v>242</v>
      </c>
      <c r="G2090" s="17">
        <v>1250</v>
      </c>
      <c r="H2090" s="18">
        <v>43812</v>
      </c>
      <c r="I2090" s="15" t="s">
        <v>13</v>
      </c>
    </row>
    <row r="2091" spans="1:9" ht="75" x14ac:dyDescent="0.25">
      <c r="A2091" s="15" t="s">
        <v>193</v>
      </c>
      <c r="B2091" s="15">
        <v>40221185</v>
      </c>
      <c r="C2091" s="15">
        <v>44160000000</v>
      </c>
      <c r="D2091" s="15">
        <v>4416003000</v>
      </c>
      <c r="E2091" s="15" t="s">
        <v>182</v>
      </c>
      <c r="F2091" s="15" t="s">
        <v>242</v>
      </c>
      <c r="G2091" s="17">
        <v>1250</v>
      </c>
      <c r="H2091" s="18">
        <v>43812</v>
      </c>
      <c r="I2091" s="15" t="s">
        <v>13</v>
      </c>
    </row>
    <row r="2092" spans="1:9" ht="75" x14ac:dyDescent="0.25">
      <c r="A2092" s="15" t="s">
        <v>193</v>
      </c>
      <c r="B2092" s="15">
        <v>40221185</v>
      </c>
      <c r="C2092" s="15">
        <v>44160000000</v>
      </c>
      <c r="D2092" s="15">
        <v>4416003000</v>
      </c>
      <c r="E2092" s="15" t="s">
        <v>182</v>
      </c>
      <c r="F2092" s="15" t="s">
        <v>242</v>
      </c>
      <c r="G2092" s="17">
        <v>1250</v>
      </c>
      <c r="H2092" s="18">
        <v>43812</v>
      </c>
      <c r="I2092" s="15" t="s">
        <v>13</v>
      </c>
    </row>
    <row r="2093" spans="1:9" ht="75" x14ac:dyDescent="0.25">
      <c r="A2093" s="15" t="s">
        <v>193</v>
      </c>
      <c r="B2093" s="15">
        <v>40221185</v>
      </c>
      <c r="C2093" s="15">
        <v>44160000000</v>
      </c>
      <c r="D2093" s="15">
        <v>4416003000</v>
      </c>
      <c r="E2093" s="15" t="s">
        <v>182</v>
      </c>
      <c r="F2093" s="15" t="s">
        <v>242</v>
      </c>
      <c r="G2093" s="17">
        <v>1250</v>
      </c>
      <c r="H2093" s="18">
        <v>43812</v>
      </c>
      <c r="I2093" s="15" t="s">
        <v>13</v>
      </c>
    </row>
    <row r="2094" spans="1:9" ht="75" x14ac:dyDescent="0.25">
      <c r="A2094" s="15" t="s">
        <v>193</v>
      </c>
      <c r="B2094" s="15">
        <v>40221185</v>
      </c>
      <c r="C2094" s="15">
        <v>44160000000</v>
      </c>
      <c r="D2094" s="15">
        <v>4416003000</v>
      </c>
      <c r="E2094" s="15" t="s">
        <v>182</v>
      </c>
      <c r="F2094" s="15" t="s">
        <v>242</v>
      </c>
      <c r="G2094" s="17">
        <v>1250</v>
      </c>
      <c r="H2094" s="18">
        <v>43812</v>
      </c>
      <c r="I2094" s="15" t="s">
        <v>13</v>
      </c>
    </row>
    <row r="2095" spans="1:9" ht="75" x14ac:dyDescent="0.25">
      <c r="A2095" s="15" t="s">
        <v>193</v>
      </c>
      <c r="B2095" s="15">
        <v>40221185</v>
      </c>
      <c r="C2095" s="15">
        <v>44160000000</v>
      </c>
      <c r="D2095" s="15">
        <v>4416003000</v>
      </c>
      <c r="E2095" s="15" t="s">
        <v>182</v>
      </c>
      <c r="F2095" s="15" t="s">
        <v>242</v>
      </c>
      <c r="G2095" s="17">
        <v>288.10000000000002</v>
      </c>
      <c r="H2095" s="18">
        <v>43812</v>
      </c>
      <c r="I2095" s="15" t="s">
        <v>13</v>
      </c>
    </row>
    <row r="2096" spans="1:9" ht="75" x14ac:dyDescent="0.25">
      <c r="A2096" s="15" t="s">
        <v>193</v>
      </c>
      <c r="B2096" s="15">
        <v>40220772</v>
      </c>
      <c r="C2096" s="15">
        <v>41530000000</v>
      </c>
      <c r="D2096" s="15">
        <v>4153001000</v>
      </c>
      <c r="E2096" s="15" t="s">
        <v>43</v>
      </c>
      <c r="F2096" s="15" t="s">
        <v>17</v>
      </c>
      <c r="G2096" s="17">
        <v>5688.6</v>
      </c>
      <c r="H2096" s="18">
        <v>43812</v>
      </c>
      <c r="I2096" s="15" t="s">
        <v>13</v>
      </c>
    </row>
    <row r="2097" spans="1:9" ht="75" x14ac:dyDescent="0.25">
      <c r="A2097" s="15" t="s">
        <v>193</v>
      </c>
      <c r="B2097" s="15">
        <v>40220772</v>
      </c>
      <c r="C2097" s="15">
        <v>41530000000</v>
      </c>
      <c r="D2097" s="15">
        <v>4153001000</v>
      </c>
      <c r="E2097" s="15" t="s">
        <v>43</v>
      </c>
      <c r="F2097" s="15" t="s">
        <v>17</v>
      </c>
      <c r="G2097" s="17">
        <v>2296.5</v>
      </c>
      <c r="H2097" s="18">
        <v>43812</v>
      </c>
      <c r="I2097" s="15" t="s">
        <v>13</v>
      </c>
    </row>
    <row r="2098" spans="1:9" ht="75" x14ac:dyDescent="0.25">
      <c r="A2098" s="15" t="s">
        <v>193</v>
      </c>
      <c r="B2098" s="15">
        <v>40220772</v>
      </c>
      <c r="C2098" s="15">
        <v>41530000000</v>
      </c>
      <c r="D2098" s="15">
        <v>4153001000</v>
      </c>
      <c r="E2098" s="15" t="s">
        <v>43</v>
      </c>
      <c r="F2098" s="15" t="s">
        <v>17</v>
      </c>
      <c r="G2098" s="17">
        <v>4529.57</v>
      </c>
      <c r="H2098" s="18">
        <v>43812</v>
      </c>
      <c r="I2098" s="15" t="s">
        <v>13</v>
      </c>
    </row>
    <row r="2099" spans="1:9" ht="75" x14ac:dyDescent="0.25">
      <c r="A2099" s="15" t="s">
        <v>193</v>
      </c>
      <c r="B2099" s="15">
        <v>40220772</v>
      </c>
      <c r="C2099" s="15">
        <v>41530000000</v>
      </c>
      <c r="D2099" s="15">
        <v>4153001000</v>
      </c>
      <c r="E2099" s="15" t="s">
        <v>43</v>
      </c>
      <c r="F2099" s="15" t="s">
        <v>17</v>
      </c>
      <c r="G2099" s="17">
        <v>3501.72</v>
      </c>
      <c r="H2099" s="18">
        <v>43812</v>
      </c>
      <c r="I2099" s="15" t="s">
        <v>13</v>
      </c>
    </row>
    <row r="2100" spans="1:9" ht="75" x14ac:dyDescent="0.25">
      <c r="A2100" s="15" t="s">
        <v>193</v>
      </c>
      <c r="B2100" s="15">
        <v>40220772</v>
      </c>
      <c r="C2100" s="15">
        <v>41530000000</v>
      </c>
      <c r="D2100" s="15">
        <v>4153001000</v>
      </c>
      <c r="E2100" s="15" t="s">
        <v>43</v>
      </c>
      <c r="F2100" s="15" t="s">
        <v>17</v>
      </c>
      <c r="G2100" s="17">
        <v>87.36</v>
      </c>
      <c r="H2100" s="18">
        <v>43812</v>
      </c>
      <c r="I2100" s="15" t="s">
        <v>13</v>
      </c>
    </row>
    <row r="2101" spans="1:9" ht="75" x14ac:dyDescent="0.25">
      <c r="A2101" s="15" t="s">
        <v>193</v>
      </c>
      <c r="B2101" s="15">
        <v>40221798</v>
      </c>
      <c r="C2101" s="15">
        <v>41910000000</v>
      </c>
      <c r="D2101" s="15">
        <v>4191001100</v>
      </c>
      <c r="E2101" s="15" t="s">
        <v>136</v>
      </c>
      <c r="F2101" s="15" t="s">
        <v>17</v>
      </c>
      <c r="G2101" s="17">
        <v>350</v>
      </c>
      <c r="H2101" s="18">
        <v>43812</v>
      </c>
      <c r="I2101" s="15" t="s">
        <v>13</v>
      </c>
    </row>
    <row r="2102" spans="1:9" ht="75" x14ac:dyDescent="0.25">
      <c r="A2102" s="15" t="s">
        <v>193</v>
      </c>
      <c r="B2102" s="15">
        <v>40221800</v>
      </c>
      <c r="C2102" s="15">
        <v>41910000000</v>
      </c>
      <c r="D2102" s="15">
        <v>4191001200</v>
      </c>
      <c r="E2102" s="15" t="s">
        <v>137</v>
      </c>
      <c r="F2102" s="15" t="s">
        <v>18</v>
      </c>
      <c r="G2102" s="17">
        <v>234.23</v>
      </c>
      <c r="H2102" s="18">
        <v>43812</v>
      </c>
      <c r="I2102" s="15" t="s">
        <v>13</v>
      </c>
    </row>
    <row r="2103" spans="1:9" ht="75" x14ac:dyDescent="0.25">
      <c r="A2103" s="15" t="s">
        <v>193</v>
      </c>
      <c r="B2103" s="15">
        <v>40221804</v>
      </c>
      <c r="C2103" s="15">
        <v>41910000000</v>
      </c>
      <c r="D2103" s="15">
        <v>4191001200</v>
      </c>
      <c r="E2103" s="15" t="s">
        <v>137</v>
      </c>
      <c r="F2103" s="15" t="s">
        <v>74</v>
      </c>
      <c r="G2103" s="17">
        <v>8.8800000000000008</v>
      </c>
      <c r="H2103" s="18">
        <v>43812</v>
      </c>
      <c r="I2103" s="15" t="s">
        <v>13</v>
      </c>
    </row>
    <row r="2104" spans="1:9" ht="75" x14ac:dyDescent="0.25">
      <c r="A2104" s="15" t="s">
        <v>193</v>
      </c>
      <c r="B2104" s="15">
        <v>40221809</v>
      </c>
      <c r="C2104" s="15">
        <v>41910000000</v>
      </c>
      <c r="D2104" s="15">
        <v>4191001100</v>
      </c>
      <c r="E2104" s="15" t="s">
        <v>136</v>
      </c>
      <c r="F2104" s="15" t="s">
        <v>112</v>
      </c>
      <c r="G2104" s="17">
        <v>350</v>
      </c>
      <c r="H2104" s="18">
        <v>43812</v>
      </c>
      <c r="I2104" s="15" t="s">
        <v>13</v>
      </c>
    </row>
    <row r="2105" spans="1:9" ht="75" x14ac:dyDescent="0.25">
      <c r="A2105" s="15" t="s">
        <v>193</v>
      </c>
      <c r="B2105" s="15">
        <v>40221811</v>
      </c>
      <c r="C2105" s="15">
        <v>41910000000</v>
      </c>
      <c r="D2105" s="15">
        <v>4191001200</v>
      </c>
      <c r="E2105" s="15" t="s">
        <v>137</v>
      </c>
      <c r="F2105" s="15" t="s">
        <v>18</v>
      </c>
      <c r="G2105" s="17">
        <v>234.23</v>
      </c>
      <c r="H2105" s="18">
        <v>43812</v>
      </c>
      <c r="I2105" s="15" t="s">
        <v>13</v>
      </c>
    </row>
    <row r="2106" spans="1:9" ht="75" x14ac:dyDescent="0.25">
      <c r="A2106" s="15" t="s">
        <v>193</v>
      </c>
      <c r="B2106" s="15">
        <v>40221815</v>
      </c>
      <c r="C2106" s="15">
        <v>41910000000</v>
      </c>
      <c r="D2106" s="15">
        <v>4191001200</v>
      </c>
      <c r="E2106" s="15" t="s">
        <v>137</v>
      </c>
      <c r="F2106" s="15" t="s">
        <v>74</v>
      </c>
      <c r="G2106" s="17">
        <v>8.8800000000000008</v>
      </c>
      <c r="H2106" s="18">
        <v>43812</v>
      </c>
      <c r="I2106" s="15" t="s">
        <v>13</v>
      </c>
    </row>
    <row r="2107" spans="1:9" ht="75" x14ac:dyDescent="0.25">
      <c r="A2107" s="15" t="s">
        <v>193</v>
      </c>
      <c r="B2107" s="15">
        <v>40221634</v>
      </c>
      <c r="C2107" s="15">
        <v>41270000000</v>
      </c>
      <c r="D2107" s="15">
        <v>4127001000</v>
      </c>
      <c r="E2107" s="15" t="s">
        <v>15</v>
      </c>
      <c r="F2107" s="15" t="s">
        <v>32</v>
      </c>
      <c r="G2107" s="17">
        <v>412.75</v>
      </c>
      <c r="H2107" s="18">
        <v>43812</v>
      </c>
      <c r="I2107" s="15" t="s">
        <v>13</v>
      </c>
    </row>
    <row r="2108" spans="1:9" ht="75" x14ac:dyDescent="0.25">
      <c r="A2108" s="15" t="s">
        <v>193</v>
      </c>
      <c r="B2108" s="15">
        <v>40221642</v>
      </c>
      <c r="C2108" s="15">
        <v>41270000000</v>
      </c>
      <c r="D2108" s="15">
        <v>4127001000</v>
      </c>
      <c r="E2108" s="15" t="s">
        <v>15</v>
      </c>
      <c r="F2108" s="15" t="s">
        <v>17</v>
      </c>
      <c r="G2108" s="17">
        <v>361.8</v>
      </c>
      <c r="H2108" s="18">
        <v>43812</v>
      </c>
      <c r="I2108" s="15" t="s">
        <v>13</v>
      </c>
    </row>
    <row r="2109" spans="1:9" ht="75" x14ac:dyDescent="0.25">
      <c r="A2109" s="15" t="s">
        <v>193</v>
      </c>
      <c r="B2109" s="15">
        <v>40221651</v>
      </c>
      <c r="C2109" s="15">
        <v>41270000000</v>
      </c>
      <c r="D2109" s="15">
        <v>4127001000</v>
      </c>
      <c r="E2109" s="15" t="s">
        <v>15</v>
      </c>
      <c r="F2109" s="15" t="s">
        <v>24</v>
      </c>
      <c r="G2109" s="17">
        <v>361.8</v>
      </c>
      <c r="H2109" s="18">
        <v>43812</v>
      </c>
      <c r="I2109" s="15" t="s">
        <v>13</v>
      </c>
    </row>
    <row r="2110" spans="1:9" ht="75" x14ac:dyDescent="0.25">
      <c r="A2110" s="15" t="s">
        <v>193</v>
      </c>
      <c r="B2110" s="15">
        <v>40221660</v>
      </c>
      <c r="C2110" s="15">
        <v>41270000000</v>
      </c>
      <c r="D2110" s="15">
        <v>4127001000</v>
      </c>
      <c r="E2110" s="15" t="s">
        <v>15</v>
      </c>
      <c r="F2110" s="15" t="s">
        <v>17</v>
      </c>
      <c r="G2110" s="17">
        <v>361.8</v>
      </c>
      <c r="H2110" s="18">
        <v>43812</v>
      </c>
      <c r="I2110" s="15" t="s">
        <v>13</v>
      </c>
    </row>
    <row r="2111" spans="1:9" ht="75" x14ac:dyDescent="0.25">
      <c r="A2111" s="15" t="s">
        <v>193</v>
      </c>
      <c r="B2111" s="15">
        <v>40221670</v>
      </c>
      <c r="C2111" s="15">
        <v>41270000000</v>
      </c>
      <c r="D2111" s="15">
        <v>4127001000</v>
      </c>
      <c r="E2111" s="15" t="s">
        <v>15</v>
      </c>
      <c r="F2111" s="15" t="s">
        <v>17</v>
      </c>
      <c r="G2111" s="17">
        <v>361.8</v>
      </c>
      <c r="H2111" s="18">
        <v>43812</v>
      </c>
      <c r="I2111" s="15" t="s">
        <v>13</v>
      </c>
    </row>
    <row r="2112" spans="1:9" ht="75" x14ac:dyDescent="0.25">
      <c r="A2112" s="15" t="s">
        <v>193</v>
      </c>
      <c r="B2112" s="15">
        <v>40221677</v>
      </c>
      <c r="C2112" s="15">
        <v>41270000000</v>
      </c>
      <c r="D2112" s="15">
        <v>4127001000</v>
      </c>
      <c r="E2112" s="15" t="s">
        <v>15</v>
      </c>
      <c r="F2112" s="15" t="s">
        <v>17</v>
      </c>
      <c r="G2112" s="17">
        <v>180.23</v>
      </c>
      <c r="H2112" s="18">
        <v>43812</v>
      </c>
      <c r="I2112" s="15" t="s">
        <v>13</v>
      </c>
    </row>
    <row r="2113" spans="1:9" ht="90" x14ac:dyDescent="0.25">
      <c r="A2113" s="15" t="s">
        <v>193</v>
      </c>
      <c r="B2113" s="15">
        <v>40221702</v>
      </c>
      <c r="C2113" s="15">
        <v>41220000000</v>
      </c>
      <c r="D2113" s="15">
        <v>4122001000</v>
      </c>
      <c r="E2113" s="15" t="s">
        <v>103</v>
      </c>
      <c r="F2113" s="15" t="s">
        <v>17</v>
      </c>
      <c r="G2113" s="17">
        <v>110</v>
      </c>
      <c r="H2113" s="18">
        <v>43812</v>
      </c>
      <c r="I2113" s="15" t="s">
        <v>13</v>
      </c>
    </row>
    <row r="2114" spans="1:9" ht="75" x14ac:dyDescent="0.25">
      <c r="A2114" s="15" t="s">
        <v>193</v>
      </c>
      <c r="B2114" s="15">
        <v>40221747</v>
      </c>
      <c r="C2114" s="15">
        <v>41910000000</v>
      </c>
      <c r="D2114" s="15">
        <v>4191001200</v>
      </c>
      <c r="E2114" s="15" t="s">
        <v>137</v>
      </c>
      <c r="F2114" s="15" t="s">
        <v>18</v>
      </c>
      <c r="G2114" s="17">
        <v>200.77</v>
      </c>
      <c r="H2114" s="18">
        <v>43812</v>
      </c>
      <c r="I2114" s="15" t="s">
        <v>13</v>
      </c>
    </row>
    <row r="2115" spans="1:9" ht="75" x14ac:dyDescent="0.25">
      <c r="A2115" s="15" t="s">
        <v>193</v>
      </c>
      <c r="B2115" s="15">
        <v>40221751</v>
      </c>
      <c r="C2115" s="15">
        <v>41910000000</v>
      </c>
      <c r="D2115" s="15">
        <v>4191001200</v>
      </c>
      <c r="E2115" s="15" t="s">
        <v>137</v>
      </c>
      <c r="F2115" s="15" t="s">
        <v>74</v>
      </c>
      <c r="G2115" s="17">
        <v>7.62</v>
      </c>
      <c r="H2115" s="18">
        <v>43812</v>
      </c>
      <c r="I2115" s="15" t="s">
        <v>13</v>
      </c>
    </row>
    <row r="2116" spans="1:9" ht="75" x14ac:dyDescent="0.25">
      <c r="A2116" s="15" t="s">
        <v>193</v>
      </c>
      <c r="B2116" s="15">
        <v>40221763</v>
      </c>
      <c r="C2116" s="15">
        <v>41910000000</v>
      </c>
      <c r="D2116" s="15">
        <v>4191001100</v>
      </c>
      <c r="E2116" s="15" t="s">
        <v>243</v>
      </c>
      <c r="F2116" s="15" t="s">
        <v>216</v>
      </c>
      <c r="G2116" s="17">
        <v>300</v>
      </c>
      <c r="H2116" s="18">
        <v>43812</v>
      </c>
      <c r="I2116" s="15" t="s">
        <v>13</v>
      </c>
    </row>
    <row r="2117" spans="1:9" ht="75" x14ac:dyDescent="0.25">
      <c r="A2117" s="15" t="s">
        <v>193</v>
      </c>
      <c r="B2117" s="15">
        <v>40221774</v>
      </c>
      <c r="C2117" s="15">
        <v>41910000000</v>
      </c>
      <c r="D2117" s="15">
        <v>4191001100</v>
      </c>
      <c r="E2117" s="15" t="s">
        <v>136</v>
      </c>
      <c r="F2117" s="15" t="s">
        <v>32</v>
      </c>
      <c r="G2117" s="17">
        <v>350</v>
      </c>
      <c r="H2117" s="18">
        <v>43812</v>
      </c>
      <c r="I2117" s="15" t="s">
        <v>13</v>
      </c>
    </row>
    <row r="2118" spans="1:9" ht="75" x14ac:dyDescent="0.25">
      <c r="A2118" s="15" t="s">
        <v>193</v>
      </c>
      <c r="B2118" s="15">
        <v>40221782</v>
      </c>
      <c r="C2118" s="15">
        <v>41910000000</v>
      </c>
      <c r="D2118" s="15">
        <v>4191001200</v>
      </c>
      <c r="E2118" s="15" t="s">
        <v>137</v>
      </c>
      <c r="F2118" s="15" t="s">
        <v>18</v>
      </c>
      <c r="G2118" s="17">
        <v>234.23</v>
      </c>
      <c r="H2118" s="18">
        <v>43812</v>
      </c>
      <c r="I2118" s="15" t="s">
        <v>13</v>
      </c>
    </row>
    <row r="2119" spans="1:9" ht="75" x14ac:dyDescent="0.25">
      <c r="A2119" s="15" t="s">
        <v>193</v>
      </c>
      <c r="B2119" s="15">
        <v>40221786</v>
      </c>
      <c r="C2119" s="15">
        <v>41910000000</v>
      </c>
      <c r="D2119" s="15">
        <v>4191001200</v>
      </c>
      <c r="E2119" s="15" t="s">
        <v>137</v>
      </c>
      <c r="F2119" s="15" t="s">
        <v>74</v>
      </c>
      <c r="G2119" s="17">
        <v>8.8800000000000008</v>
      </c>
      <c r="H2119" s="18">
        <v>43812</v>
      </c>
      <c r="I2119" s="15" t="s">
        <v>13</v>
      </c>
    </row>
    <row r="2120" spans="1:9" ht="90" x14ac:dyDescent="0.25">
      <c r="A2120" s="15" t="s">
        <v>193</v>
      </c>
      <c r="B2120" s="15">
        <v>40222873</v>
      </c>
      <c r="C2120" s="15">
        <v>41520000000</v>
      </c>
      <c r="D2120" s="15">
        <v>4152001000</v>
      </c>
      <c r="E2120" s="15" t="s">
        <v>61</v>
      </c>
      <c r="F2120" s="15" t="s">
        <v>16</v>
      </c>
      <c r="G2120" s="17">
        <v>22.8</v>
      </c>
      <c r="H2120" s="18">
        <v>43815</v>
      </c>
      <c r="I2120" s="15" t="s">
        <v>13</v>
      </c>
    </row>
    <row r="2121" spans="1:9" ht="90" x14ac:dyDescent="0.25">
      <c r="A2121" s="15" t="s">
        <v>193</v>
      </c>
      <c r="B2121" s="15">
        <v>40222887</v>
      </c>
      <c r="C2121" s="15">
        <v>41220000000</v>
      </c>
      <c r="D2121" s="15">
        <v>4122001000</v>
      </c>
      <c r="E2121" s="15" t="s">
        <v>103</v>
      </c>
      <c r="F2121" s="15" t="s">
        <v>17</v>
      </c>
      <c r="G2121" s="17">
        <v>330</v>
      </c>
      <c r="H2121" s="18">
        <v>43815</v>
      </c>
      <c r="I2121" s="15" t="s">
        <v>13</v>
      </c>
    </row>
    <row r="2122" spans="1:9" ht="75" x14ac:dyDescent="0.25">
      <c r="A2122" s="15" t="s">
        <v>193</v>
      </c>
      <c r="B2122" s="15">
        <v>40222895</v>
      </c>
      <c r="C2122" s="15">
        <v>41240000000</v>
      </c>
      <c r="D2122" s="15">
        <v>4124001000</v>
      </c>
      <c r="E2122" s="15" t="s">
        <v>63</v>
      </c>
      <c r="F2122" s="15" t="s">
        <v>30</v>
      </c>
      <c r="G2122" s="17">
        <v>108</v>
      </c>
      <c r="H2122" s="18">
        <v>43815</v>
      </c>
      <c r="I2122" s="15" t="s">
        <v>13</v>
      </c>
    </row>
    <row r="2123" spans="1:9" ht="75" x14ac:dyDescent="0.25">
      <c r="A2123" s="15" t="s">
        <v>193</v>
      </c>
      <c r="B2123" s="15">
        <v>40222902</v>
      </c>
      <c r="C2123" s="15">
        <v>41240000000</v>
      </c>
      <c r="D2123" s="15">
        <v>4124001000</v>
      </c>
      <c r="E2123" s="15" t="s">
        <v>63</v>
      </c>
      <c r="F2123" s="15" t="s">
        <v>111</v>
      </c>
      <c r="G2123" s="17">
        <v>108</v>
      </c>
      <c r="H2123" s="18">
        <v>43815</v>
      </c>
      <c r="I2123" s="15" t="s">
        <v>13</v>
      </c>
    </row>
    <row r="2124" spans="1:9" ht="75" x14ac:dyDescent="0.25">
      <c r="A2124" s="15" t="s">
        <v>193</v>
      </c>
      <c r="B2124" s="15">
        <v>40222909</v>
      </c>
      <c r="C2124" s="15">
        <v>41240000000</v>
      </c>
      <c r="D2124" s="15">
        <v>4124001000</v>
      </c>
      <c r="E2124" s="15" t="s">
        <v>63</v>
      </c>
      <c r="F2124" s="15" t="s">
        <v>24</v>
      </c>
      <c r="G2124" s="17">
        <v>62</v>
      </c>
      <c r="H2124" s="18">
        <v>43815</v>
      </c>
      <c r="I2124" s="15" t="s">
        <v>13</v>
      </c>
    </row>
    <row r="2125" spans="1:9" ht="75" x14ac:dyDescent="0.25">
      <c r="A2125" s="15" t="s">
        <v>193</v>
      </c>
      <c r="B2125" s="15">
        <v>40222909</v>
      </c>
      <c r="C2125" s="15">
        <v>41240000000</v>
      </c>
      <c r="D2125" s="15">
        <v>4124001000</v>
      </c>
      <c r="E2125" s="15" t="s">
        <v>63</v>
      </c>
      <c r="F2125" s="15" t="s">
        <v>24</v>
      </c>
      <c r="G2125" s="17">
        <v>46</v>
      </c>
      <c r="H2125" s="18">
        <v>43815</v>
      </c>
      <c r="I2125" s="15" t="s">
        <v>13</v>
      </c>
    </row>
    <row r="2126" spans="1:9" ht="75" x14ac:dyDescent="0.25">
      <c r="A2126" s="15" t="s">
        <v>193</v>
      </c>
      <c r="B2126" s="15">
        <v>40223772</v>
      </c>
      <c r="C2126" s="15">
        <v>44150000000</v>
      </c>
      <c r="D2126" s="15">
        <v>4415003000</v>
      </c>
      <c r="E2126" s="15" t="s">
        <v>89</v>
      </c>
      <c r="F2126" s="15" t="s">
        <v>153</v>
      </c>
      <c r="G2126" s="17">
        <v>9415.81</v>
      </c>
      <c r="H2126" s="18">
        <v>43817</v>
      </c>
      <c r="I2126" s="15" t="s">
        <v>13</v>
      </c>
    </row>
    <row r="2127" spans="1:9" ht="75" x14ac:dyDescent="0.25">
      <c r="A2127" s="15" t="s">
        <v>193</v>
      </c>
      <c r="B2127" s="15">
        <v>40224870</v>
      </c>
      <c r="C2127" s="15">
        <v>41310000000</v>
      </c>
      <c r="D2127" s="15">
        <v>4131009000</v>
      </c>
      <c r="E2127" s="15" t="s">
        <v>38</v>
      </c>
      <c r="F2127" s="15" t="s">
        <v>41</v>
      </c>
      <c r="G2127" s="17">
        <v>1261.82</v>
      </c>
      <c r="H2127" s="18">
        <v>43817</v>
      </c>
      <c r="I2127" s="15" t="s">
        <v>13</v>
      </c>
    </row>
    <row r="2128" spans="1:9" ht="75" x14ac:dyDescent="0.25">
      <c r="A2128" s="15" t="s">
        <v>193</v>
      </c>
      <c r="B2128" s="15">
        <v>40224882</v>
      </c>
      <c r="C2128" s="15">
        <v>41310000000</v>
      </c>
      <c r="D2128" s="15">
        <v>4131009000</v>
      </c>
      <c r="E2128" s="15" t="s">
        <v>38</v>
      </c>
      <c r="F2128" s="15" t="s">
        <v>41</v>
      </c>
      <c r="G2128" s="17">
        <v>150.37</v>
      </c>
      <c r="H2128" s="18">
        <v>43817</v>
      </c>
      <c r="I2128" s="15" t="s">
        <v>13</v>
      </c>
    </row>
    <row r="2129" spans="1:9" ht="75" x14ac:dyDescent="0.25">
      <c r="A2129" s="15" t="s">
        <v>193</v>
      </c>
      <c r="B2129" s="15">
        <v>40224893</v>
      </c>
      <c r="C2129" s="15">
        <v>41310000000</v>
      </c>
      <c r="D2129" s="15">
        <v>4131004000</v>
      </c>
      <c r="E2129" s="15" t="s">
        <v>187</v>
      </c>
      <c r="F2129" s="15" t="s">
        <v>41</v>
      </c>
      <c r="G2129" s="17">
        <v>17.39</v>
      </c>
      <c r="H2129" s="18">
        <v>43817</v>
      </c>
      <c r="I2129" s="15" t="s">
        <v>13</v>
      </c>
    </row>
    <row r="2130" spans="1:9" ht="75" x14ac:dyDescent="0.25">
      <c r="A2130" s="15" t="s">
        <v>193</v>
      </c>
      <c r="B2130" s="15">
        <v>40224897</v>
      </c>
      <c r="C2130" s="15">
        <v>41310000000</v>
      </c>
      <c r="D2130" s="15">
        <v>4131004000</v>
      </c>
      <c r="E2130" s="15" t="s">
        <v>187</v>
      </c>
      <c r="F2130" s="15" t="s">
        <v>41</v>
      </c>
      <c r="G2130" s="17">
        <v>12.55</v>
      </c>
      <c r="H2130" s="18">
        <v>43817</v>
      </c>
      <c r="I2130" s="15" t="s">
        <v>13</v>
      </c>
    </row>
    <row r="2131" spans="1:9" ht="75" x14ac:dyDescent="0.25">
      <c r="A2131" s="15" t="s">
        <v>193</v>
      </c>
      <c r="B2131" s="15">
        <v>40224903</v>
      </c>
      <c r="C2131" s="15">
        <v>41310000000</v>
      </c>
      <c r="D2131" s="15">
        <v>4131009000</v>
      </c>
      <c r="E2131" s="15" t="s">
        <v>38</v>
      </c>
      <c r="F2131" s="15" t="s">
        <v>41</v>
      </c>
      <c r="G2131" s="17">
        <v>300.45</v>
      </c>
      <c r="H2131" s="18">
        <v>43817</v>
      </c>
      <c r="I2131" s="15" t="s">
        <v>13</v>
      </c>
    </row>
    <row r="2132" spans="1:9" ht="75" x14ac:dyDescent="0.25">
      <c r="A2132" s="15" t="s">
        <v>193</v>
      </c>
      <c r="B2132" s="15">
        <v>40224909</v>
      </c>
      <c r="C2132" s="15">
        <v>44150000000</v>
      </c>
      <c r="D2132" s="15">
        <v>4415003000</v>
      </c>
      <c r="E2132" s="15" t="s">
        <v>89</v>
      </c>
      <c r="F2132" s="15" t="s">
        <v>244</v>
      </c>
      <c r="G2132" s="17">
        <v>1972.3</v>
      </c>
      <c r="H2132" s="18">
        <v>43817</v>
      </c>
      <c r="I2132" s="15" t="s">
        <v>13</v>
      </c>
    </row>
    <row r="2133" spans="1:9" ht="75" x14ac:dyDescent="0.25">
      <c r="A2133" s="15" t="s">
        <v>193</v>
      </c>
      <c r="B2133" s="15">
        <v>40224919</v>
      </c>
      <c r="C2133" s="15">
        <v>41430000000</v>
      </c>
      <c r="D2133" s="15">
        <v>4143003000</v>
      </c>
      <c r="E2133" s="15" t="s">
        <v>21</v>
      </c>
      <c r="F2133" s="15" t="s">
        <v>25</v>
      </c>
      <c r="G2133" s="17">
        <v>425.05</v>
      </c>
      <c r="H2133" s="18">
        <v>43817</v>
      </c>
      <c r="I2133" s="15" t="s">
        <v>13</v>
      </c>
    </row>
    <row r="2134" spans="1:9" ht="75" x14ac:dyDescent="0.25">
      <c r="A2134" s="15" t="s">
        <v>193</v>
      </c>
      <c r="B2134" s="15">
        <v>40224937</v>
      </c>
      <c r="C2134" s="15">
        <v>41420000000</v>
      </c>
      <c r="D2134" s="15">
        <v>4142001000</v>
      </c>
      <c r="E2134" s="15" t="s">
        <v>23</v>
      </c>
      <c r="F2134" s="15" t="s">
        <v>85</v>
      </c>
      <c r="G2134" s="17">
        <v>31.9</v>
      </c>
      <c r="H2134" s="18">
        <v>43817</v>
      </c>
      <c r="I2134" s="15" t="s">
        <v>13</v>
      </c>
    </row>
    <row r="2135" spans="1:9" ht="75" x14ac:dyDescent="0.25">
      <c r="A2135" s="15" t="s">
        <v>193</v>
      </c>
      <c r="B2135" s="15">
        <v>40224949</v>
      </c>
      <c r="C2135" s="15">
        <v>41420000000</v>
      </c>
      <c r="D2135" s="15">
        <v>4142001000</v>
      </c>
      <c r="E2135" s="15" t="s">
        <v>23</v>
      </c>
      <c r="F2135" s="15" t="s">
        <v>85</v>
      </c>
      <c r="G2135" s="17">
        <v>4.22</v>
      </c>
      <c r="H2135" s="18">
        <v>43817</v>
      </c>
      <c r="I2135" s="15" t="s">
        <v>13</v>
      </c>
    </row>
    <row r="2136" spans="1:9" ht="75" x14ac:dyDescent="0.25">
      <c r="A2136" s="15" t="s">
        <v>193</v>
      </c>
      <c r="B2136" s="15">
        <v>40223162</v>
      </c>
      <c r="C2136" s="15">
        <v>43180000000</v>
      </c>
      <c r="D2136" s="15">
        <v>4318009000</v>
      </c>
      <c r="E2136" s="15" t="s">
        <v>58</v>
      </c>
      <c r="F2136" s="15" t="s">
        <v>17</v>
      </c>
      <c r="G2136" s="17">
        <v>810</v>
      </c>
      <c r="H2136" s="18">
        <v>43817</v>
      </c>
      <c r="I2136" s="15" t="s">
        <v>13</v>
      </c>
    </row>
    <row r="2137" spans="1:9" ht="75" x14ac:dyDescent="0.25">
      <c r="A2137" s="15" t="s">
        <v>193</v>
      </c>
      <c r="B2137" s="15">
        <v>40223179</v>
      </c>
      <c r="C2137" s="15">
        <v>41230000000</v>
      </c>
      <c r="D2137" s="15">
        <v>4123001000</v>
      </c>
      <c r="E2137" s="15" t="s">
        <v>150</v>
      </c>
      <c r="F2137" s="15" t="s">
        <v>111</v>
      </c>
      <c r="G2137" s="17">
        <v>90</v>
      </c>
      <c r="H2137" s="18">
        <v>43817</v>
      </c>
      <c r="I2137" s="15" t="s">
        <v>13</v>
      </c>
    </row>
    <row r="2138" spans="1:9" ht="75" x14ac:dyDescent="0.25">
      <c r="A2138" s="15" t="s">
        <v>193</v>
      </c>
      <c r="B2138" s="15">
        <v>40223194</v>
      </c>
      <c r="C2138" s="15">
        <v>41230000000</v>
      </c>
      <c r="D2138" s="15">
        <v>4123001000</v>
      </c>
      <c r="E2138" s="15" t="s">
        <v>150</v>
      </c>
      <c r="F2138" s="15" t="s">
        <v>111</v>
      </c>
      <c r="G2138" s="17">
        <v>368</v>
      </c>
      <c r="H2138" s="18">
        <v>43817</v>
      </c>
      <c r="I2138" s="15" t="s">
        <v>13</v>
      </c>
    </row>
    <row r="2139" spans="1:9" ht="90" x14ac:dyDescent="0.25">
      <c r="A2139" s="15" t="s">
        <v>193</v>
      </c>
      <c r="B2139" s="15">
        <v>40223204</v>
      </c>
      <c r="C2139" s="15">
        <v>41490000000</v>
      </c>
      <c r="D2139" s="15">
        <v>4149002000</v>
      </c>
      <c r="E2139" s="15" t="s">
        <v>122</v>
      </c>
      <c r="F2139" s="15" t="s">
        <v>42</v>
      </c>
      <c r="G2139" s="17">
        <v>48.4</v>
      </c>
      <c r="H2139" s="18">
        <v>43817</v>
      </c>
      <c r="I2139" s="15" t="s">
        <v>13</v>
      </c>
    </row>
    <row r="2140" spans="1:9" ht="90" x14ac:dyDescent="0.25">
      <c r="A2140" s="15" t="s">
        <v>193</v>
      </c>
      <c r="B2140" s="15">
        <v>40223209</v>
      </c>
      <c r="C2140" s="15">
        <v>41490000000</v>
      </c>
      <c r="D2140" s="15">
        <v>4149002000</v>
      </c>
      <c r="E2140" s="15" t="s">
        <v>122</v>
      </c>
      <c r="F2140" s="15" t="s">
        <v>42</v>
      </c>
      <c r="G2140" s="17">
        <v>48.4</v>
      </c>
      <c r="H2140" s="18">
        <v>43817</v>
      </c>
      <c r="I2140" s="15" t="s">
        <v>13</v>
      </c>
    </row>
    <row r="2141" spans="1:9" ht="75" x14ac:dyDescent="0.25">
      <c r="A2141" s="15" t="s">
        <v>193</v>
      </c>
      <c r="B2141" s="15">
        <v>40223227</v>
      </c>
      <c r="C2141" s="15">
        <v>41230000000</v>
      </c>
      <c r="D2141" s="15">
        <v>4123001000</v>
      </c>
      <c r="E2141" s="15" t="s">
        <v>150</v>
      </c>
      <c r="F2141" s="15" t="s">
        <v>111</v>
      </c>
      <c r="G2141" s="17">
        <v>72</v>
      </c>
      <c r="H2141" s="18">
        <v>43817</v>
      </c>
      <c r="I2141" s="15" t="s">
        <v>13</v>
      </c>
    </row>
    <row r="2142" spans="1:9" ht="75" x14ac:dyDescent="0.25">
      <c r="A2142" s="15" t="s">
        <v>193</v>
      </c>
      <c r="B2142" s="15">
        <v>40225932</v>
      </c>
      <c r="C2142" s="15">
        <v>43180000000</v>
      </c>
      <c r="D2142" s="15">
        <v>4318009000</v>
      </c>
      <c r="E2142" s="15" t="s">
        <v>58</v>
      </c>
      <c r="F2142" s="15" t="s">
        <v>107</v>
      </c>
      <c r="G2142" s="17">
        <v>3400</v>
      </c>
      <c r="H2142" s="18">
        <v>43818</v>
      </c>
      <c r="I2142" s="15" t="s">
        <v>13</v>
      </c>
    </row>
    <row r="2143" spans="1:9" ht="75" x14ac:dyDescent="0.25">
      <c r="A2143" s="15" t="s">
        <v>193</v>
      </c>
      <c r="B2143" s="15">
        <v>40225097</v>
      </c>
      <c r="C2143" s="15">
        <v>41110000000</v>
      </c>
      <c r="D2143" s="15">
        <v>4111001000</v>
      </c>
      <c r="E2143" s="15" t="s">
        <v>27</v>
      </c>
      <c r="F2143" s="15" t="s">
        <v>17</v>
      </c>
      <c r="G2143" s="17">
        <v>2416.0300000000002</v>
      </c>
      <c r="H2143" s="18">
        <v>43818</v>
      </c>
      <c r="I2143" s="15" t="s">
        <v>13</v>
      </c>
    </row>
    <row r="2144" spans="1:9" ht="75" x14ac:dyDescent="0.25">
      <c r="A2144" s="15" t="s">
        <v>193</v>
      </c>
      <c r="B2144" s="15">
        <v>40225106</v>
      </c>
      <c r="C2144" s="15">
        <v>41110000000</v>
      </c>
      <c r="D2144" s="15">
        <v>4111001000</v>
      </c>
      <c r="E2144" s="15" t="s">
        <v>27</v>
      </c>
      <c r="F2144" s="15" t="s">
        <v>17</v>
      </c>
      <c r="G2144" s="17">
        <v>850</v>
      </c>
      <c r="H2144" s="18">
        <v>43818</v>
      </c>
      <c r="I2144" s="15" t="s">
        <v>13</v>
      </c>
    </row>
    <row r="2145" spans="1:9" ht="75" x14ac:dyDescent="0.25">
      <c r="A2145" s="15" t="s">
        <v>193</v>
      </c>
      <c r="B2145" s="15">
        <v>40225120</v>
      </c>
      <c r="C2145" s="15">
        <v>41150000000</v>
      </c>
      <c r="D2145" s="15">
        <v>4115001000</v>
      </c>
      <c r="E2145" s="15" t="s">
        <v>40</v>
      </c>
      <c r="F2145" s="15" t="s">
        <v>74</v>
      </c>
      <c r="G2145" s="17">
        <v>59.93</v>
      </c>
      <c r="H2145" s="18">
        <v>43818</v>
      </c>
      <c r="I2145" s="15" t="s">
        <v>13</v>
      </c>
    </row>
    <row r="2146" spans="1:9" ht="75" x14ac:dyDescent="0.25">
      <c r="A2146" s="15" t="s">
        <v>193</v>
      </c>
      <c r="B2146" s="15">
        <v>40225131</v>
      </c>
      <c r="C2146" s="15">
        <v>41440000000</v>
      </c>
      <c r="D2146" s="15">
        <v>4144001000</v>
      </c>
      <c r="E2146" s="15" t="s">
        <v>19</v>
      </c>
      <c r="F2146" s="15" t="s">
        <v>17</v>
      </c>
      <c r="G2146" s="17">
        <v>30</v>
      </c>
      <c r="H2146" s="18">
        <v>43818</v>
      </c>
      <c r="I2146" s="15" t="s">
        <v>13</v>
      </c>
    </row>
    <row r="2147" spans="1:9" ht="75" x14ac:dyDescent="0.25">
      <c r="A2147" s="15" t="s">
        <v>193</v>
      </c>
      <c r="B2147" s="15">
        <v>40227502</v>
      </c>
      <c r="C2147" s="15">
        <v>41330000000</v>
      </c>
      <c r="D2147" s="15">
        <v>4133009000</v>
      </c>
      <c r="E2147" s="15" t="s">
        <v>180</v>
      </c>
      <c r="F2147" s="15" t="s">
        <v>245</v>
      </c>
      <c r="G2147" s="17">
        <v>2993.54</v>
      </c>
      <c r="H2147" s="18">
        <v>43818</v>
      </c>
      <c r="I2147" s="15" t="s">
        <v>13</v>
      </c>
    </row>
    <row r="2148" spans="1:9" ht="75" x14ac:dyDescent="0.25">
      <c r="A2148" s="15" t="s">
        <v>193</v>
      </c>
      <c r="B2148" s="15">
        <v>40227515</v>
      </c>
      <c r="C2148" s="15">
        <v>41240000000</v>
      </c>
      <c r="D2148" s="15">
        <v>4124001000</v>
      </c>
      <c r="E2148" s="15" t="s">
        <v>63</v>
      </c>
      <c r="F2148" s="15" t="s">
        <v>111</v>
      </c>
      <c r="G2148" s="17">
        <v>108</v>
      </c>
      <c r="H2148" s="18">
        <v>43818</v>
      </c>
      <c r="I2148" s="15" t="s">
        <v>13</v>
      </c>
    </row>
    <row r="2149" spans="1:9" ht="75" x14ac:dyDescent="0.25">
      <c r="A2149" s="15" t="s">
        <v>193</v>
      </c>
      <c r="B2149" s="15">
        <v>40227523</v>
      </c>
      <c r="C2149" s="15">
        <v>41490000000</v>
      </c>
      <c r="D2149" s="15">
        <v>4149009000</v>
      </c>
      <c r="E2149" s="15" t="s">
        <v>20</v>
      </c>
      <c r="F2149" s="15" t="s">
        <v>119</v>
      </c>
      <c r="G2149" s="17">
        <v>30.86</v>
      </c>
      <c r="H2149" s="18">
        <v>43818</v>
      </c>
      <c r="I2149" s="15" t="s">
        <v>13</v>
      </c>
    </row>
    <row r="2150" spans="1:9" ht="90" x14ac:dyDescent="0.25">
      <c r="A2150" s="15" t="s">
        <v>193</v>
      </c>
      <c r="B2150" s="15">
        <v>40227532</v>
      </c>
      <c r="C2150" s="15">
        <v>41490000000</v>
      </c>
      <c r="D2150" s="15">
        <v>4149002000</v>
      </c>
      <c r="E2150" s="15" t="s">
        <v>122</v>
      </c>
      <c r="F2150" s="15" t="s">
        <v>178</v>
      </c>
      <c r="G2150" s="17">
        <v>1996.5</v>
      </c>
      <c r="H2150" s="18">
        <v>43818</v>
      </c>
      <c r="I2150" s="15" t="s">
        <v>13</v>
      </c>
    </row>
    <row r="2151" spans="1:9" ht="90" x14ac:dyDescent="0.25">
      <c r="A2151" s="15" t="s">
        <v>193</v>
      </c>
      <c r="B2151" s="15">
        <v>40227539</v>
      </c>
      <c r="C2151" s="15">
        <v>41530000000</v>
      </c>
      <c r="D2151" s="15">
        <v>4153003000</v>
      </c>
      <c r="E2151" s="15" t="s">
        <v>51</v>
      </c>
      <c r="F2151" s="15" t="s">
        <v>81</v>
      </c>
      <c r="G2151" s="17">
        <v>152.46</v>
      </c>
      <c r="H2151" s="18">
        <v>43818</v>
      </c>
      <c r="I2151" s="15" t="s">
        <v>13</v>
      </c>
    </row>
    <row r="2152" spans="1:9" ht="75" x14ac:dyDescent="0.25">
      <c r="A2152" s="15" t="s">
        <v>193</v>
      </c>
      <c r="B2152" s="15">
        <v>40225114</v>
      </c>
      <c r="C2152" s="15">
        <v>41120000000</v>
      </c>
      <c r="D2152" s="15">
        <v>4112001000</v>
      </c>
      <c r="E2152" s="15" t="s">
        <v>33</v>
      </c>
      <c r="F2152" s="15" t="s">
        <v>18</v>
      </c>
      <c r="G2152" s="17">
        <v>379.54</v>
      </c>
      <c r="H2152" s="18">
        <v>43822</v>
      </c>
      <c r="I2152" s="15" t="s">
        <v>13</v>
      </c>
    </row>
    <row r="2153" spans="1:9" ht="75" x14ac:dyDescent="0.25">
      <c r="A2153" s="15" t="s">
        <v>193</v>
      </c>
      <c r="B2153" s="15">
        <v>40229701</v>
      </c>
      <c r="C2153" s="15">
        <v>41470000000</v>
      </c>
      <c r="D2153" s="15">
        <v>4147001000</v>
      </c>
      <c r="E2153" s="15" t="s">
        <v>45</v>
      </c>
      <c r="F2153" s="15" t="s">
        <v>24</v>
      </c>
      <c r="G2153" s="17">
        <v>375</v>
      </c>
      <c r="H2153" s="18">
        <v>43822</v>
      </c>
      <c r="I2153" s="15" t="s">
        <v>13</v>
      </c>
    </row>
    <row r="2154" spans="1:9" ht="75" x14ac:dyDescent="0.25">
      <c r="A2154" s="15" t="s">
        <v>193</v>
      </c>
      <c r="B2154" s="15">
        <v>40229701</v>
      </c>
      <c r="C2154" s="15">
        <v>41470000000</v>
      </c>
      <c r="D2154" s="15">
        <v>4147001000</v>
      </c>
      <c r="E2154" s="15" t="s">
        <v>45</v>
      </c>
      <c r="F2154" s="15" t="s">
        <v>24</v>
      </c>
      <c r="G2154" s="17">
        <v>375</v>
      </c>
      <c r="H2154" s="18">
        <v>43822</v>
      </c>
      <c r="I2154" s="15" t="s">
        <v>13</v>
      </c>
    </row>
    <row r="2155" spans="1:9" ht="75" x14ac:dyDescent="0.25">
      <c r="A2155" s="15" t="s">
        <v>193</v>
      </c>
      <c r="B2155" s="15">
        <v>40229701</v>
      </c>
      <c r="C2155" s="15">
        <v>41470000000</v>
      </c>
      <c r="D2155" s="15">
        <v>4147001000</v>
      </c>
      <c r="E2155" s="15" t="s">
        <v>45</v>
      </c>
      <c r="F2155" s="15" t="s">
        <v>24</v>
      </c>
      <c r="G2155" s="17">
        <v>375</v>
      </c>
      <c r="H2155" s="18">
        <v>43822</v>
      </c>
      <c r="I2155" s="15" t="s">
        <v>13</v>
      </c>
    </row>
    <row r="2156" spans="1:9" ht="75" x14ac:dyDescent="0.25">
      <c r="A2156" s="15" t="s">
        <v>193</v>
      </c>
      <c r="B2156" s="15">
        <v>40229701</v>
      </c>
      <c r="C2156" s="15">
        <v>41470000000</v>
      </c>
      <c r="D2156" s="15">
        <v>4147001000</v>
      </c>
      <c r="E2156" s="15" t="s">
        <v>45</v>
      </c>
      <c r="F2156" s="15" t="s">
        <v>24</v>
      </c>
      <c r="G2156" s="17">
        <v>375</v>
      </c>
      <c r="H2156" s="18">
        <v>43822</v>
      </c>
      <c r="I2156" s="15" t="s">
        <v>13</v>
      </c>
    </row>
    <row r="2157" spans="1:9" ht="75" x14ac:dyDescent="0.25">
      <c r="A2157" s="15" t="s">
        <v>193</v>
      </c>
      <c r="B2157" s="15">
        <v>40229701</v>
      </c>
      <c r="C2157" s="15">
        <v>41470000000</v>
      </c>
      <c r="D2157" s="15">
        <v>4147001000</v>
      </c>
      <c r="E2157" s="15" t="s">
        <v>45</v>
      </c>
      <c r="F2157" s="15" t="s">
        <v>24</v>
      </c>
      <c r="G2157" s="17">
        <v>375</v>
      </c>
      <c r="H2157" s="18">
        <v>43822</v>
      </c>
      <c r="I2157" s="15" t="s">
        <v>13</v>
      </c>
    </row>
    <row r="2158" spans="1:9" ht="75" x14ac:dyDescent="0.25">
      <c r="A2158" s="15" t="s">
        <v>193</v>
      </c>
      <c r="B2158" s="15">
        <v>40229701</v>
      </c>
      <c r="C2158" s="15">
        <v>41470000000</v>
      </c>
      <c r="D2158" s="15">
        <v>4147001000</v>
      </c>
      <c r="E2158" s="15" t="s">
        <v>45</v>
      </c>
      <c r="F2158" s="15" t="s">
        <v>24</v>
      </c>
      <c r="G2158" s="17">
        <v>295</v>
      </c>
      <c r="H2158" s="18">
        <v>43822</v>
      </c>
      <c r="I2158" s="15" t="s">
        <v>13</v>
      </c>
    </row>
    <row r="2159" spans="1:9" ht="75" x14ac:dyDescent="0.25">
      <c r="A2159" s="15" t="s">
        <v>193</v>
      </c>
      <c r="B2159" s="15">
        <v>40229707</v>
      </c>
      <c r="C2159" s="15">
        <v>41470000000</v>
      </c>
      <c r="D2159" s="15">
        <v>4147001000</v>
      </c>
      <c r="E2159" s="15" t="s">
        <v>45</v>
      </c>
      <c r="F2159" s="15" t="s">
        <v>18</v>
      </c>
      <c r="G2159" s="17">
        <v>181.03</v>
      </c>
      <c r="H2159" s="18">
        <v>43822</v>
      </c>
      <c r="I2159" s="15" t="s">
        <v>13</v>
      </c>
    </row>
    <row r="2160" spans="1:9" ht="75" x14ac:dyDescent="0.25">
      <c r="A2160" s="15" t="s">
        <v>193</v>
      </c>
      <c r="B2160" s="15">
        <v>40229710</v>
      </c>
      <c r="C2160" s="15">
        <v>41470000000</v>
      </c>
      <c r="D2160" s="15">
        <v>4147001000</v>
      </c>
      <c r="E2160" s="15" t="s">
        <v>45</v>
      </c>
      <c r="F2160" s="15" t="s">
        <v>74</v>
      </c>
      <c r="G2160" s="17">
        <v>27.15</v>
      </c>
      <c r="H2160" s="18">
        <v>43822</v>
      </c>
      <c r="I2160" s="15" t="s">
        <v>13</v>
      </c>
    </row>
    <row r="2161" spans="1:9" ht="75" x14ac:dyDescent="0.25">
      <c r="A2161" s="15" t="s">
        <v>193</v>
      </c>
      <c r="B2161" s="15">
        <v>40229725</v>
      </c>
      <c r="C2161" s="15">
        <v>41910000000</v>
      </c>
      <c r="D2161" s="15">
        <v>4191001100</v>
      </c>
      <c r="E2161" s="15" t="s">
        <v>136</v>
      </c>
      <c r="F2161" s="15" t="s">
        <v>111</v>
      </c>
      <c r="G2161" s="17">
        <v>452.1</v>
      </c>
      <c r="H2161" s="18">
        <v>43822</v>
      </c>
      <c r="I2161" s="15" t="s">
        <v>13</v>
      </c>
    </row>
    <row r="2162" spans="1:9" ht="75" x14ac:dyDescent="0.25">
      <c r="A2162" s="15" t="s">
        <v>193</v>
      </c>
      <c r="B2162" s="15">
        <v>40229725</v>
      </c>
      <c r="C2162" s="15">
        <v>41910000000</v>
      </c>
      <c r="D2162" s="15">
        <v>4191001100</v>
      </c>
      <c r="E2162" s="15" t="s">
        <v>136</v>
      </c>
      <c r="F2162" s="15" t="s">
        <v>111</v>
      </c>
      <c r="G2162" s="17">
        <v>107.78</v>
      </c>
      <c r="H2162" s="18">
        <v>43822</v>
      </c>
      <c r="I2162" s="15" t="s">
        <v>13</v>
      </c>
    </row>
    <row r="2163" spans="1:9" ht="75" x14ac:dyDescent="0.25">
      <c r="A2163" s="15" t="s">
        <v>193</v>
      </c>
      <c r="B2163" s="15">
        <v>40229733</v>
      </c>
      <c r="C2163" s="15">
        <v>41910000000</v>
      </c>
      <c r="D2163" s="15">
        <v>4191001200</v>
      </c>
      <c r="E2163" s="15" t="s">
        <v>137</v>
      </c>
      <c r="F2163" s="15" t="s">
        <v>18</v>
      </c>
      <c r="G2163" s="17">
        <v>346.79</v>
      </c>
      <c r="H2163" s="18">
        <v>43822</v>
      </c>
      <c r="I2163" s="15" t="s">
        <v>13</v>
      </c>
    </row>
    <row r="2164" spans="1:9" ht="75" x14ac:dyDescent="0.25">
      <c r="A2164" s="15" t="s">
        <v>193</v>
      </c>
      <c r="B2164" s="15">
        <v>40229750</v>
      </c>
      <c r="C2164" s="15">
        <v>41910000000</v>
      </c>
      <c r="D2164" s="15">
        <v>4191001200</v>
      </c>
      <c r="E2164" s="15" t="s">
        <v>137</v>
      </c>
      <c r="F2164" s="15" t="s">
        <v>127</v>
      </c>
      <c r="G2164" s="17">
        <v>11.28</v>
      </c>
      <c r="H2164" s="18">
        <v>43822</v>
      </c>
      <c r="I2164" s="15" t="s">
        <v>13</v>
      </c>
    </row>
    <row r="2165" spans="1:9" ht="75" x14ac:dyDescent="0.25">
      <c r="A2165" s="15" t="s">
        <v>193</v>
      </c>
      <c r="B2165" s="15">
        <v>40229763</v>
      </c>
      <c r="C2165" s="15">
        <v>41910000000</v>
      </c>
      <c r="D2165" s="15">
        <v>4191001100</v>
      </c>
      <c r="E2165" s="15" t="s">
        <v>136</v>
      </c>
      <c r="F2165" s="15" t="s">
        <v>17</v>
      </c>
      <c r="G2165" s="17">
        <v>444.75</v>
      </c>
      <c r="H2165" s="18">
        <v>43822</v>
      </c>
      <c r="I2165" s="15" t="s">
        <v>13</v>
      </c>
    </row>
    <row r="2166" spans="1:9" ht="75" x14ac:dyDescent="0.25">
      <c r="A2166" s="15" t="s">
        <v>193</v>
      </c>
      <c r="B2166" s="15">
        <v>40229763</v>
      </c>
      <c r="C2166" s="15">
        <v>41910000000</v>
      </c>
      <c r="D2166" s="15">
        <v>4191001100</v>
      </c>
      <c r="E2166" s="15" t="s">
        <v>136</v>
      </c>
      <c r="F2166" s="15" t="s">
        <v>17</v>
      </c>
      <c r="G2166" s="17">
        <v>35.25</v>
      </c>
      <c r="H2166" s="18">
        <v>43822</v>
      </c>
      <c r="I2166" s="15" t="s">
        <v>13</v>
      </c>
    </row>
    <row r="2167" spans="1:9" ht="75" x14ac:dyDescent="0.25">
      <c r="A2167" s="15" t="s">
        <v>193</v>
      </c>
      <c r="B2167" s="15">
        <v>40229780</v>
      </c>
      <c r="C2167" s="15">
        <v>41910000000</v>
      </c>
      <c r="D2167" s="15">
        <v>4191001200</v>
      </c>
      <c r="E2167" s="15" t="s">
        <v>137</v>
      </c>
      <c r="F2167" s="15" t="s">
        <v>18</v>
      </c>
      <c r="G2167" s="17">
        <v>111.3</v>
      </c>
      <c r="H2167" s="18">
        <v>43822</v>
      </c>
      <c r="I2167" s="15" t="s">
        <v>13</v>
      </c>
    </row>
    <row r="2168" spans="1:9" ht="75" x14ac:dyDescent="0.25">
      <c r="A2168" s="15" t="s">
        <v>193</v>
      </c>
      <c r="B2168" s="15">
        <v>40229780</v>
      </c>
      <c r="C2168" s="15">
        <v>41910000000</v>
      </c>
      <c r="D2168" s="15">
        <v>4191001200</v>
      </c>
      <c r="E2168" s="15" t="s">
        <v>137</v>
      </c>
      <c r="F2168" s="15" t="s">
        <v>18</v>
      </c>
      <c r="G2168" s="17">
        <v>98.04</v>
      </c>
      <c r="H2168" s="18">
        <v>43822</v>
      </c>
      <c r="I2168" s="15" t="s">
        <v>13</v>
      </c>
    </row>
    <row r="2169" spans="1:9" ht="75" x14ac:dyDescent="0.25">
      <c r="A2169" s="15" t="s">
        <v>193</v>
      </c>
      <c r="B2169" s="15">
        <v>40229780</v>
      </c>
      <c r="C2169" s="15">
        <v>41910000000</v>
      </c>
      <c r="D2169" s="15">
        <v>4191001200</v>
      </c>
      <c r="E2169" s="15" t="s">
        <v>137</v>
      </c>
      <c r="F2169" s="15" t="s">
        <v>18</v>
      </c>
      <c r="G2169" s="17">
        <v>81.72</v>
      </c>
      <c r="H2169" s="18">
        <v>43822</v>
      </c>
      <c r="I2169" s="15" t="s">
        <v>13</v>
      </c>
    </row>
    <row r="2170" spans="1:9" ht="75" x14ac:dyDescent="0.25">
      <c r="A2170" s="15" t="s">
        <v>193</v>
      </c>
      <c r="B2170" s="15">
        <v>40229780</v>
      </c>
      <c r="C2170" s="15">
        <v>41910000000</v>
      </c>
      <c r="D2170" s="15">
        <v>4191001200</v>
      </c>
      <c r="E2170" s="15" t="s">
        <v>137</v>
      </c>
      <c r="F2170" s="15" t="s">
        <v>18</v>
      </c>
      <c r="G2170" s="17">
        <v>6.25</v>
      </c>
      <c r="H2170" s="18">
        <v>43822</v>
      </c>
      <c r="I2170" s="15" t="s">
        <v>13</v>
      </c>
    </row>
    <row r="2171" spans="1:9" ht="75" x14ac:dyDescent="0.25">
      <c r="A2171" s="15" t="s">
        <v>193</v>
      </c>
      <c r="B2171" s="15">
        <v>40229782</v>
      </c>
      <c r="C2171" s="15">
        <v>41910000000</v>
      </c>
      <c r="D2171" s="15">
        <v>4191001200</v>
      </c>
      <c r="E2171" s="15" t="s">
        <v>137</v>
      </c>
      <c r="F2171" s="15" t="s">
        <v>127</v>
      </c>
      <c r="G2171" s="17">
        <v>9.67</v>
      </c>
      <c r="H2171" s="18">
        <v>43822</v>
      </c>
      <c r="I2171" s="15" t="s">
        <v>13</v>
      </c>
    </row>
    <row r="2172" spans="1:9" ht="75" x14ac:dyDescent="0.25">
      <c r="A2172" s="15" t="s">
        <v>193</v>
      </c>
      <c r="B2172" s="15">
        <v>40229795</v>
      </c>
      <c r="C2172" s="15">
        <v>41490000000</v>
      </c>
      <c r="D2172" s="15">
        <v>4149009000</v>
      </c>
      <c r="E2172" s="15" t="s">
        <v>20</v>
      </c>
      <c r="F2172" s="15" t="s">
        <v>78</v>
      </c>
      <c r="G2172" s="17">
        <v>191.18</v>
      </c>
      <c r="H2172" s="18">
        <v>43822</v>
      </c>
      <c r="I2172" s="15" t="s">
        <v>13</v>
      </c>
    </row>
    <row r="2173" spans="1:9" ht="105" x14ac:dyDescent="0.25">
      <c r="A2173" s="15" t="s">
        <v>193</v>
      </c>
      <c r="B2173" s="15">
        <v>40229812</v>
      </c>
      <c r="C2173" s="15">
        <v>41490000000</v>
      </c>
      <c r="D2173" s="15">
        <v>4149001000</v>
      </c>
      <c r="E2173" s="15" t="s">
        <v>56</v>
      </c>
      <c r="F2173" s="15" t="s">
        <v>184</v>
      </c>
      <c r="G2173" s="17">
        <v>15.24</v>
      </c>
      <c r="H2173" s="18">
        <v>43822</v>
      </c>
      <c r="I2173" s="15" t="s">
        <v>13</v>
      </c>
    </row>
    <row r="2174" spans="1:9" ht="105" x14ac:dyDescent="0.25">
      <c r="A2174" s="15" t="s">
        <v>193</v>
      </c>
      <c r="B2174" s="15">
        <v>40229822</v>
      </c>
      <c r="C2174" s="15">
        <v>41490000000</v>
      </c>
      <c r="D2174" s="15">
        <v>4149001000</v>
      </c>
      <c r="E2174" s="15" t="s">
        <v>56</v>
      </c>
      <c r="F2174" s="15" t="s">
        <v>196</v>
      </c>
      <c r="G2174" s="17">
        <v>18.149999999999999</v>
      </c>
      <c r="H2174" s="18">
        <v>43822</v>
      </c>
      <c r="I2174" s="15" t="s">
        <v>13</v>
      </c>
    </row>
    <row r="2175" spans="1:9" ht="75" x14ac:dyDescent="0.25">
      <c r="A2175" s="15" t="s">
        <v>193</v>
      </c>
      <c r="B2175" s="15">
        <v>40230195</v>
      </c>
      <c r="C2175" s="15">
        <v>41430000000</v>
      </c>
      <c r="D2175" s="15">
        <v>4143002000</v>
      </c>
      <c r="E2175" s="15" t="s">
        <v>166</v>
      </c>
      <c r="F2175" s="15" t="s">
        <v>147</v>
      </c>
      <c r="G2175" s="17">
        <v>197.84</v>
      </c>
      <c r="H2175" s="18">
        <v>43822</v>
      </c>
      <c r="I2175" s="15" t="s">
        <v>13</v>
      </c>
    </row>
    <row r="2176" spans="1:9" ht="75" x14ac:dyDescent="0.25">
      <c r="A2176" s="15" t="s">
        <v>193</v>
      </c>
      <c r="B2176" s="15">
        <v>40230206</v>
      </c>
      <c r="C2176" s="15">
        <v>41420000000</v>
      </c>
      <c r="D2176" s="15">
        <v>4142001000</v>
      </c>
      <c r="E2176" s="15" t="s">
        <v>23</v>
      </c>
      <c r="F2176" s="15" t="s">
        <v>85</v>
      </c>
      <c r="G2176" s="17">
        <v>65.23</v>
      </c>
      <c r="H2176" s="18">
        <v>43822</v>
      </c>
      <c r="I2176" s="15" t="s">
        <v>13</v>
      </c>
    </row>
    <row r="2177" spans="1:9" ht="75" x14ac:dyDescent="0.25">
      <c r="A2177" s="15" t="s">
        <v>193</v>
      </c>
      <c r="B2177" s="15">
        <v>40236873</v>
      </c>
      <c r="C2177" s="15">
        <v>46300000000</v>
      </c>
      <c r="D2177" s="15">
        <v>4630000009</v>
      </c>
      <c r="E2177" s="15" t="s">
        <v>79</v>
      </c>
      <c r="F2177" s="15" t="s">
        <v>80</v>
      </c>
      <c r="G2177" s="17">
        <v>2241.64</v>
      </c>
      <c r="H2177" s="18">
        <v>43822</v>
      </c>
      <c r="I2177" s="15" t="s">
        <v>13</v>
      </c>
    </row>
    <row r="2178" spans="1:9" ht="75" x14ac:dyDescent="0.25">
      <c r="A2178" s="15" t="s">
        <v>193</v>
      </c>
      <c r="B2178" s="15">
        <v>40235184</v>
      </c>
      <c r="C2178" s="15">
        <v>41240000000</v>
      </c>
      <c r="D2178" s="15">
        <v>4124001000</v>
      </c>
      <c r="E2178" s="15" t="s">
        <v>63</v>
      </c>
      <c r="F2178" s="15" t="s">
        <v>17</v>
      </c>
      <c r="G2178" s="17">
        <v>216</v>
      </c>
      <c r="H2178" s="18">
        <v>43823</v>
      </c>
      <c r="I2178" s="15" t="s">
        <v>13</v>
      </c>
    </row>
    <row r="2179" spans="1:9" ht="75" x14ac:dyDescent="0.25">
      <c r="A2179" s="15" t="s">
        <v>193</v>
      </c>
      <c r="B2179" s="15">
        <v>40235095</v>
      </c>
      <c r="C2179" s="15">
        <v>41470000000</v>
      </c>
      <c r="D2179" s="15">
        <v>4147001000</v>
      </c>
      <c r="E2179" s="15" t="s">
        <v>45</v>
      </c>
      <c r="F2179" s="15" t="s">
        <v>24</v>
      </c>
      <c r="G2179" s="17">
        <v>100</v>
      </c>
      <c r="H2179" s="18">
        <v>43823</v>
      </c>
      <c r="I2179" s="15" t="s">
        <v>13</v>
      </c>
    </row>
    <row r="2180" spans="1:9" ht="75" x14ac:dyDescent="0.25">
      <c r="A2180" s="15" t="s">
        <v>193</v>
      </c>
      <c r="B2180" s="15">
        <v>40235100</v>
      </c>
      <c r="C2180" s="15">
        <v>41470000000</v>
      </c>
      <c r="D2180" s="15">
        <v>4147001000</v>
      </c>
      <c r="E2180" s="15" t="s">
        <v>45</v>
      </c>
      <c r="F2180" s="15" t="s">
        <v>18</v>
      </c>
      <c r="G2180" s="17">
        <v>6.72</v>
      </c>
      <c r="H2180" s="18">
        <v>43823</v>
      </c>
      <c r="I2180" s="15" t="s">
        <v>13</v>
      </c>
    </row>
    <row r="2181" spans="1:9" ht="75" x14ac:dyDescent="0.25">
      <c r="A2181" s="15" t="s">
        <v>193</v>
      </c>
      <c r="B2181" s="15">
        <v>40234870</v>
      </c>
      <c r="C2181" s="15">
        <v>41930000000</v>
      </c>
      <c r="D2181" s="15">
        <v>4193002000</v>
      </c>
      <c r="E2181" s="15" t="s">
        <v>62</v>
      </c>
      <c r="F2181" s="15" t="s">
        <v>17</v>
      </c>
      <c r="G2181" s="17">
        <v>9094.7999999999993</v>
      </c>
      <c r="H2181" s="18">
        <v>43823</v>
      </c>
      <c r="I2181" s="15" t="s">
        <v>13</v>
      </c>
    </row>
    <row r="2182" spans="1:9" ht="75" x14ac:dyDescent="0.25">
      <c r="A2182" s="15" t="s">
        <v>193</v>
      </c>
      <c r="B2182" s="15">
        <v>40234879</v>
      </c>
      <c r="C2182" s="15">
        <v>41440000000</v>
      </c>
      <c r="D2182" s="15">
        <v>4144001000</v>
      </c>
      <c r="E2182" s="15" t="s">
        <v>19</v>
      </c>
      <c r="F2182" s="15" t="s">
        <v>17</v>
      </c>
      <c r="G2182" s="17">
        <v>35</v>
      </c>
      <c r="H2182" s="18">
        <v>43823</v>
      </c>
      <c r="I2182" s="15" t="s">
        <v>13</v>
      </c>
    </row>
    <row r="2183" spans="1:9" ht="75" x14ac:dyDescent="0.25">
      <c r="A2183" s="15" t="s">
        <v>193</v>
      </c>
      <c r="B2183" s="15">
        <v>40232343</v>
      </c>
      <c r="C2183" s="15">
        <v>41980000000</v>
      </c>
      <c r="D2183" s="15">
        <v>4198001000</v>
      </c>
      <c r="E2183" s="15" t="s">
        <v>152</v>
      </c>
      <c r="F2183" s="15" t="s">
        <v>24</v>
      </c>
      <c r="G2183" s="17">
        <v>30.87</v>
      </c>
      <c r="H2183" s="18">
        <v>43823</v>
      </c>
      <c r="I2183" s="15" t="s">
        <v>13</v>
      </c>
    </row>
    <row r="2184" spans="1:9" ht="75" x14ac:dyDescent="0.25">
      <c r="A2184" s="15" t="s">
        <v>193</v>
      </c>
      <c r="B2184" s="15">
        <v>40232343</v>
      </c>
      <c r="C2184" s="15">
        <v>41980000000</v>
      </c>
      <c r="D2184" s="15">
        <v>4198001000</v>
      </c>
      <c r="E2184" s="15" t="s">
        <v>152</v>
      </c>
      <c r="F2184" s="15" t="s">
        <v>24</v>
      </c>
      <c r="G2184" s="17">
        <v>41.67</v>
      </c>
      <c r="H2184" s="18">
        <v>43823</v>
      </c>
      <c r="I2184" s="15" t="s">
        <v>13</v>
      </c>
    </row>
    <row r="2185" spans="1:9" ht="75" x14ac:dyDescent="0.25">
      <c r="A2185" s="15" t="s">
        <v>193</v>
      </c>
      <c r="B2185" s="15">
        <v>40232343</v>
      </c>
      <c r="C2185" s="15">
        <v>41980000000</v>
      </c>
      <c r="D2185" s="15">
        <v>4198001000</v>
      </c>
      <c r="E2185" s="15" t="s">
        <v>152</v>
      </c>
      <c r="F2185" s="15" t="s">
        <v>24</v>
      </c>
      <c r="G2185" s="17">
        <v>41.67</v>
      </c>
      <c r="H2185" s="18">
        <v>43823</v>
      </c>
      <c r="I2185" s="15" t="s">
        <v>13</v>
      </c>
    </row>
    <row r="2186" spans="1:9" ht="75" x14ac:dyDescent="0.25">
      <c r="A2186" s="15" t="s">
        <v>193</v>
      </c>
      <c r="B2186" s="15">
        <v>40232343</v>
      </c>
      <c r="C2186" s="15">
        <v>41980000000</v>
      </c>
      <c r="D2186" s="15">
        <v>4198001000</v>
      </c>
      <c r="E2186" s="15" t="s">
        <v>152</v>
      </c>
      <c r="F2186" s="15" t="s">
        <v>24</v>
      </c>
      <c r="G2186" s="17">
        <v>41.67</v>
      </c>
      <c r="H2186" s="18">
        <v>43823</v>
      </c>
      <c r="I2186" s="15" t="s">
        <v>13</v>
      </c>
    </row>
    <row r="2187" spans="1:9" ht="75" x14ac:dyDescent="0.25">
      <c r="A2187" s="15" t="s">
        <v>193</v>
      </c>
      <c r="B2187" s="15">
        <v>40232343</v>
      </c>
      <c r="C2187" s="15">
        <v>41980000000</v>
      </c>
      <c r="D2187" s="15">
        <v>4198001000</v>
      </c>
      <c r="E2187" s="15" t="s">
        <v>152</v>
      </c>
      <c r="F2187" s="15" t="s">
        <v>24</v>
      </c>
      <c r="G2187" s="17">
        <v>41.67</v>
      </c>
      <c r="H2187" s="18">
        <v>43823</v>
      </c>
      <c r="I2187" s="15" t="s">
        <v>13</v>
      </c>
    </row>
    <row r="2188" spans="1:9" ht="75" x14ac:dyDescent="0.25">
      <c r="A2188" s="15" t="s">
        <v>193</v>
      </c>
      <c r="B2188" s="15">
        <v>40232343</v>
      </c>
      <c r="C2188" s="15">
        <v>41980000000</v>
      </c>
      <c r="D2188" s="15">
        <v>4198001000</v>
      </c>
      <c r="E2188" s="15" t="s">
        <v>152</v>
      </c>
      <c r="F2188" s="15" t="s">
        <v>24</v>
      </c>
      <c r="G2188" s="17">
        <v>2.4500000000000002</v>
      </c>
      <c r="H2188" s="18">
        <v>43823</v>
      </c>
      <c r="I2188" s="15" t="s">
        <v>13</v>
      </c>
    </row>
    <row r="2189" spans="1:9" ht="90" x14ac:dyDescent="0.25">
      <c r="A2189" s="15" t="s">
        <v>193</v>
      </c>
      <c r="B2189" s="15">
        <v>40232355</v>
      </c>
      <c r="C2189" s="15">
        <v>41220000000</v>
      </c>
      <c r="D2189" s="15">
        <v>4122001000</v>
      </c>
      <c r="E2189" s="15" t="s">
        <v>103</v>
      </c>
      <c r="F2189" s="15" t="s">
        <v>17</v>
      </c>
      <c r="G2189" s="17">
        <v>110</v>
      </c>
      <c r="H2189" s="18">
        <v>43823</v>
      </c>
      <c r="I2189" s="15" t="s">
        <v>13</v>
      </c>
    </row>
    <row r="2190" spans="1:9" ht="75" x14ac:dyDescent="0.25">
      <c r="A2190" s="15" t="s">
        <v>193</v>
      </c>
      <c r="B2190" s="15">
        <v>40232386</v>
      </c>
      <c r="C2190" s="15">
        <v>41230000000</v>
      </c>
      <c r="D2190" s="15">
        <v>4123001000</v>
      </c>
      <c r="E2190" s="15" t="s">
        <v>150</v>
      </c>
      <c r="F2190" s="15" t="s">
        <v>17</v>
      </c>
      <c r="G2190" s="17">
        <v>84</v>
      </c>
      <c r="H2190" s="18">
        <v>43823</v>
      </c>
      <c r="I2190" s="15" t="s">
        <v>13</v>
      </c>
    </row>
    <row r="2191" spans="1:9" ht="75" x14ac:dyDescent="0.25">
      <c r="A2191" s="15" t="s">
        <v>193</v>
      </c>
      <c r="B2191" s="15">
        <v>40233437</v>
      </c>
      <c r="C2191" s="15">
        <v>41930000000</v>
      </c>
      <c r="D2191" s="15">
        <v>4193002000</v>
      </c>
      <c r="E2191" s="15" t="s">
        <v>62</v>
      </c>
      <c r="F2191" s="15" t="s">
        <v>142</v>
      </c>
      <c r="G2191" s="17">
        <v>4225.32</v>
      </c>
      <c r="H2191" s="18">
        <v>43823</v>
      </c>
      <c r="I2191" s="15" t="s">
        <v>13</v>
      </c>
    </row>
    <row r="2192" spans="1:9" ht="90" x14ac:dyDescent="0.25">
      <c r="A2192" s="15" t="s">
        <v>193</v>
      </c>
      <c r="B2192" s="15">
        <v>40233478</v>
      </c>
      <c r="C2192" s="15">
        <v>41520000000</v>
      </c>
      <c r="D2192" s="15">
        <v>4152001000</v>
      </c>
      <c r="E2192" s="15" t="s">
        <v>61</v>
      </c>
      <c r="F2192" s="15" t="s">
        <v>246</v>
      </c>
      <c r="G2192" s="17">
        <v>1823.5</v>
      </c>
      <c r="H2192" s="18">
        <v>43823</v>
      </c>
      <c r="I2192" s="15" t="s">
        <v>13</v>
      </c>
    </row>
    <row r="2193" spans="1:9" ht="75" x14ac:dyDescent="0.25">
      <c r="A2193" s="15" t="s">
        <v>193</v>
      </c>
      <c r="B2193" s="15">
        <v>40233498</v>
      </c>
      <c r="C2193" s="15">
        <v>44150000000</v>
      </c>
      <c r="D2193" s="15">
        <v>4415004000</v>
      </c>
      <c r="E2193" s="15" t="s">
        <v>148</v>
      </c>
      <c r="F2193" s="15" t="s">
        <v>117</v>
      </c>
      <c r="G2193" s="17">
        <v>9388.74</v>
      </c>
      <c r="H2193" s="18">
        <v>43823</v>
      </c>
      <c r="I2193" s="15" t="s">
        <v>13</v>
      </c>
    </row>
    <row r="2194" spans="1:9" ht="75" x14ac:dyDescent="0.25">
      <c r="A2194" s="15" t="s">
        <v>193</v>
      </c>
      <c r="B2194" s="15">
        <v>40233524</v>
      </c>
      <c r="C2194" s="15">
        <v>41430000000</v>
      </c>
      <c r="D2194" s="15">
        <v>4143003000</v>
      </c>
      <c r="E2194" s="15" t="s">
        <v>21</v>
      </c>
      <c r="F2194" s="15" t="s">
        <v>25</v>
      </c>
      <c r="G2194" s="17">
        <v>65</v>
      </c>
      <c r="H2194" s="18">
        <v>43823</v>
      </c>
      <c r="I2194" s="15" t="s">
        <v>13</v>
      </c>
    </row>
    <row r="2195" spans="1:9" ht="75" x14ac:dyDescent="0.25">
      <c r="A2195" s="15" t="s">
        <v>193</v>
      </c>
      <c r="B2195" s="15">
        <v>40233539</v>
      </c>
      <c r="C2195" s="15">
        <v>41430000000</v>
      </c>
      <c r="D2195" s="15">
        <v>4143003000</v>
      </c>
      <c r="E2195" s="15" t="s">
        <v>21</v>
      </c>
      <c r="F2195" s="15" t="s">
        <v>25</v>
      </c>
      <c r="G2195" s="17">
        <v>40.85</v>
      </c>
      <c r="H2195" s="18">
        <v>43823</v>
      </c>
      <c r="I2195" s="15" t="s">
        <v>13</v>
      </c>
    </row>
    <row r="2196" spans="1:9" ht="75" x14ac:dyDescent="0.25">
      <c r="A2196" s="15" t="s">
        <v>193</v>
      </c>
      <c r="B2196" s="15">
        <v>40233549</v>
      </c>
      <c r="C2196" s="15">
        <v>41430000000</v>
      </c>
      <c r="D2196" s="15">
        <v>4143003000</v>
      </c>
      <c r="E2196" s="15" t="s">
        <v>21</v>
      </c>
      <c r="F2196" s="15" t="s">
        <v>25</v>
      </c>
      <c r="G2196" s="17">
        <v>5.2</v>
      </c>
      <c r="H2196" s="18">
        <v>43823</v>
      </c>
      <c r="I2196" s="15" t="s">
        <v>13</v>
      </c>
    </row>
    <row r="2197" spans="1:9" ht="75" x14ac:dyDescent="0.25">
      <c r="A2197" s="15" t="s">
        <v>193</v>
      </c>
      <c r="B2197" s="15">
        <v>40233567</v>
      </c>
      <c r="C2197" s="15">
        <v>41430000000</v>
      </c>
      <c r="D2197" s="15">
        <v>4143003000</v>
      </c>
      <c r="E2197" s="15" t="s">
        <v>21</v>
      </c>
      <c r="F2197" s="15" t="s">
        <v>25</v>
      </c>
      <c r="G2197" s="17">
        <v>152.44999999999999</v>
      </c>
      <c r="H2197" s="18">
        <v>43823</v>
      </c>
      <c r="I2197" s="15" t="s">
        <v>13</v>
      </c>
    </row>
    <row r="2198" spans="1:9" ht="75" x14ac:dyDescent="0.25">
      <c r="A2198" s="15" t="s">
        <v>193</v>
      </c>
      <c r="B2198" s="15">
        <v>40233613</v>
      </c>
      <c r="C2198" s="15">
        <v>44150000000</v>
      </c>
      <c r="D2198" s="15">
        <v>4415003000</v>
      </c>
      <c r="E2198" s="15" t="s">
        <v>89</v>
      </c>
      <c r="F2198" s="15" t="s">
        <v>247</v>
      </c>
      <c r="G2198" s="17">
        <v>1454.77</v>
      </c>
      <c r="H2198" s="18">
        <v>43823</v>
      </c>
      <c r="I2198" s="15" t="s">
        <v>13</v>
      </c>
    </row>
    <row r="2199" spans="1:9" ht="75" x14ac:dyDescent="0.25">
      <c r="A2199" s="15" t="s">
        <v>193</v>
      </c>
      <c r="B2199" s="15">
        <v>40233618</v>
      </c>
      <c r="C2199" s="15">
        <v>41430000000</v>
      </c>
      <c r="D2199" s="15">
        <v>4143003000</v>
      </c>
      <c r="E2199" s="15" t="s">
        <v>21</v>
      </c>
      <c r="F2199" s="15" t="s">
        <v>25</v>
      </c>
      <c r="G2199" s="17">
        <v>0.7</v>
      </c>
      <c r="H2199" s="18">
        <v>43823</v>
      </c>
      <c r="I2199" s="15" t="s">
        <v>13</v>
      </c>
    </row>
    <row r="2200" spans="1:9" ht="75" x14ac:dyDescent="0.25">
      <c r="A2200" s="15" t="s">
        <v>193</v>
      </c>
      <c r="B2200" s="15">
        <v>40233628</v>
      </c>
      <c r="C2200" s="15">
        <v>41490000000</v>
      </c>
      <c r="D2200" s="15">
        <v>4149009000</v>
      </c>
      <c r="E2200" s="15" t="s">
        <v>20</v>
      </c>
      <c r="F2200" s="15" t="s">
        <v>143</v>
      </c>
      <c r="G2200" s="17">
        <v>30.25</v>
      </c>
      <c r="H2200" s="18">
        <v>43823</v>
      </c>
      <c r="I2200" s="15" t="s">
        <v>13</v>
      </c>
    </row>
    <row r="2201" spans="1:9" ht="75" x14ac:dyDescent="0.25">
      <c r="A2201" s="15" t="s">
        <v>193</v>
      </c>
      <c r="B2201" s="15">
        <v>40233725</v>
      </c>
      <c r="C2201" s="15">
        <v>41310000000</v>
      </c>
      <c r="D2201" s="15">
        <v>4131009000</v>
      </c>
      <c r="E2201" s="15" t="s">
        <v>38</v>
      </c>
      <c r="F2201" s="15" t="s">
        <v>39</v>
      </c>
      <c r="G2201" s="17">
        <v>54.45</v>
      </c>
      <c r="H2201" s="18">
        <v>43823</v>
      </c>
      <c r="I2201" s="15" t="s">
        <v>13</v>
      </c>
    </row>
    <row r="2202" spans="1:9" ht="75" x14ac:dyDescent="0.25">
      <c r="A2202" s="15" t="s">
        <v>193</v>
      </c>
      <c r="B2202" s="15">
        <v>40233740</v>
      </c>
      <c r="C2202" s="15">
        <v>41990000000</v>
      </c>
      <c r="D2202" s="15">
        <v>4199009000</v>
      </c>
      <c r="E2202" s="15" t="s">
        <v>44</v>
      </c>
      <c r="F2202" s="15" t="s">
        <v>248</v>
      </c>
      <c r="G2202" s="17">
        <v>537.24</v>
      </c>
      <c r="H2202" s="18">
        <v>43823</v>
      </c>
      <c r="I2202" s="15" t="s">
        <v>13</v>
      </c>
    </row>
    <row r="2203" spans="1:9" ht="75" x14ac:dyDescent="0.25">
      <c r="A2203" s="15" t="s">
        <v>193</v>
      </c>
      <c r="B2203" s="15">
        <v>40233756</v>
      </c>
      <c r="C2203" s="15">
        <v>44150000000</v>
      </c>
      <c r="D2203" s="15">
        <v>4415003000</v>
      </c>
      <c r="E2203" s="15" t="s">
        <v>89</v>
      </c>
      <c r="F2203" s="15" t="s">
        <v>248</v>
      </c>
      <c r="G2203" s="17">
        <v>2796.69</v>
      </c>
      <c r="H2203" s="18">
        <v>43823</v>
      </c>
      <c r="I2203" s="15" t="s">
        <v>13</v>
      </c>
    </row>
    <row r="2204" spans="1:9" ht="75" x14ac:dyDescent="0.25">
      <c r="A2204" s="15" t="s">
        <v>193</v>
      </c>
      <c r="B2204" s="15">
        <v>40236800</v>
      </c>
      <c r="C2204" s="15">
        <v>41470000000</v>
      </c>
      <c r="D2204" s="15">
        <v>4147001000</v>
      </c>
      <c r="E2204" s="15" t="s">
        <v>45</v>
      </c>
      <c r="F2204" s="15" t="s">
        <v>17</v>
      </c>
      <c r="G2204" s="17">
        <v>108.2</v>
      </c>
      <c r="H2204" s="18">
        <v>43823</v>
      </c>
      <c r="I2204" s="15" t="s">
        <v>97</v>
      </c>
    </row>
    <row r="2205" spans="1:9" ht="75" x14ac:dyDescent="0.25">
      <c r="A2205" s="15" t="s">
        <v>193</v>
      </c>
      <c r="B2205" s="15">
        <v>40233688</v>
      </c>
      <c r="C2205" s="15">
        <v>41330000000</v>
      </c>
      <c r="D2205" s="15">
        <v>4133009000</v>
      </c>
      <c r="E2205" s="15" t="s">
        <v>180</v>
      </c>
      <c r="F2205" s="15" t="s">
        <v>140</v>
      </c>
      <c r="G2205" s="17">
        <v>3833.33</v>
      </c>
      <c r="H2205" s="18">
        <v>43824</v>
      </c>
      <c r="I2205" s="15" t="s">
        <v>13</v>
      </c>
    </row>
    <row r="2206" spans="1:9" ht="75" x14ac:dyDescent="0.25">
      <c r="A2206" s="15" t="s">
        <v>193</v>
      </c>
      <c r="B2206" s="15">
        <v>40233688</v>
      </c>
      <c r="C2206" s="15">
        <v>41330000000</v>
      </c>
      <c r="D2206" s="15">
        <v>4133009000</v>
      </c>
      <c r="E2206" s="15" t="s">
        <v>180</v>
      </c>
      <c r="F2206" s="15" t="s">
        <v>140</v>
      </c>
      <c r="G2206" s="17">
        <v>3565.83</v>
      </c>
      <c r="H2206" s="18">
        <v>43824</v>
      </c>
      <c r="I2206" s="15" t="s">
        <v>13</v>
      </c>
    </row>
    <row r="2207" spans="1:9" ht="75" x14ac:dyDescent="0.25">
      <c r="A2207" s="15" t="s">
        <v>193</v>
      </c>
      <c r="B2207" s="15">
        <v>40233688</v>
      </c>
      <c r="C2207" s="15">
        <v>41330000000</v>
      </c>
      <c r="D2207" s="15">
        <v>4133009000</v>
      </c>
      <c r="E2207" s="15" t="s">
        <v>180</v>
      </c>
      <c r="F2207" s="15" t="s">
        <v>140</v>
      </c>
      <c r="G2207" s="17">
        <v>3639.73</v>
      </c>
      <c r="H2207" s="18">
        <v>43824</v>
      </c>
      <c r="I2207" s="15" t="s">
        <v>13</v>
      </c>
    </row>
    <row r="2208" spans="1:9" ht="75" x14ac:dyDescent="0.25">
      <c r="A2208" s="15" t="s">
        <v>193</v>
      </c>
      <c r="B2208" s="15">
        <v>40233688</v>
      </c>
      <c r="C2208" s="15">
        <v>41330000000</v>
      </c>
      <c r="D2208" s="15">
        <v>4133009000</v>
      </c>
      <c r="E2208" s="15" t="s">
        <v>180</v>
      </c>
      <c r="F2208" s="15" t="s">
        <v>140</v>
      </c>
      <c r="G2208" s="17">
        <v>1523.33</v>
      </c>
      <c r="H2208" s="18">
        <v>43824</v>
      </c>
      <c r="I2208" s="15" t="s">
        <v>13</v>
      </c>
    </row>
    <row r="2209" spans="1:9" ht="75" x14ac:dyDescent="0.25">
      <c r="A2209" s="15" t="s">
        <v>193</v>
      </c>
      <c r="B2209" s="15">
        <v>40233688</v>
      </c>
      <c r="C2209" s="15">
        <v>41330000000</v>
      </c>
      <c r="D2209" s="15">
        <v>4133009000</v>
      </c>
      <c r="E2209" s="15" t="s">
        <v>180</v>
      </c>
      <c r="F2209" s="15" t="s">
        <v>140</v>
      </c>
      <c r="G2209" s="17">
        <v>3784.93</v>
      </c>
      <c r="H2209" s="18">
        <v>43824</v>
      </c>
      <c r="I2209" s="15" t="s">
        <v>13</v>
      </c>
    </row>
    <row r="2210" spans="1:9" ht="75" x14ac:dyDescent="0.25">
      <c r="A2210" s="15" t="s">
        <v>193</v>
      </c>
      <c r="B2210" s="15">
        <v>40233688</v>
      </c>
      <c r="C2210" s="15">
        <v>41330000000</v>
      </c>
      <c r="D2210" s="15">
        <v>4133009000</v>
      </c>
      <c r="E2210" s="15" t="s">
        <v>180</v>
      </c>
      <c r="F2210" s="15" t="s">
        <v>140</v>
      </c>
      <c r="G2210" s="17">
        <v>3733.33</v>
      </c>
      <c r="H2210" s="18">
        <v>43824</v>
      </c>
      <c r="I2210" s="15" t="s">
        <v>13</v>
      </c>
    </row>
    <row r="2211" spans="1:9" ht="75" x14ac:dyDescent="0.25">
      <c r="A2211" s="15" t="s">
        <v>193</v>
      </c>
      <c r="B2211" s="15">
        <v>40233688</v>
      </c>
      <c r="C2211" s="15">
        <v>41330000000</v>
      </c>
      <c r="D2211" s="15">
        <v>4133009000</v>
      </c>
      <c r="E2211" s="15" t="s">
        <v>180</v>
      </c>
      <c r="F2211" s="15" t="s">
        <v>140</v>
      </c>
      <c r="G2211" s="17">
        <v>3808.33</v>
      </c>
      <c r="H2211" s="18">
        <v>43824</v>
      </c>
      <c r="I2211" s="15" t="s">
        <v>13</v>
      </c>
    </row>
    <row r="2212" spans="1:9" ht="75" x14ac:dyDescent="0.25">
      <c r="A2212" s="15" t="s">
        <v>193</v>
      </c>
      <c r="B2212" s="15">
        <v>40233688</v>
      </c>
      <c r="C2212" s="15">
        <v>41330000000</v>
      </c>
      <c r="D2212" s="15">
        <v>4133009000</v>
      </c>
      <c r="E2212" s="15" t="s">
        <v>180</v>
      </c>
      <c r="F2212" s="15" t="s">
        <v>140</v>
      </c>
      <c r="G2212" s="17">
        <v>3733.33</v>
      </c>
      <c r="H2212" s="18">
        <v>43824</v>
      </c>
      <c r="I2212" s="15" t="s">
        <v>13</v>
      </c>
    </row>
    <row r="2213" spans="1:9" ht="75" x14ac:dyDescent="0.25">
      <c r="A2213" s="15" t="s">
        <v>193</v>
      </c>
      <c r="B2213" s="15">
        <v>40233688</v>
      </c>
      <c r="C2213" s="15">
        <v>41330000000</v>
      </c>
      <c r="D2213" s="15">
        <v>4133009000</v>
      </c>
      <c r="E2213" s="15" t="s">
        <v>180</v>
      </c>
      <c r="F2213" s="15" t="s">
        <v>140</v>
      </c>
      <c r="G2213" s="17">
        <v>1266.6099999999999</v>
      </c>
      <c r="H2213" s="18">
        <v>43824</v>
      </c>
      <c r="I2213" s="15" t="s">
        <v>13</v>
      </c>
    </row>
    <row r="2214" spans="1:9" ht="75" x14ac:dyDescent="0.25">
      <c r="A2214" s="15" t="s">
        <v>193</v>
      </c>
      <c r="B2214" s="15">
        <v>40233457</v>
      </c>
      <c r="C2214" s="15">
        <v>41930000000</v>
      </c>
      <c r="D2214" s="15">
        <v>4193002000</v>
      </c>
      <c r="E2214" s="15" t="s">
        <v>62</v>
      </c>
      <c r="F2214" s="15" t="s">
        <v>181</v>
      </c>
      <c r="G2214" s="17">
        <v>22401.94</v>
      </c>
      <c r="H2214" s="18">
        <v>43824</v>
      </c>
      <c r="I2214" s="15" t="s">
        <v>13</v>
      </c>
    </row>
    <row r="2215" spans="1:9" ht="75" x14ac:dyDescent="0.25">
      <c r="A2215" s="15" t="s">
        <v>193</v>
      </c>
      <c r="B2215" s="15">
        <v>40233794</v>
      </c>
      <c r="C2215" s="15">
        <v>44150000000</v>
      </c>
      <c r="D2215" s="15">
        <v>4415009000</v>
      </c>
      <c r="E2215" s="15" t="s">
        <v>44</v>
      </c>
      <c r="F2215" s="15" t="s">
        <v>146</v>
      </c>
      <c r="G2215" s="17">
        <v>19138.310000000001</v>
      </c>
      <c r="H2215" s="18">
        <v>43824</v>
      </c>
      <c r="I2215" s="15" t="s">
        <v>13</v>
      </c>
    </row>
    <row r="2216" spans="1:9" ht="75" x14ac:dyDescent="0.25">
      <c r="A2216" s="15" t="s">
        <v>193</v>
      </c>
      <c r="B2216" s="15">
        <v>40233794</v>
      </c>
      <c r="C2216" s="15">
        <v>44150000000</v>
      </c>
      <c r="D2216" s="15">
        <v>4415009000</v>
      </c>
      <c r="E2216" s="15" t="s">
        <v>44</v>
      </c>
      <c r="F2216" s="15" t="s">
        <v>146</v>
      </c>
      <c r="G2216" s="17">
        <v>13155.37</v>
      </c>
      <c r="H2216" s="18">
        <v>43824</v>
      </c>
      <c r="I2216" s="15" t="s">
        <v>13</v>
      </c>
    </row>
    <row r="2217" spans="1:9" ht="75" x14ac:dyDescent="0.25">
      <c r="A2217" s="15" t="s">
        <v>193</v>
      </c>
      <c r="B2217" s="15">
        <v>40233794</v>
      </c>
      <c r="C2217" s="15">
        <v>44150000000</v>
      </c>
      <c r="D2217" s="15">
        <v>4415009000</v>
      </c>
      <c r="E2217" s="15" t="s">
        <v>44</v>
      </c>
      <c r="F2217" s="15" t="s">
        <v>146</v>
      </c>
      <c r="G2217" s="17">
        <v>13623.49</v>
      </c>
      <c r="H2217" s="18">
        <v>43824</v>
      </c>
      <c r="I2217" s="15" t="s">
        <v>13</v>
      </c>
    </row>
    <row r="2218" spans="1:9" ht="75" x14ac:dyDescent="0.25">
      <c r="A2218" s="15" t="s">
        <v>193</v>
      </c>
      <c r="B2218" s="15">
        <v>40233794</v>
      </c>
      <c r="C2218" s="15">
        <v>44150000000</v>
      </c>
      <c r="D2218" s="15">
        <v>4415009000</v>
      </c>
      <c r="E2218" s="15" t="s">
        <v>44</v>
      </c>
      <c r="F2218" s="15" t="s">
        <v>146</v>
      </c>
      <c r="G2218" s="17">
        <v>7125</v>
      </c>
      <c r="H2218" s="18">
        <v>43824</v>
      </c>
      <c r="I2218" s="15" t="s">
        <v>13</v>
      </c>
    </row>
    <row r="2219" spans="1:9" ht="75" x14ac:dyDescent="0.25">
      <c r="A2219" s="15" t="s">
        <v>193</v>
      </c>
      <c r="B2219" s="15">
        <v>40233794</v>
      </c>
      <c r="C2219" s="15">
        <v>44150000000</v>
      </c>
      <c r="D2219" s="15">
        <v>4415009000</v>
      </c>
      <c r="E2219" s="15" t="s">
        <v>44</v>
      </c>
      <c r="F2219" s="15" t="s">
        <v>146</v>
      </c>
      <c r="G2219" s="17">
        <v>547.14</v>
      </c>
      <c r="H2219" s="18">
        <v>43824</v>
      </c>
      <c r="I2219" s="15" t="s">
        <v>13</v>
      </c>
    </row>
    <row r="2220" spans="1:9" ht="75" x14ac:dyDescent="0.25">
      <c r="A2220" s="15" t="s">
        <v>193</v>
      </c>
      <c r="B2220" s="15">
        <v>40233794</v>
      </c>
      <c r="C2220" s="15">
        <v>44150000000</v>
      </c>
      <c r="D2220" s="15">
        <v>4415009000</v>
      </c>
      <c r="E2220" s="15" t="s">
        <v>44</v>
      </c>
      <c r="F2220" s="15" t="s">
        <v>146</v>
      </c>
      <c r="G2220" s="17">
        <v>2796.69</v>
      </c>
      <c r="H2220" s="18">
        <v>43824</v>
      </c>
      <c r="I2220" s="15" t="s">
        <v>13</v>
      </c>
    </row>
    <row r="2221" spans="1:9" ht="75" x14ac:dyDescent="0.25">
      <c r="A2221" s="15" t="s">
        <v>193</v>
      </c>
      <c r="B2221" s="15">
        <v>40236732</v>
      </c>
      <c r="C2221" s="15">
        <v>41990000000</v>
      </c>
      <c r="D2221" s="15">
        <v>4199009000</v>
      </c>
      <c r="E2221" s="15" t="s">
        <v>44</v>
      </c>
      <c r="F2221" s="15" t="s">
        <v>143</v>
      </c>
      <c r="G2221" s="17">
        <v>943.8</v>
      </c>
      <c r="H2221" s="18">
        <v>43824</v>
      </c>
      <c r="I2221" s="15" t="s">
        <v>13</v>
      </c>
    </row>
    <row r="2222" spans="1:9" ht="75" x14ac:dyDescent="0.25">
      <c r="A2222" s="15" t="s">
        <v>193</v>
      </c>
      <c r="B2222" s="15">
        <v>40236669</v>
      </c>
      <c r="C2222" s="15">
        <v>44150000000</v>
      </c>
      <c r="D2222" s="15">
        <v>4415004000</v>
      </c>
      <c r="E2222" s="15" t="s">
        <v>148</v>
      </c>
      <c r="F2222" s="15" t="s">
        <v>249</v>
      </c>
      <c r="G2222" s="17">
        <v>2729.76</v>
      </c>
      <c r="H2222" s="18">
        <v>43824</v>
      </c>
      <c r="I2222" s="15" t="s">
        <v>13</v>
      </c>
    </row>
    <row r="2223" spans="1:9" ht="75" x14ac:dyDescent="0.25">
      <c r="A2223" s="15" t="s">
        <v>193</v>
      </c>
      <c r="B2223" s="15">
        <v>40236646</v>
      </c>
      <c r="C2223" s="15">
        <v>41310000000</v>
      </c>
      <c r="D2223" s="15">
        <v>4131009000</v>
      </c>
      <c r="E2223" s="15" t="s">
        <v>38</v>
      </c>
      <c r="F2223" s="15" t="s">
        <v>57</v>
      </c>
      <c r="G2223" s="17">
        <v>318.39999999999998</v>
      </c>
      <c r="H2223" s="18">
        <v>43824</v>
      </c>
      <c r="I2223" s="15" t="s">
        <v>13</v>
      </c>
    </row>
    <row r="2224" spans="1:9" ht="90" x14ac:dyDescent="0.25">
      <c r="A2224" s="15" t="s">
        <v>193</v>
      </c>
      <c r="B2224" s="15">
        <v>40236073</v>
      </c>
      <c r="C2224" s="15">
        <v>41530000000</v>
      </c>
      <c r="D2224" s="15">
        <v>4153002000</v>
      </c>
      <c r="E2224" s="15" t="s">
        <v>116</v>
      </c>
      <c r="F2224" s="15" t="s">
        <v>190</v>
      </c>
      <c r="G2224" s="17">
        <v>1759.35</v>
      </c>
      <c r="H2224" s="18">
        <v>43824</v>
      </c>
      <c r="I2224" s="15" t="s">
        <v>13</v>
      </c>
    </row>
    <row r="2225" spans="1:9" ht="90" x14ac:dyDescent="0.25">
      <c r="A2225" s="15" t="s">
        <v>193</v>
      </c>
      <c r="B2225" s="15">
        <v>40236073</v>
      </c>
      <c r="C2225" s="15">
        <v>41530000000</v>
      </c>
      <c r="D2225" s="15">
        <v>4153002000</v>
      </c>
      <c r="E2225" s="15" t="s">
        <v>116</v>
      </c>
      <c r="F2225" s="15" t="s">
        <v>190</v>
      </c>
      <c r="G2225" s="17">
        <v>658.39</v>
      </c>
      <c r="H2225" s="18">
        <v>43824</v>
      </c>
      <c r="I2225" s="15" t="s">
        <v>13</v>
      </c>
    </row>
    <row r="2226" spans="1:9" ht="90" x14ac:dyDescent="0.25">
      <c r="A2226" s="15" t="s">
        <v>193</v>
      </c>
      <c r="B2226" s="15">
        <v>40236073</v>
      </c>
      <c r="C2226" s="15">
        <v>41530000000</v>
      </c>
      <c r="D2226" s="15">
        <v>4153002000</v>
      </c>
      <c r="E2226" s="15" t="s">
        <v>116</v>
      </c>
      <c r="F2226" s="15" t="s">
        <v>190</v>
      </c>
      <c r="G2226" s="17">
        <v>1534.57</v>
      </c>
      <c r="H2226" s="18">
        <v>43824</v>
      </c>
      <c r="I2226" s="15" t="s">
        <v>13</v>
      </c>
    </row>
    <row r="2227" spans="1:9" ht="90" x14ac:dyDescent="0.25">
      <c r="A2227" s="15" t="s">
        <v>193</v>
      </c>
      <c r="B2227" s="15">
        <v>40236073</v>
      </c>
      <c r="C2227" s="15">
        <v>41530000000</v>
      </c>
      <c r="D2227" s="15">
        <v>4153002000</v>
      </c>
      <c r="E2227" s="15" t="s">
        <v>116</v>
      </c>
      <c r="F2227" s="15" t="s">
        <v>190</v>
      </c>
      <c r="G2227" s="17">
        <v>267.26</v>
      </c>
      <c r="H2227" s="18">
        <v>43824</v>
      </c>
      <c r="I2227" s="15" t="s">
        <v>13</v>
      </c>
    </row>
    <row r="2228" spans="1:9" ht="75" x14ac:dyDescent="0.25">
      <c r="A2228" s="15" t="s">
        <v>193</v>
      </c>
      <c r="B2228" s="15">
        <v>40236073</v>
      </c>
      <c r="C2228" s="15">
        <v>41990000000</v>
      </c>
      <c r="D2228" s="15">
        <v>4199009000</v>
      </c>
      <c r="E2228" s="15" t="s">
        <v>44</v>
      </c>
      <c r="F2228" s="15" t="s">
        <v>190</v>
      </c>
      <c r="G2228" s="17">
        <v>632.53</v>
      </c>
      <c r="H2228" s="18">
        <v>43824</v>
      </c>
      <c r="I2228" s="15" t="s">
        <v>13</v>
      </c>
    </row>
    <row r="2229" spans="1:9" ht="90" x14ac:dyDescent="0.25">
      <c r="A2229" s="15" t="s">
        <v>193</v>
      </c>
      <c r="B2229" s="15">
        <v>40236421</v>
      </c>
      <c r="C2229" s="15">
        <v>41520000000</v>
      </c>
      <c r="D2229" s="15">
        <v>4152001000</v>
      </c>
      <c r="E2229" s="15" t="s">
        <v>61</v>
      </c>
      <c r="F2229" s="15" t="s">
        <v>250</v>
      </c>
      <c r="G2229" s="17">
        <v>610.92999999999995</v>
      </c>
      <c r="H2229" s="18">
        <v>43824</v>
      </c>
      <c r="I2229" s="15" t="s">
        <v>13</v>
      </c>
    </row>
    <row r="2230" spans="1:9" ht="75" x14ac:dyDescent="0.25">
      <c r="A2230" s="15" t="s">
        <v>193</v>
      </c>
      <c r="B2230" s="15">
        <v>40236470</v>
      </c>
      <c r="C2230" s="15">
        <v>41310000000</v>
      </c>
      <c r="D2230" s="15">
        <v>4131009000</v>
      </c>
      <c r="E2230" s="15" t="s">
        <v>38</v>
      </c>
      <c r="F2230" s="15" t="s">
        <v>104</v>
      </c>
      <c r="G2230" s="17">
        <v>96.8</v>
      </c>
      <c r="H2230" s="18">
        <v>43824</v>
      </c>
      <c r="I2230" s="15" t="s">
        <v>13</v>
      </c>
    </row>
    <row r="2231" spans="1:9" ht="75" x14ac:dyDescent="0.25">
      <c r="A2231" s="15" t="s">
        <v>193</v>
      </c>
      <c r="B2231" s="15">
        <v>40236499</v>
      </c>
      <c r="C2231" s="15">
        <v>41990000000</v>
      </c>
      <c r="D2231" s="15">
        <v>4199009000</v>
      </c>
      <c r="E2231" s="15" t="s">
        <v>44</v>
      </c>
      <c r="F2231" s="15" t="s">
        <v>83</v>
      </c>
      <c r="G2231" s="17">
        <v>73</v>
      </c>
      <c r="H2231" s="18">
        <v>43824</v>
      </c>
      <c r="I2231" s="15" t="s">
        <v>13</v>
      </c>
    </row>
    <row r="2232" spans="1:9" ht="75" x14ac:dyDescent="0.25">
      <c r="A2232" s="15" t="s">
        <v>193</v>
      </c>
      <c r="B2232" s="15">
        <v>40236511</v>
      </c>
      <c r="C2232" s="15">
        <v>41990000000</v>
      </c>
      <c r="D2232" s="15">
        <v>4199009000</v>
      </c>
      <c r="E2232" s="15" t="s">
        <v>44</v>
      </c>
      <c r="F2232" s="15" t="s">
        <v>83</v>
      </c>
      <c r="G2232" s="17">
        <v>301.5</v>
      </c>
      <c r="H2232" s="18">
        <v>43824</v>
      </c>
      <c r="I2232" s="15" t="s">
        <v>13</v>
      </c>
    </row>
    <row r="2233" spans="1:9" ht="75" x14ac:dyDescent="0.25">
      <c r="A2233" s="15" t="s">
        <v>193</v>
      </c>
      <c r="B2233" s="15">
        <v>40236517</v>
      </c>
      <c r="C2233" s="15">
        <v>41990000000</v>
      </c>
      <c r="D2233" s="15">
        <v>4199009000</v>
      </c>
      <c r="E2233" s="15" t="s">
        <v>44</v>
      </c>
      <c r="F2233" s="15" t="s">
        <v>83</v>
      </c>
      <c r="G2233" s="17">
        <v>73</v>
      </c>
      <c r="H2233" s="18">
        <v>43824</v>
      </c>
      <c r="I2233" s="15" t="s">
        <v>13</v>
      </c>
    </row>
    <row r="2234" spans="1:9" ht="90" x14ac:dyDescent="0.25">
      <c r="A2234" s="15" t="s">
        <v>193</v>
      </c>
      <c r="B2234" s="15">
        <v>40236531</v>
      </c>
      <c r="C2234" s="15">
        <v>41480000000</v>
      </c>
      <c r="D2234" s="15">
        <v>4148001900</v>
      </c>
      <c r="E2234" s="15" t="s">
        <v>165</v>
      </c>
      <c r="F2234" s="15" t="s">
        <v>175</v>
      </c>
      <c r="G2234" s="17">
        <v>800</v>
      </c>
      <c r="H2234" s="18">
        <v>43824</v>
      </c>
      <c r="I2234" s="15" t="s">
        <v>13</v>
      </c>
    </row>
    <row r="2235" spans="1:9" ht="75" x14ac:dyDescent="0.25">
      <c r="A2235" s="15" t="s">
        <v>193</v>
      </c>
      <c r="B2235" s="15">
        <v>40236564</v>
      </c>
      <c r="C2235" s="15">
        <v>41440000000</v>
      </c>
      <c r="D2235" s="15">
        <v>4144001000</v>
      </c>
      <c r="E2235" s="15" t="s">
        <v>19</v>
      </c>
      <c r="F2235" s="15" t="s">
        <v>17</v>
      </c>
      <c r="G2235" s="17">
        <v>52.21</v>
      </c>
      <c r="H2235" s="18">
        <v>43824</v>
      </c>
      <c r="I2235" s="15" t="s">
        <v>13</v>
      </c>
    </row>
    <row r="2236" spans="1:9" ht="75" x14ac:dyDescent="0.25">
      <c r="A2236" s="15" t="s">
        <v>193</v>
      </c>
      <c r="B2236" s="15">
        <v>40235468</v>
      </c>
      <c r="C2236" s="15">
        <v>44150000000</v>
      </c>
      <c r="D2236" s="15">
        <v>4415004000</v>
      </c>
      <c r="E2236" s="15" t="s">
        <v>148</v>
      </c>
      <c r="F2236" s="15" t="s">
        <v>57</v>
      </c>
      <c r="G2236" s="17">
        <v>265.2</v>
      </c>
      <c r="H2236" s="18">
        <v>43824</v>
      </c>
      <c r="I2236" s="15" t="s">
        <v>13</v>
      </c>
    </row>
    <row r="2237" spans="1:9" ht="75" x14ac:dyDescent="0.25">
      <c r="A2237" s="15" t="s">
        <v>193</v>
      </c>
      <c r="B2237" s="15">
        <v>40235485</v>
      </c>
      <c r="C2237" s="15">
        <v>41240000000</v>
      </c>
      <c r="D2237" s="15">
        <v>4124001000</v>
      </c>
      <c r="E2237" s="15" t="s">
        <v>63</v>
      </c>
      <c r="F2237" s="15" t="s">
        <v>17</v>
      </c>
      <c r="G2237" s="17">
        <v>108</v>
      </c>
      <c r="H2237" s="18">
        <v>43824</v>
      </c>
      <c r="I2237" s="15" t="s">
        <v>13</v>
      </c>
    </row>
    <row r="2238" spans="1:9" ht="75" x14ac:dyDescent="0.25">
      <c r="A2238" s="15" t="s">
        <v>193</v>
      </c>
      <c r="B2238" s="15">
        <v>40235500</v>
      </c>
      <c r="C2238" s="15">
        <v>41240000000</v>
      </c>
      <c r="D2238" s="15">
        <v>4124001000</v>
      </c>
      <c r="E2238" s="15" t="s">
        <v>63</v>
      </c>
      <c r="F2238" s="15" t="s">
        <v>111</v>
      </c>
      <c r="G2238" s="17">
        <v>108</v>
      </c>
      <c r="H2238" s="18">
        <v>43824</v>
      </c>
      <c r="I2238" s="15" t="s">
        <v>13</v>
      </c>
    </row>
    <row r="2239" spans="1:9" ht="75" x14ac:dyDescent="0.25">
      <c r="A2239" s="15" t="s">
        <v>193</v>
      </c>
      <c r="B2239" s="15">
        <v>40236551</v>
      </c>
      <c r="C2239" s="15">
        <v>41930000000</v>
      </c>
      <c r="D2239" s="15">
        <v>4193002000</v>
      </c>
      <c r="E2239" s="15" t="s">
        <v>62</v>
      </c>
      <c r="F2239" s="15" t="s">
        <v>17</v>
      </c>
      <c r="G2239" s="17">
        <v>11900</v>
      </c>
      <c r="H2239" s="18">
        <v>43824</v>
      </c>
      <c r="I2239" s="15" t="s">
        <v>13</v>
      </c>
    </row>
    <row r="2240" spans="1:9" ht="75" x14ac:dyDescent="0.25">
      <c r="A2240" s="15" t="s">
        <v>193</v>
      </c>
      <c r="B2240" s="15">
        <v>40238386</v>
      </c>
      <c r="C2240" s="15">
        <v>41930000000</v>
      </c>
      <c r="D2240" s="15">
        <v>4193002000</v>
      </c>
      <c r="E2240" s="15" t="s">
        <v>62</v>
      </c>
      <c r="F2240" s="15" t="s">
        <v>142</v>
      </c>
      <c r="G2240" s="17">
        <v>4339.0600000000004</v>
      </c>
      <c r="H2240" s="18">
        <v>43824</v>
      </c>
      <c r="I2240" s="15" t="s">
        <v>13</v>
      </c>
    </row>
    <row r="2241" spans="1:9" ht="75" x14ac:dyDescent="0.25">
      <c r="A2241" s="15" t="s">
        <v>193</v>
      </c>
      <c r="B2241" s="15">
        <v>40238317</v>
      </c>
      <c r="C2241" s="15">
        <v>41990000000</v>
      </c>
      <c r="D2241" s="15">
        <v>4199001000</v>
      </c>
      <c r="E2241" s="15" t="s">
        <v>44</v>
      </c>
      <c r="F2241" s="15" t="s">
        <v>251</v>
      </c>
      <c r="G2241" s="17">
        <v>217.8</v>
      </c>
      <c r="H2241" s="18">
        <v>43824</v>
      </c>
      <c r="I2241" s="15" t="s">
        <v>13</v>
      </c>
    </row>
    <row r="2242" spans="1:9" ht="75" x14ac:dyDescent="0.25">
      <c r="A2242" s="15" t="s">
        <v>193</v>
      </c>
      <c r="B2242" s="15">
        <v>40238332</v>
      </c>
      <c r="C2242" s="15">
        <v>41990000000</v>
      </c>
      <c r="D2242" s="15">
        <v>4199009000</v>
      </c>
      <c r="E2242" s="15" t="s">
        <v>44</v>
      </c>
      <c r="F2242" s="15" t="s">
        <v>252</v>
      </c>
      <c r="G2242" s="17">
        <v>851.84</v>
      </c>
      <c r="H2242" s="18">
        <v>43824</v>
      </c>
      <c r="I2242" s="15" t="s">
        <v>13</v>
      </c>
    </row>
    <row r="2243" spans="1:9" ht="75" x14ac:dyDescent="0.25">
      <c r="A2243" s="15" t="s">
        <v>193</v>
      </c>
      <c r="B2243" s="15">
        <v>40238196</v>
      </c>
      <c r="C2243" s="15">
        <v>43180000000</v>
      </c>
      <c r="D2243" s="15">
        <v>4318009000</v>
      </c>
      <c r="E2243" s="15" t="s">
        <v>58</v>
      </c>
      <c r="F2243" s="15" t="s">
        <v>17</v>
      </c>
      <c r="G2243" s="17">
        <v>810</v>
      </c>
      <c r="H2243" s="18">
        <v>43824</v>
      </c>
      <c r="I2243" s="15" t="s">
        <v>13</v>
      </c>
    </row>
    <row r="2244" spans="1:9" ht="75" x14ac:dyDescent="0.25">
      <c r="A2244" s="15" t="s">
        <v>193</v>
      </c>
      <c r="B2244" s="15">
        <v>40238188</v>
      </c>
      <c r="C2244" s="15">
        <v>43180000000</v>
      </c>
      <c r="D2244" s="15">
        <v>4318009000</v>
      </c>
      <c r="E2244" s="15" t="s">
        <v>58</v>
      </c>
      <c r="F2244" s="15" t="s">
        <v>17</v>
      </c>
      <c r="G2244" s="17">
        <v>810</v>
      </c>
      <c r="H2244" s="18">
        <v>43824</v>
      </c>
      <c r="I2244" s="15" t="s">
        <v>13</v>
      </c>
    </row>
    <row r="2245" spans="1:9" ht="75" x14ac:dyDescent="0.25">
      <c r="A2245" s="15" t="s">
        <v>193</v>
      </c>
      <c r="B2245" s="15">
        <v>40235104</v>
      </c>
      <c r="C2245" s="15">
        <v>41470000000</v>
      </c>
      <c r="D2245" s="15">
        <v>4147001000</v>
      </c>
      <c r="E2245" s="15" t="s">
        <v>45</v>
      </c>
      <c r="F2245" s="15" t="s">
        <v>74</v>
      </c>
      <c r="G2245" s="17">
        <v>1.01</v>
      </c>
      <c r="H2245" s="18">
        <v>43824</v>
      </c>
      <c r="I2245" s="15" t="s">
        <v>13</v>
      </c>
    </row>
    <row r="2246" spans="1:9" ht="75" x14ac:dyDescent="0.25">
      <c r="A2246" s="15" t="s">
        <v>193</v>
      </c>
      <c r="B2246" s="15">
        <v>40237928</v>
      </c>
      <c r="C2246" s="15">
        <v>41440000000</v>
      </c>
      <c r="D2246" s="15">
        <v>4144001000</v>
      </c>
      <c r="E2246" s="15" t="s">
        <v>19</v>
      </c>
      <c r="F2246" s="15" t="s">
        <v>17</v>
      </c>
      <c r="G2246" s="17">
        <v>35</v>
      </c>
      <c r="H2246" s="18">
        <v>43824</v>
      </c>
      <c r="I2246" s="15" t="s">
        <v>13</v>
      </c>
    </row>
    <row r="2247" spans="1:9" ht="75" x14ac:dyDescent="0.25">
      <c r="A2247" s="15" t="s">
        <v>193</v>
      </c>
      <c r="B2247" s="15">
        <v>40237912</v>
      </c>
      <c r="C2247" s="15">
        <v>41930000000</v>
      </c>
      <c r="D2247" s="15">
        <v>4193002000</v>
      </c>
      <c r="E2247" s="15" t="s">
        <v>62</v>
      </c>
      <c r="F2247" s="15" t="s">
        <v>17</v>
      </c>
      <c r="G2247" s="17">
        <v>1591.59</v>
      </c>
      <c r="H2247" s="18">
        <v>43824</v>
      </c>
      <c r="I2247" s="15" t="s">
        <v>13</v>
      </c>
    </row>
    <row r="2248" spans="1:9" ht="75" x14ac:dyDescent="0.25">
      <c r="A2248" s="15" t="s">
        <v>193</v>
      </c>
      <c r="B2248" s="15">
        <v>40237874</v>
      </c>
      <c r="C2248" s="15">
        <v>41990000000</v>
      </c>
      <c r="D2248" s="15">
        <v>4199001000</v>
      </c>
      <c r="E2248" s="15" t="s">
        <v>44</v>
      </c>
      <c r="F2248" s="15" t="s">
        <v>253</v>
      </c>
      <c r="G2248" s="17">
        <v>121</v>
      </c>
      <c r="H2248" s="18">
        <v>43824</v>
      </c>
      <c r="I2248" s="15" t="s">
        <v>13</v>
      </c>
    </row>
    <row r="2249" spans="1:9" ht="90" x14ac:dyDescent="0.25">
      <c r="A2249" s="15" t="s">
        <v>193</v>
      </c>
      <c r="B2249" s="15">
        <v>40237870</v>
      </c>
      <c r="C2249" s="15">
        <v>41480000000</v>
      </c>
      <c r="D2249" s="15">
        <v>4148001900</v>
      </c>
      <c r="E2249" s="15" t="s">
        <v>165</v>
      </c>
      <c r="F2249" s="15" t="s">
        <v>191</v>
      </c>
      <c r="G2249" s="17">
        <v>201.6</v>
      </c>
      <c r="H2249" s="18">
        <v>43824</v>
      </c>
      <c r="I2249" s="15" t="s">
        <v>13</v>
      </c>
    </row>
    <row r="2250" spans="1:9" ht="75" x14ac:dyDescent="0.25">
      <c r="A2250" s="15" t="s">
        <v>193</v>
      </c>
      <c r="B2250" s="15">
        <v>40239147</v>
      </c>
      <c r="C2250" s="15">
        <v>41120000000</v>
      </c>
      <c r="D2250" s="15">
        <v>4112001000</v>
      </c>
      <c r="E2250" s="15" t="s">
        <v>33</v>
      </c>
      <c r="F2250" s="15" t="s">
        <v>18</v>
      </c>
      <c r="G2250" s="17">
        <v>39740.76</v>
      </c>
      <c r="H2250" s="18">
        <v>43825</v>
      </c>
      <c r="I2250" s="15" t="s">
        <v>13</v>
      </c>
    </row>
    <row r="2251" spans="1:9" ht="120" x14ac:dyDescent="0.25">
      <c r="A2251" s="15" t="s">
        <v>193</v>
      </c>
      <c r="B2251" s="15">
        <v>40239147</v>
      </c>
      <c r="C2251" s="15">
        <v>41140000000</v>
      </c>
      <c r="D2251" s="15">
        <v>4114001000</v>
      </c>
      <c r="E2251" s="15" t="s">
        <v>34</v>
      </c>
      <c r="F2251" s="15" t="s">
        <v>18</v>
      </c>
      <c r="G2251" s="17">
        <v>23440.71</v>
      </c>
      <c r="H2251" s="18">
        <v>43825</v>
      </c>
      <c r="I2251" s="15" t="s">
        <v>13</v>
      </c>
    </row>
    <row r="2252" spans="1:9" ht="90" x14ac:dyDescent="0.25">
      <c r="A2252" s="15" t="s">
        <v>193</v>
      </c>
      <c r="B2252" s="15">
        <v>40239147</v>
      </c>
      <c r="C2252" s="15">
        <v>41140000000</v>
      </c>
      <c r="D2252" s="15">
        <v>4114002000</v>
      </c>
      <c r="E2252" s="15" t="s">
        <v>35</v>
      </c>
      <c r="F2252" s="15" t="s">
        <v>18</v>
      </c>
      <c r="G2252" s="17">
        <v>9802.49</v>
      </c>
      <c r="H2252" s="18">
        <v>43825</v>
      </c>
      <c r="I2252" s="15" t="s">
        <v>13</v>
      </c>
    </row>
    <row r="2253" spans="1:9" ht="90" x14ac:dyDescent="0.25">
      <c r="A2253" s="15" t="s">
        <v>193</v>
      </c>
      <c r="B2253" s="15">
        <v>40239147</v>
      </c>
      <c r="C2253" s="15">
        <v>41140000000</v>
      </c>
      <c r="D2253" s="15">
        <v>4114003000</v>
      </c>
      <c r="E2253" s="15" t="s">
        <v>36</v>
      </c>
      <c r="F2253" s="15" t="s">
        <v>18</v>
      </c>
      <c r="G2253" s="17">
        <v>2130.98</v>
      </c>
      <c r="H2253" s="18">
        <v>43825</v>
      </c>
      <c r="I2253" s="15" t="s">
        <v>13</v>
      </c>
    </row>
    <row r="2254" spans="1:9" ht="75" x14ac:dyDescent="0.25">
      <c r="A2254" s="15" t="s">
        <v>193</v>
      </c>
      <c r="B2254" s="15">
        <v>40239147</v>
      </c>
      <c r="C2254" s="15">
        <v>41140000000</v>
      </c>
      <c r="D2254" s="15">
        <v>4114005000</v>
      </c>
      <c r="E2254" s="15" t="s">
        <v>37</v>
      </c>
      <c r="F2254" s="15" t="s">
        <v>18</v>
      </c>
      <c r="G2254" s="17">
        <v>852.09</v>
      </c>
      <c r="H2254" s="18">
        <v>43825</v>
      </c>
      <c r="I2254" s="15" t="s">
        <v>13</v>
      </c>
    </row>
    <row r="2255" spans="1:9" ht="120" x14ac:dyDescent="0.25">
      <c r="A2255" s="15" t="s">
        <v>193</v>
      </c>
      <c r="B2255" s="15">
        <v>40239147</v>
      </c>
      <c r="C2255" s="15">
        <v>41130000000</v>
      </c>
      <c r="D2255" s="15">
        <v>4113001000</v>
      </c>
      <c r="E2255" s="15" t="s">
        <v>34</v>
      </c>
      <c r="F2255" s="15" t="s">
        <v>18</v>
      </c>
      <c r="G2255" s="17">
        <v>63929.51</v>
      </c>
      <c r="H2255" s="18">
        <v>43825</v>
      </c>
      <c r="I2255" s="15" t="s">
        <v>13</v>
      </c>
    </row>
    <row r="2256" spans="1:9" ht="90" x14ac:dyDescent="0.25">
      <c r="A2256" s="15" t="s">
        <v>193</v>
      </c>
      <c r="B2256" s="15">
        <v>40239147</v>
      </c>
      <c r="C2256" s="15">
        <v>41130000000</v>
      </c>
      <c r="D2256" s="15">
        <v>4113002000</v>
      </c>
      <c r="E2256" s="15" t="s">
        <v>35</v>
      </c>
      <c r="F2256" s="15" t="s">
        <v>18</v>
      </c>
      <c r="G2256" s="17">
        <v>36226.480000000003</v>
      </c>
      <c r="H2256" s="18">
        <v>43825</v>
      </c>
      <c r="I2256" s="15" t="s">
        <v>13</v>
      </c>
    </row>
    <row r="2257" spans="1:9" ht="90" x14ac:dyDescent="0.25">
      <c r="A2257" s="15" t="s">
        <v>193</v>
      </c>
      <c r="B2257" s="15">
        <v>40239147</v>
      </c>
      <c r="C2257" s="15">
        <v>41130000000</v>
      </c>
      <c r="D2257" s="15">
        <v>4113003000</v>
      </c>
      <c r="E2257" s="15" t="s">
        <v>36</v>
      </c>
      <c r="F2257" s="15" t="s">
        <v>18</v>
      </c>
      <c r="G2257" s="17">
        <v>2130.98</v>
      </c>
      <c r="H2257" s="18">
        <v>43825</v>
      </c>
      <c r="I2257" s="15" t="s">
        <v>13</v>
      </c>
    </row>
    <row r="2258" spans="1:9" ht="75" x14ac:dyDescent="0.25">
      <c r="A2258" s="15" t="s">
        <v>193</v>
      </c>
      <c r="B2258" s="15">
        <v>40241249</v>
      </c>
      <c r="C2258" s="15">
        <v>41140000000</v>
      </c>
      <c r="D2258" s="15">
        <v>4114009000</v>
      </c>
      <c r="E2258" s="15" t="s">
        <v>82</v>
      </c>
      <c r="F2258" s="15" t="s">
        <v>18</v>
      </c>
      <c r="G2258" s="17">
        <v>3830</v>
      </c>
      <c r="H2258" s="18">
        <v>43825</v>
      </c>
      <c r="I2258" s="15" t="s">
        <v>13</v>
      </c>
    </row>
    <row r="2259" spans="1:9" ht="75" x14ac:dyDescent="0.25">
      <c r="A2259" s="15" t="s">
        <v>193</v>
      </c>
      <c r="B2259" s="15">
        <v>40241346</v>
      </c>
      <c r="C2259" s="15">
        <v>41420000000</v>
      </c>
      <c r="D2259" s="15">
        <v>4142001000</v>
      </c>
      <c r="E2259" s="15" t="s">
        <v>23</v>
      </c>
      <c r="F2259" s="15" t="s">
        <v>85</v>
      </c>
      <c r="G2259" s="17">
        <v>68.48</v>
      </c>
      <c r="H2259" s="18">
        <v>43825</v>
      </c>
      <c r="I2259" s="15" t="s">
        <v>13</v>
      </c>
    </row>
    <row r="2260" spans="1:9" ht="75" x14ac:dyDescent="0.25">
      <c r="A2260" s="15" t="s">
        <v>193</v>
      </c>
      <c r="B2260" s="15">
        <v>40241481</v>
      </c>
      <c r="C2260" s="15">
        <v>41310000000</v>
      </c>
      <c r="D2260" s="15">
        <v>4131009000</v>
      </c>
      <c r="E2260" s="15" t="s">
        <v>38</v>
      </c>
      <c r="F2260" s="15" t="s">
        <v>171</v>
      </c>
      <c r="G2260" s="17">
        <v>84.15</v>
      </c>
      <c r="H2260" s="18">
        <v>43825</v>
      </c>
      <c r="I2260" s="15" t="s">
        <v>13</v>
      </c>
    </row>
    <row r="2261" spans="1:9" ht="75" x14ac:dyDescent="0.25">
      <c r="A2261" s="15" t="s">
        <v>193</v>
      </c>
      <c r="B2261" s="15">
        <v>40238367</v>
      </c>
      <c r="C2261" s="15">
        <v>41990000000</v>
      </c>
      <c r="D2261" s="15">
        <v>4199009000</v>
      </c>
      <c r="E2261" s="15" t="s">
        <v>44</v>
      </c>
      <c r="F2261" s="15" t="s">
        <v>254</v>
      </c>
      <c r="G2261" s="17">
        <v>605</v>
      </c>
      <c r="H2261" s="18">
        <v>43825</v>
      </c>
      <c r="I2261" s="15" t="s">
        <v>13</v>
      </c>
    </row>
    <row r="2262" spans="1:9" ht="75" x14ac:dyDescent="0.25">
      <c r="A2262" s="15" t="s">
        <v>193</v>
      </c>
      <c r="B2262" s="15">
        <v>40241444</v>
      </c>
      <c r="C2262" s="15">
        <v>41420000000</v>
      </c>
      <c r="D2262" s="15">
        <v>4142001000</v>
      </c>
      <c r="E2262" s="15" t="s">
        <v>23</v>
      </c>
      <c r="F2262" s="15" t="s">
        <v>85</v>
      </c>
      <c r="G2262" s="17">
        <v>64.98</v>
      </c>
      <c r="H2262" s="18">
        <v>43825</v>
      </c>
      <c r="I2262" s="15" t="s">
        <v>13</v>
      </c>
    </row>
    <row r="2263" spans="1:9" ht="90" x14ac:dyDescent="0.25">
      <c r="A2263" s="15" t="s">
        <v>193</v>
      </c>
      <c r="B2263" s="15">
        <v>40240524</v>
      </c>
      <c r="C2263" s="15">
        <v>41110000000</v>
      </c>
      <c r="D2263" s="15">
        <v>4111001000</v>
      </c>
      <c r="E2263" s="15" t="s">
        <v>27</v>
      </c>
      <c r="F2263" s="15" t="s">
        <v>109</v>
      </c>
      <c r="G2263" s="17">
        <v>20</v>
      </c>
      <c r="H2263" s="18">
        <v>43825</v>
      </c>
      <c r="I2263" s="15" t="s">
        <v>13</v>
      </c>
    </row>
    <row r="2264" spans="1:9" ht="75" x14ac:dyDescent="0.25">
      <c r="A2264" s="15" t="s">
        <v>193</v>
      </c>
      <c r="B2264" s="15">
        <v>40241277</v>
      </c>
      <c r="C2264" s="15">
        <v>41140000000</v>
      </c>
      <c r="D2264" s="15">
        <v>4114004000</v>
      </c>
      <c r="E2264" s="15" t="s">
        <v>144</v>
      </c>
      <c r="F2264" s="15" t="s">
        <v>145</v>
      </c>
      <c r="G2264" s="17">
        <v>674</v>
      </c>
      <c r="H2264" s="18">
        <v>43825</v>
      </c>
      <c r="I2264" s="15" t="s">
        <v>13</v>
      </c>
    </row>
    <row r="2265" spans="1:9" ht="75" x14ac:dyDescent="0.25">
      <c r="A2265" s="15" t="s">
        <v>193</v>
      </c>
      <c r="B2265" s="15">
        <v>40239286</v>
      </c>
      <c r="C2265" s="15">
        <v>41150000000</v>
      </c>
      <c r="D2265" s="15">
        <v>4115001000</v>
      </c>
      <c r="E2265" s="15" t="s">
        <v>40</v>
      </c>
      <c r="F2265" s="15" t="s">
        <v>229</v>
      </c>
      <c r="G2265" s="17">
        <v>112.47</v>
      </c>
      <c r="H2265" s="18">
        <v>43826</v>
      </c>
      <c r="I2265" s="15" t="s">
        <v>13</v>
      </c>
    </row>
    <row r="2266" spans="1:9" ht="75" x14ac:dyDescent="0.25">
      <c r="A2266" s="15" t="s">
        <v>193</v>
      </c>
      <c r="B2266" s="15">
        <v>40239275</v>
      </c>
      <c r="C2266" s="15">
        <v>41150000000</v>
      </c>
      <c r="D2266" s="15">
        <v>4115001000</v>
      </c>
      <c r="E2266" s="15" t="s">
        <v>40</v>
      </c>
      <c r="F2266" s="15" t="s">
        <v>124</v>
      </c>
      <c r="G2266" s="17">
        <v>121.62</v>
      </c>
      <c r="H2266" s="18">
        <v>43826</v>
      </c>
      <c r="I2266" s="15" t="s">
        <v>13</v>
      </c>
    </row>
    <row r="2267" spans="1:9" ht="75" x14ac:dyDescent="0.25">
      <c r="A2267" s="15" t="s">
        <v>193</v>
      </c>
      <c r="B2267" s="15">
        <v>40239263</v>
      </c>
      <c r="C2267" s="15">
        <v>41150000000</v>
      </c>
      <c r="D2267" s="15">
        <v>4115001000</v>
      </c>
      <c r="E2267" s="15" t="s">
        <v>40</v>
      </c>
      <c r="F2267" s="15" t="s">
        <v>135</v>
      </c>
      <c r="G2267" s="17">
        <v>25.25</v>
      </c>
      <c r="H2267" s="18">
        <v>43826</v>
      </c>
      <c r="I2267" s="15" t="s">
        <v>13</v>
      </c>
    </row>
    <row r="2268" spans="1:9" ht="75" x14ac:dyDescent="0.25">
      <c r="A2268" s="15" t="s">
        <v>193</v>
      </c>
      <c r="B2268" s="15">
        <v>40239199</v>
      </c>
      <c r="C2268" s="15">
        <v>41150000000</v>
      </c>
      <c r="D2268" s="15">
        <v>4115001000</v>
      </c>
      <c r="E2268" s="15" t="s">
        <v>40</v>
      </c>
      <c r="F2268" s="15" t="s">
        <v>129</v>
      </c>
      <c r="G2268" s="17">
        <v>371.44</v>
      </c>
      <c r="H2268" s="18">
        <v>43826</v>
      </c>
      <c r="I2268" s="15" t="s">
        <v>13</v>
      </c>
    </row>
    <row r="2269" spans="1:9" ht="75" x14ac:dyDescent="0.25">
      <c r="A2269" s="15" t="s">
        <v>193</v>
      </c>
      <c r="B2269" s="15">
        <v>40239179</v>
      </c>
      <c r="C2269" s="15">
        <v>41150000000</v>
      </c>
      <c r="D2269" s="15">
        <v>4115001000</v>
      </c>
      <c r="E2269" s="15" t="s">
        <v>40</v>
      </c>
      <c r="F2269" s="15" t="s">
        <v>74</v>
      </c>
      <c r="G2269" s="17">
        <v>2567.77</v>
      </c>
      <c r="H2269" s="18">
        <v>43826</v>
      </c>
      <c r="I2269" s="15" t="s">
        <v>13</v>
      </c>
    </row>
    <row r="2270" spans="1:9" ht="75" x14ac:dyDescent="0.25">
      <c r="A2270" s="15" t="s">
        <v>193</v>
      </c>
      <c r="B2270" s="15">
        <v>40239220</v>
      </c>
      <c r="C2270" s="15">
        <v>41150000000</v>
      </c>
      <c r="D2270" s="15">
        <v>4115001000</v>
      </c>
      <c r="E2270" s="15" t="s">
        <v>40</v>
      </c>
      <c r="F2270" s="15" t="s">
        <v>132</v>
      </c>
      <c r="G2270" s="17">
        <v>58.54</v>
      </c>
      <c r="H2270" s="18">
        <v>43826</v>
      </c>
      <c r="I2270" s="15" t="s">
        <v>13</v>
      </c>
    </row>
    <row r="2271" spans="1:9" ht="75" x14ac:dyDescent="0.25">
      <c r="A2271" s="15" t="s">
        <v>193</v>
      </c>
      <c r="B2271" s="15">
        <v>40239227</v>
      </c>
      <c r="C2271" s="15">
        <v>41150000000</v>
      </c>
      <c r="D2271" s="15">
        <v>4115001000</v>
      </c>
      <c r="E2271" s="15" t="s">
        <v>40</v>
      </c>
      <c r="F2271" s="15" t="s">
        <v>133</v>
      </c>
      <c r="G2271" s="17">
        <v>235.45</v>
      </c>
      <c r="H2271" s="18">
        <v>43826</v>
      </c>
      <c r="I2271" s="15" t="s">
        <v>13</v>
      </c>
    </row>
    <row r="2272" spans="1:9" ht="75" x14ac:dyDescent="0.25">
      <c r="A2272" s="15" t="s">
        <v>193</v>
      </c>
      <c r="B2272" s="15">
        <v>40239247</v>
      </c>
      <c r="C2272" s="15">
        <v>41150000000</v>
      </c>
      <c r="D2272" s="15">
        <v>4115001000</v>
      </c>
      <c r="E2272" s="15" t="s">
        <v>40</v>
      </c>
      <c r="F2272" s="15" t="s">
        <v>134</v>
      </c>
      <c r="G2272" s="17">
        <v>133.58000000000001</v>
      </c>
      <c r="H2272" s="18">
        <v>43826</v>
      </c>
      <c r="I2272" s="15" t="s">
        <v>13</v>
      </c>
    </row>
    <row r="2273" spans="1:9" ht="75" x14ac:dyDescent="0.25">
      <c r="A2273" s="15" t="s">
        <v>193</v>
      </c>
      <c r="B2273" s="15">
        <v>40239211</v>
      </c>
      <c r="C2273" s="15">
        <v>41150000000</v>
      </c>
      <c r="D2273" s="15">
        <v>4115001000</v>
      </c>
      <c r="E2273" s="15" t="s">
        <v>40</v>
      </c>
      <c r="F2273" s="15" t="s">
        <v>131</v>
      </c>
      <c r="G2273" s="17">
        <v>202.4</v>
      </c>
      <c r="H2273" s="18">
        <v>43826</v>
      </c>
      <c r="I2273" s="15" t="s">
        <v>13</v>
      </c>
    </row>
    <row r="2274" spans="1:9" ht="75" x14ac:dyDescent="0.25">
      <c r="A2274" s="15" t="s">
        <v>193</v>
      </c>
      <c r="B2274" s="15">
        <v>40239255</v>
      </c>
      <c r="C2274" s="15">
        <v>41150000000</v>
      </c>
      <c r="D2274" s="15">
        <v>4115001000</v>
      </c>
      <c r="E2274" s="15" t="s">
        <v>40</v>
      </c>
      <c r="F2274" s="15" t="s">
        <v>128</v>
      </c>
      <c r="G2274" s="17">
        <v>66.67</v>
      </c>
      <c r="H2274" s="18">
        <v>43826</v>
      </c>
      <c r="I2274" s="15" t="s">
        <v>13</v>
      </c>
    </row>
    <row r="2275" spans="1:9" ht="75" x14ac:dyDescent="0.25">
      <c r="A2275" s="15" t="s">
        <v>193</v>
      </c>
      <c r="B2275" s="15">
        <v>40239241</v>
      </c>
      <c r="C2275" s="15">
        <v>41150000000</v>
      </c>
      <c r="D2275" s="15">
        <v>4115001000</v>
      </c>
      <c r="E2275" s="15" t="s">
        <v>40</v>
      </c>
      <c r="F2275" s="15" t="s">
        <v>127</v>
      </c>
      <c r="G2275" s="17">
        <v>379.31</v>
      </c>
      <c r="H2275" s="18">
        <v>43826</v>
      </c>
      <c r="I2275" s="15" t="s">
        <v>13</v>
      </c>
    </row>
    <row r="2276" spans="1:9" ht="75" x14ac:dyDescent="0.25">
      <c r="A2276" s="15" t="s">
        <v>193</v>
      </c>
      <c r="B2276" s="15">
        <v>40239235</v>
      </c>
      <c r="C2276" s="15">
        <v>41150000000</v>
      </c>
      <c r="D2276" s="15">
        <v>4115001000</v>
      </c>
      <c r="E2276" s="15" t="s">
        <v>40</v>
      </c>
      <c r="F2276" s="15" t="s">
        <v>126</v>
      </c>
      <c r="G2276" s="17">
        <v>206.5</v>
      </c>
      <c r="H2276" s="18">
        <v>43826</v>
      </c>
      <c r="I2276" s="15" t="s">
        <v>13</v>
      </c>
    </row>
    <row r="2277" spans="1:9" ht="75" x14ac:dyDescent="0.25">
      <c r="A2277" s="15" t="s">
        <v>193</v>
      </c>
      <c r="B2277" s="15">
        <v>40239205</v>
      </c>
      <c r="C2277" s="15">
        <v>41150000000</v>
      </c>
      <c r="D2277" s="15">
        <v>4115001000</v>
      </c>
      <c r="E2277" s="15" t="s">
        <v>40</v>
      </c>
      <c r="F2277" s="15" t="s">
        <v>130</v>
      </c>
      <c r="G2277" s="17">
        <v>656.26</v>
      </c>
      <c r="H2277" s="18">
        <v>43826</v>
      </c>
      <c r="I2277" s="15" t="s">
        <v>13</v>
      </c>
    </row>
    <row r="2278" spans="1:9" ht="75" x14ac:dyDescent="0.25">
      <c r="A2278" s="15" t="s">
        <v>193</v>
      </c>
      <c r="B2278" s="15">
        <v>40239191</v>
      </c>
      <c r="C2278" s="15">
        <v>41150000000</v>
      </c>
      <c r="D2278" s="15">
        <v>4115001000</v>
      </c>
      <c r="E2278" s="15" t="s">
        <v>40</v>
      </c>
      <c r="F2278" s="15" t="s">
        <v>125</v>
      </c>
      <c r="G2278" s="17">
        <v>379.28</v>
      </c>
      <c r="H2278" s="18">
        <v>43826</v>
      </c>
      <c r="I2278" s="15" t="s">
        <v>13</v>
      </c>
    </row>
    <row r="2279" spans="1:9" ht="75" x14ac:dyDescent="0.25">
      <c r="A2279" s="15" t="s">
        <v>193</v>
      </c>
      <c r="B2279" s="15">
        <v>40246644</v>
      </c>
      <c r="C2279" s="15">
        <v>46300000000</v>
      </c>
      <c r="D2279" s="15">
        <v>4630000009</v>
      </c>
      <c r="E2279" s="15" t="s">
        <v>79</v>
      </c>
      <c r="F2279" s="15" t="s">
        <v>80</v>
      </c>
      <c r="G2279" s="17">
        <v>570.92999999999995</v>
      </c>
      <c r="H2279" s="18">
        <v>43826</v>
      </c>
      <c r="I2279" s="15" t="s">
        <v>13</v>
      </c>
    </row>
    <row r="2280" spans="1:9" ht="90" x14ac:dyDescent="0.25">
      <c r="A2280" s="15" t="s">
        <v>193</v>
      </c>
      <c r="B2280" s="15">
        <v>40239322</v>
      </c>
      <c r="C2280" s="15">
        <v>41440000000</v>
      </c>
      <c r="D2280" s="15">
        <v>4144001100</v>
      </c>
      <c r="E2280" s="15" t="s">
        <v>114</v>
      </c>
      <c r="F2280" s="15" t="s">
        <v>29</v>
      </c>
      <c r="G2280" s="17">
        <v>66.14</v>
      </c>
      <c r="H2280" s="18">
        <v>43829</v>
      </c>
      <c r="I2280" s="15" t="s">
        <v>13</v>
      </c>
    </row>
    <row r="2281" spans="1:9" ht="90" x14ac:dyDescent="0.25">
      <c r="A2281" s="15" t="s">
        <v>193</v>
      </c>
      <c r="B2281" s="15">
        <v>40239322</v>
      </c>
      <c r="C2281" s="15">
        <v>41440000000</v>
      </c>
      <c r="D2281" s="15">
        <v>4144001100</v>
      </c>
      <c r="E2281" s="15" t="s">
        <v>114</v>
      </c>
      <c r="F2281" s="15" t="s">
        <v>29</v>
      </c>
      <c r="G2281" s="17">
        <v>33.07</v>
      </c>
      <c r="H2281" s="18">
        <v>43829</v>
      </c>
      <c r="I2281" s="15" t="s">
        <v>13</v>
      </c>
    </row>
    <row r="2282" spans="1:9" ht="75" x14ac:dyDescent="0.25">
      <c r="A2282" s="15" t="s">
        <v>193</v>
      </c>
      <c r="B2282" s="15">
        <v>40239456</v>
      </c>
      <c r="C2282" s="15">
        <v>41110000000</v>
      </c>
      <c r="D2282" s="15">
        <v>4111001000</v>
      </c>
      <c r="E2282" s="15" t="s">
        <v>27</v>
      </c>
      <c r="F2282" s="15" t="s">
        <v>87</v>
      </c>
      <c r="G2282" s="17">
        <v>534.94000000000005</v>
      </c>
      <c r="H2282" s="18">
        <v>43829</v>
      </c>
      <c r="I2282" s="15" t="s">
        <v>13</v>
      </c>
    </row>
    <row r="2283" spans="1:9" ht="75" x14ac:dyDescent="0.25">
      <c r="A2283" s="15" t="s">
        <v>193</v>
      </c>
      <c r="B2283" s="15">
        <v>40239450</v>
      </c>
      <c r="C2283" s="15">
        <v>41110000000</v>
      </c>
      <c r="D2283" s="15">
        <v>4111001000</v>
      </c>
      <c r="E2283" s="15" t="s">
        <v>27</v>
      </c>
      <c r="F2283" s="15" t="s">
        <v>234</v>
      </c>
      <c r="G2283" s="17">
        <v>751.08</v>
      </c>
      <c r="H2283" s="18">
        <v>43829</v>
      </c>
      <c r="I2283" s="15" t="s">
        <v>13</v>
      </c>
    </row>
    <row r="2284" spans="1:9" ht="75" x14ac:dyDescent="0.25">
      <c r="A2284" s="15" t="s">
        <v>193</v>
      </c>
      <c r="B2284" s="15">
        <v>40239445</v>
      </c>
      <c r="C2284" s="15">
        <v>41110000000</v>
      </c>
      <c r="D2284" s="15">
        <v>4111001000</v>
      </c>
      <c r="E2284" s="15" t="s">
        <v>27</v>
      </c>
      <c r="F2284" s="15" t="s">
        <v>106</v>
      </c>
      <c r="G2284" s="17">
        <v>4447.43</v>
      </c>
      <c r="H2284" s="18">
        <v>43829</v>
      </c>
      <c r="I2284" s="15" t="s">
        <v>13</v>
      </c>
    </row>
    <row r="2285" spans="1:9" ht="75" x14ac:dyDescent="0.25">
      <c r="A2285" s="15" t="s">
        <v>193</v>
      </c>
      <c r="B2285" s="15">
        <v>40239438</v>
      </c>
      <c r="C2285" s="15">
        <v>41110000000</v>
      </c>
      <c r="D2285" s="15">
        <v>4111001000</v>
      </c>
      <c r="E2285" s="15" t="s">
        <v>27</v>
      </c>
      <c r="F2285" s="15" t="s">
        <v>53</v>
      </c>
      <c r="G2285" s="17">
        <v>55571.81</v>
      </c>
      <c r="H2285" s="18">
        <v>43829</v>
      </c>
      <c r="I2285" s="15" t="s">
        <v>13</v>
      </c>
    </row>
    <row r="2286" spans="1:9" ht="75" x14ac:dyDescent="0.25">
      <c r="A2286" s="15" t="s">
        <v>193</v>
      </c>
      <c r="B2286" s="15">
        <v>40239432</v>
      </c>
      <c r="C2286" s="15">
        <v>41110000000</v>
      </c>
      <c r="D2286" s="15">
        <v>4111001000</v>
      </c>
      <c r="E2286" s="15" t="s">
        <v>27</v>
      </c>
      <c r="F2286" s="15" t="s">
        <v>216</v>
      </c>
      <c r="G2286" s="17">
        <v>647.17999999999995</v>
      </c>
      <c r="H2286" s="18">
        <v>43829</v>
      </c>
      <c r="I2286" s="15" t="s">
        <v>13</v>
      </c>
    </row>
    <row r="2287" spans="1:9" ht="75" x14ac:dyDescent="0.25">
      <c r="A2287" s="15" t="s">
        <v>193</v>
      </c>
      <c r="B2287" s="15">
        <v>40239424</v>
      </c>
      <c r="C2287" s="15">
        <v>41110000000</v>
      </c>
      <c r="D2287" s="15">
        <v>4111001000</v>
      </c>
      <c r="E2287" s="15" t="s">
        <v>27</v>
      </c>
      <c r="F2287" s="15" t="s">
        <v>28</v>
      </c>
      <c r="G2287" s="17">
        <v>8176.18</v>
      </c>
      <c r="H2287" s="18">
        <v>43829</v>
      </c>
      <c r="I2287" s="15" t="s">
        <v>13</v>
      </c>
    </row>
    <row r="2288" spans="1:9" ht="75" x14ac:dyDescent="0.25">
      <c r="A2288" s="15" t="s">
        <v>193</v>
      </c>
      <c r="B2288" s="15">
        <v>40239399</v>
      </c>
      <c r="C2288" s="15">
        <v>41110000000</v>
      </c>
      <c r="D2288" s="15">
        <v>4111001000</v>
      </c>
      <c r="E2288" s="15" t="s">
        <v>27</v>
      </c>
      <c r="F2288" s="15" t="s">
        <v>54</v>
      </c>
      <c r="G2288" s="17">
        <v>10490.16</v>
      </c>
      <c r="H2288" s="18">
        <v>43829</v>
      </c>
      <c r="I2288" s="15" t="s">
        <v>13</v>
      </c>
    </row>
    <row r="2289" spans="1:9" ht="90" x14ac:dyDescent="0.25">
      <c r="A2289" s="15" t="s">
        <v>193</v>
      </c>
      <c r="B2289" s="15">
        <v>40239414</v>
      </c>
      <c r="C2289" s="15">
        <v>41110000000</v>
      </c>
      <c r="D2289" s="15">
        <v>4111001000</v>
      </c>
      <c r="E2289" s="15" t="s">
        <v>27</v>
      </c>
      <c r="F2289" s="15" t="s">
        <v>29</v>
      </c>
      <c r="G2289" s="17">
        <v>19841.150000000001</v>
      </c>
      <c r="H2289" s="18">
        <v>43829</v>
      </c>
      <c r="I2289" s="15" t="s">
        <v>13</v>
      </c>
    </row>
    <row r="2290" spans="1:9" ht="75" x14ac:dyDescent="0.25">
      <c r="A2290" s="15" t="s">
        <v>193</v>
      </c>
      <c r="B2290" s="15">
        <v>40239374</v>
      </c>
      <c r="C2290" s="15">
        <v>41110000000</v>
      </c>
      <c r="D2290" s="15">
        <v>4111001000</v>
      </c>
      <c r="E2290" s="15" t="s">
        <v>27</v>
      </c>
      <c r="F2290" s="15" t="s">
        <v>30</v>
      </c>
      <c r="G2290" s="17">
        <v>12216.1</v>
      </c>
      <c r="H2290" s="18">
        <v>43829</v>
      </c>
      <c r="I2290" s="15" t="s">
        <v>13</v>
      </c>
    </row>
    <row r="2291" spans="1:9" ht="75" x14ac:dyDescent="0.25">
      <c r="A2291" s="15" t="s">
        <v>193</v>
      </c>
      <c r="B2291" s="15">
        <v>40239365</v>
      </c>
      <c r="C2291" s="15">
        <v>41110000000</v>
      </c>
      <c r="D2291" s="15">
        <v>4111001000</v>
      </c>
      <c r="E2291" s="15" t="s">
        <v>27</v>
      </c>
      <c r="F2291" s="15" t="s">
        <v>31</v>
      </c>
      <c r="G2291" s="17">
        <v>21754.66</v>
      </c>
      <c r="H2291" s="18">
        <v>43829</v>
      </c>
      <c r="I2291" s="15" t="s">
        <v>13</v>
      </c>
    </row>
    <row r="2292" spans="1:9" ht="75" x14ac:dyDescent="0.25">
      <c r="A2292" s="15" t="s">
        <v>193</v>
      </c>
      <c r="B2292" s="15">
        <v>40239330</v>
      </c>
      <c r="C2292" s="15">
        <v>41110000000</v>
      </c>
      <c r="D2292" s="15">
        <v>4111001000</v>
      </c>
      <c r="E2292" s="15" t="s">
        <v>27</v>
      </c>
      <c r="F2292" s="15" t="s">
        <v>17</v>
      </c>
      <c r="G2292" s="17">
        <v>140020.41</v>
      </c>
      <c r="H2292" s="18">
        <v>43829</v>
      </c>
      <c r="I2292" s="15" t="s">
        <v>13</v>
      </c>
    </row>
    <row r="2293" spans="1:9" ht="75" x14ac:dyDescent="0.25">
      <c r="A2293" s="15" t="s">
        <v>193</v>
      </c>
      <c r="B2293" s="15">
        <v>40240471</v>
      </c>
      <c r="C2293" s="15">
        <v>41110000000</v>
      </c>
      <c r="D2293" s="15">
        <v>4111001000</v>
      </c>
      <c r="E2293" s="15" t="s">
        <v>27</v>
      </c>
      <c r="F2293" s="15" t="s">
        <v>107</v>
      </c>
      <c r="G2293" s="17">
        <v>5783.98</v>
      </c>
      <c r="H2293" s="18">
        <v>43829</v>
      </c>
      <c r="I2293" s="15" t="s">
        <v>13</v>
      </c>
    </row>
    <row r="2294" spans="1:9" ht="75" x14ac:dyDescent="0.25">
      <c r="A2294" s="15" t="s">
        <v>193</v>
      </c>
      <c r="B2294" s="15">
        <v>40240462</v>
      </c>
      <c r="C2294" s="15">
        <v>41110000000</v>
      </c>
      <c r="D2294" s="15">
        <v>4111001000</v>
      </c>
      <c r="E2294" s="15" t="s">
        <v>27</v>
      </c>
      <c r="F2294" s="15" t="s">
        <v>222</v>
      </c>
      <c r="G2294" s="17">
        <v>45</v>
      </c>
      <c r="H2294" s="18">
        <v>43829</v>
      </c>
      <c r="I2294" s="15" t="s">
        <v>13</v>
      </c>
    </row>
    <row r="2295" spans="1:9" ht="75" x14ac:dyDescent="0.25">
      <c r="A2295" s="15" t="s">
        <v>193</v>
      </c>
      <c r="B2295" s="15">
        <v>40240449</v>
      </c>
      <c r="C2295" s="15">
        <v>41110000000</v>
      </c>
      <c r="D2295" s="15">
        <v>4111001000</v>
      </c>
      <c r="E2295" s="15" t="s">
        <v>27</v>
      </c>
      <c r="F2295" s="15" t="s">
        <v>210</v>
      </c>
      <c r="G2295" s="17">
        <v>90</v>
      </c>
      <c r="H2295" s="18">
        <v>43829</v>
      </c>
      <c r="I2295" s="15" t="s">
        <v>13</v>
      </c>
    </row>
    <row r="2296" spans="1:9" ht="75" x14ac:dyDescent="0.25">
      <c r="A2296" s="15" t="s">
        <v>193</v>
      </c>
      <c r="B2296" s="15">
        <v>40240433</v>
      </c>
      <c r="C2296" s="15">
        <v>41110000000</v>
      </c>
      <c r="D2296" s="15">
        <v>4111001000</v>
      </c>
      <c r="E2296" s="15" t="s">
        <v>27</v>
      </c>
      <c r="F2296" s="15" t="s">
        <v>17</v>
      </c>
      <c r="G2296" s="17">
        <v>128.34</v>
      </c>
      <c r="H2296" s="18">
        <v>43829</v>
      </c>
      <c r="I2296" s="15" t="s">
        <v>13</v>
      </c>
    </row>
    <row r="2297" spans="1:9" ht="75" x14ac:dyDescent="0.25">
      <c r="A2297" s="15" t="s">
        <v>193</v>
      </c>
      <c r="B2297" s="15">
        <v>40240420</v>
      </c>
      <c r="C2297" s="15">
        <v>41110000000</v>
      </c>
      <c r="D2297" s="15">
        <v>4111001000</v>
      </c>
      <c r="E2297" s="15" t="s">
        <v>27</v>
      </c>
      <c r="F2297" s="15" t="s">
        <v>17</v>
      </c>
      <c r="G2297" s="17">
        <v>170</v>
      </c>
      <c r="H2297" s="18">
        <v>43829</v>
      </c>
      <c r="I2297" s="15" t="s">
        <v>13</v>
      </c>
    </row>
    <row r="2298" spans="1:9" ht="75" x14ac:dyDescent="0.25">
      <c r="A2298" s="15" t="s">
        <v>193</v>
      </c>
      <c r="B2298" s="15">
        <v>40240398</v>
      </c>
      <c r="C2298" s="15">
        <v>41110000000</v>
      </c>
      <c r="D2298" s="15">
        <v>4111001000</v>
      </c>
      <c r="E2298" s="15" t="s">
        <v>27</v>
      </c>
      <c r="F2298" s="15" t="s">
        <v>108</v>
      </c>
      <c r="G2298" s="17">
        <v>10</v>
      </c>
      <c r="H2298" s="18">
        <v>43829</v>
      </c>
      <c r="I2298" s="15" t="s">
        <v>13</v>
      </c>
    </row>
    <row r="2299" spans="1:9" ht="75" x14ac:dyDescent="0.25">
      <c r="A2299" s="15" t="s">
        <v>193</v>
      </c>
      <c r="B2299" s="15">
        <v>40240369</v>
      </c>
      <c r="C2299" s="15">
        <v>41110000000</v>
      </c>
      <c r="D2299" s="15">
        <v>4111001000</v>
      </c>
      <c r="E2299" s="15" t="s">
        <v>27</v>
      </c>
      <c r="F2299" s="15" t="s">
        <v>111</v>
      </c>
      <c r="G2299" s="17">
        <v>10</v>
      </c>
      <c r="H2299" s="18">
        <v>43829</v>
      </c>
      <c r="I2299" s="15" t="s">
        <v>13</v>
      </c>
    </row>
    <row r="2300" spans="1:9" ht="75" x14ac:dyDescent="0.25">
      <c r="A2300" s="15" t="s">
        <v>193</v>
      </c>
      <c r="B2300" s="15">
        <v>40240340</v>
      </c>
      <c r="C2300" s="15">
        <v>41110000000</v>
      </c>
      <c r="D2300" s="15">
        <v>4111001000</v>
      </c>
      <c r="E2300" s="15" t="s">
        <v>27</v>
      </c>
      <c r="F2300" s="15" t="s">
        <v>108</v>
      </c>
      <c r="G2300" s="17">
        <v>20</v>
      </c>
      <c r="H2300" s="18">
        <v>43829</v>
      </c>
      <c r="I2300" s="15" t="s">
        <v>13</v>
      </c>
    </row>
    <row r="2301" spans="1:9" ht="90" x14ac:dyDescent="0.25">
      <c r="A2301" s="15" t="s">
        <v>193</v>
      </c>
      <c r="B2301" s="15">
        <v>40240265</v>
      </c>
      <c r="C2301" s="15">
        <v>41110000000</v>
      </c>
      <c r="D2301" s="15">
        <v>4111001000</v>
      </c>
      <c r="E2301" s="15" t="s">
        <v>27</v>
      </c>
      <c r="F2301" s="15" t="s">
        <v>240</v>
      </c>
      <c r="G2301" s="17">
        <v>41.56</v>
      </c>
      <c r="H2301" s="18">
        <v>43829</v>
      </c>
      <c r="I2301" s="15" t="s">
        <v>13</v>
      </c>
    </row>
    <row r="2302" spans="1:9" ht="75" x14ac:dyDescent="0.25">
      <c r="A2302" s="15" t="s">
        <v>193</v>
      </c>
      <c r="B2302" s="15">
        <v>40240229</v>
      </c>
      <c r="C2302" s="15">
        <v>41110000000</v>
      </c>
      <c r="D2302" s="15">
        <v>4111001000</v>
      </c>
      <c r="E2302" s="15" t="s">
        <v>27</v>
      </c>
      <c r="F2302" s="15" t="s">
        <v>139</v>
      </c>
      <c r="G2302" s="17">
        <v>30</v>
      </c>
      <c r="H2302" s="18">
        <v>43829</v>
      </c>
      <c r="I2302" s="15" t="s">
        <v>13</v>
      </c>
    </row>
    <row r="2303" spans="1:9" ht="90" x14ac:dyDescent="0.25">
      <c r="A2303" s="15" t="s">
        <v>193</v>
      </c>
      <c r="B2303" s="15">
        <v>40240313</v>
      </c>
      <c r="C2303" s="15">
        <v>41110000000</v>
      </c>
      <c r="D2303" s="15">
        <v>4111001000</v>
      </c>
      <c r="E2303" s="15" t="s">
        <v>27</v>
      </c>
      <c r="F2303" s="15" t="s">
        <v>109</v>
      </c>
      <c r="G2303" s="17">
        <v>42.5</v>
      </c>
      <c r="H2303" s="18">
        <v>43829</v>
      </c>
      <c r="I2303" s="15" t="s">
        <v>13</v>
      </c>
    </row>
    <row r="2304" spans="1:9" ht="75" x14ac:dyDescent="0.25">
      <c r="A2304" s="15" t="s">
        <v>193</v>
      </c>
      <c r="B2304" s="15">
        <v>40240198</v>
      </c>
      <c r="C2304" s="15">
        <v>41110000000</v>
      </c>
      <c r="D2304" s="15">
        <v>4111001000</v>
      </c>
      <c r="E2304" s="15" t="s">
        <v>27</v>
      </c>
      <c r="F2304" s="15" t="s">
        <v>139</v>
      </c>
      <c r="G2304" s="17">
        <v>50</v>
      </c>
      <c r="H2304" s="18">
        <v>43829</v>
      </c>
      <c r="I2304" s="15" t="s">
        <v>13</v>
      </c>
    </row>
    <row r="2305" spans="1:9" ht="75" x14ac:dyDescent="0.25">
      <c r="A2305" s="15" t="s">
        <v>193</v>
      </c>
      <c r="B2305" s="15">
        <v>40240183</v>
      </c>
      <c r="C2305" s="15">
        <v>41110000000</v>
      </c>
      <c r="D2305" s="15">
        <v>4111001000</v>
      </c>
      <c r="E2305" s="15" t="s">
        <v>27</v>
      </c>
      <c r="F2305" s="15" t="s">
        <v>139</v>
      </c>
      <c r="G2305" s="17">
        <v>30</v>
      </c>
      <c r="H2305" s="18">
        <v>43829</v>
      </c>
      <c r="I2305" s="15" t="s">
        <v>13</v>
      </c>
    </row>
    <row r="2306" spans="1:9" ht="75" x14ac:dyDescent="0.25">
      <c r="A2306" s="15" t="s">
        <v>193</v>
      </c>
      <c r="B2306" s="15">
        <v>40240213</v>
      </c>
      <c r="C2306" s="15">
        <v>41110000000</v>
      </c>
      <c r="D2306" s="15">
        <v>4111001000</v>
      </c>
      <c r="E2306" s="15" t="s">
        <v>27</v>
      </c>
      <c r="F2306" s="15" t="s">
        <v>139</v>
      </c>
      <c r="G2306" s="17">
        <v>25</v>
      </c>
      <c r="H2306" s="18">
        <v>43829</v>
      </c>
      <c r="I2306" s="15" t="s">
        <v>13</v>
      </c>
    </row>
    <row r="2307" spans="1:9" ht="75" x14ac:dyDescent="0.25">
      <c r="A2307" s="15" t="s">
        <v>193</v>
      </c>
      <c r="B2307" s="15">
        <v>40240169</v>
      </c>
      <c r="C2307" s="15">
        <v>41110000000</v>
      </c>
      <c r="D2307" s="15">
        <v>4111001000</v>
      </c>
      <c r="E2307" s="15" t="s">
        <v>27</v>
      </c>
      <c r="F2307" s="15" t="s">
        <v>139</v>
      </c>
      <c r="G2307" s="17">
        <v>30</v>
      </c>
      <c r="H2307" s="18">
        <v>43829</v>
      </c>
      <c r="I2307" s="15" t="s">
        <v>13</v>
      </c>
    </row>
    <row r="2308" spans="1:9" ht="75" x14ac:dyDescent="0.25">
      <c r="A2308" s="15" t="s">
        <v>193</v>
      </c>
      <c r="B2308" s="15">
        <v>40240155</v>
      </c>
      <c r="C2308" s="15">
        <v>41110000000</v>
      </c>
      <c r="D2308" s="15">
        <v>4111001000</v>
      </c>
      <c r="E2308" s="15" t="s">
        <v>27</v>
      </c>
      <c r="F2308" s="15" t="s">
        <v>139</v>
      </c>
      <c r="G2308" s="17">
        <v>30</v>
      </c>
      <c r="H2308" s="18">
        <v>43829</v>
      </c>
      <c r="I2308" s="15" t="s">
        <v>13</v>
      </c>
    </row>
    <row r="2309" spans="1:9" ht="75" x14ac:dyDescent="0.25">
      <c r="A2309" s="15" t="s">
        <v>193</v>
      </c>
      <c r="B2309" s="15">
        <v>40240146</v>
      </c>
      <c r="C2309" s="15">
        <v>41110000000</v>
      </c>
      <c r="D2309" s="15">
        <v>4111001000</v>
      </c>
      <c r="E2309" s="15" t="s">
        <v>27</v>
      </c>
      <c r="F2309" s="15" t="s">
        <v>139</v>
      </c>
      <c r="G2309" s="17">
        <v>30</v>
      </c>
      <c r="H2309" s="18">
        <v>43829</v>
      </c>
      <c r="I2309" s="15" t="s">
        <v>13</v>
      </c>
    </row>
    <row r="2310" spans="1:9" ht="75" x14ac:dyDescent="0.25">
      <c r="A2310" s="15" t="s">
        <v>193</v>
      </c>
      <c r="B2310" s="15">
        <v>40240133</v>
      </c>
      <c r="C2310" s="15">
        <v>41110000000</v>
      </c>
      <c r="D2310" s="15">
        <v>4111001000</v>
      </c>
      <c r="E2310" s="15" t="s">
        <v>27</v>
      </c>
      <c r="F2310" s="15" t="s">
        <v>139</v>
      </c>
      <c r="G2310" s="17">
        <v>50</v>
      </c>
      <c r="H2310" s="18">
        <v>43829</v>
      </c>
      <c r="I2310" s="15" t="s">
        <v>13</v>
      </c>
    </row>
    <row r="2311" spans="1:9" ht="75" x14ac:dyDescent="0.25">
      <c r="A2311" s="15" t="s">
        <v>193</v>
      </c>
      <c r="B2311" s="15">
        <v>40240126</v>
      </c>
      <c r="C2311" s="15">
        <v>41110000000</v>
      </c>
      <c r="D2311" s="15">
        <v>4111001000</v>
      </c>
      <c r="E2311" s="15" t="s">
        <v>27</v>
      </c>
      <c r="F2311" s="15" t="s">
        <v>139</v>
      </c>
      <c r="G2311" s="17">
        <v>25</v>
      </c>
      <c r="H2311" s="18">
        <v>43829</v>
      </c>
      <c r="I2311" s="15" t="s">
        <v>13</v>
      </c>
    </row>
    <row r="2312" spans="1:9" ht="75" x14ac:dyDescent="0.25">
      <c r="A2312" s="15" t="s">
        <v>193</v>
      </c>
      <c r="B2312" s="15">
        <v>40240111</v>
      </c>
      <c r="C2312" s="15">
        <v>41110000000</v>
      </c>
      <c r="D2312" s="15">
        <v>4111001000</v>
      </c>
      <c r="E2312" s="15" t="s">
        <v>27</v>
      </c>
      <c r="F2312" s="15" t="s">
        <v>139</v>
      </c>
      <c r="G2312" s="17">
        <v>30</v>
      </c>
      <c r="H2312" s="18">
        <v>43829</v>
      </c>
      <c r="I2312" s="15" t="s">
        <v>13</v>
      </c>
    </row>
    <row r="2313" spans="1:9" ht="75" x14ac:dyDescent="0.25">
      <c r="A2313" s="15" t="s">
        <v>193</v>
      </c>
      <c r="B2313" s="15">
        <v>40240102</v>
      </c>
      <c r="C2313" s="15">
        <v>41110000000</v>
      </c>
      <c r="D2313" s="15">
        <v>4111001000</v>
      </c>
      <c r="E2313" s="15" t="s">
        <v>27</v>
      </c>
      <c r="F2313" s="15" t="s">
        <v>139</v>
      </c>
      <c r="G2313" s="17">
        <v>25</v>
      </c>
      <c r="H2313" s="18">
        <v>43829</v>
      </c>
      <c r="I2313" s="15" t="s">
        <v>13</v>
      </c>
    </row>
    <row r="2314" spans="1:9" ht="75" x14ac:dyDescent="0.25">
      <c r="A2314" s="15" t="s">
        <v>193</v>
      </c>
      <c r="B2314" s="15">
        <v>40240064</v>
      </c>
      <c r="C2314" s="15">
        <v>41110000000</v>
      </c>
      <c r="D2314" s="15">
        <v>4111001000</v>
      </c>
      <c r="E2314" s="15" t="s">
        <v>27</v>
      </c>
      <c r="F2314" s="15" t="s">
        <v>139</v>
      </c>
      <c r="G2314" s="17">
        <v>50</v>
      </c>
      <c r="H2314" s="18">
        <v>43829</v>
      </c>
      <c r="I2314" s="15" t="s">
        <v>13</v>
      </c>
    </row>
    <row r="2315" spans="1:9" ht="75" x14ac:dyDescent="0.25">
      <c r="A2315" s="15" t="s">
        <v>193</v>
      </c>
      <c r="B2315" s="15">
        <v>40240050</v>
      </c>
      <c r="C2315" s="15">
        <v>41110000000</v>
      </c>
      <c r="D2315" s="15">
        <v>4111001000</v>
      </c>
      <c r="E2315" s="15" t="s">
        <v>27</v>
      </c>
      <c r="F2315" s="15" t="s">
        <v>139</v>
      </c>
      <c r="G2315" s="17">
        <v>25</v>
      </c>
      <c r="H2315" s="18">
        <v>43829</v>
      </c>
      <c r="I2315" s="15" t="s">
        <v>13</v>
      </c>
    </row>
    <row r="2316" spans="1:9" ht="75" x14ac:dyDescent="0.25">
      <c r="A2316" s="15" t="s">
        <v>193</v>
      </c>
      <c r="B2316" s="15">
        <v>40240041</v>
      </c>
      <c r="C2316" s="15">
        <v>41110000000</v>
      </c>
      <c r="D2316" s="15">
        <v>4111001000</v>
      </c>
      <c r="E2316" s="15" t="s">
        <v>27</v>
      </c>
      <c r="F2316" s="15" t="s">
        <v>139</v>
      </c>
      <c r="G2316" s="17">
        <v>16.5</v>
      </c>
      <c r="H2316" s="18">
        <v>43829</v>
      </c>
      <c r="I2316" s="15" t="s">
        <v>13</v>
      </c>
    </row>
    <row r="2317" spans="1:9" ht="75" x14ac:dyDescent="0.25">
      <c r="A2317" s="15" t="s">
        <v>193</v>
      </c>
      <c r="B2317" s="15">
        <v>40240022</v>
      </c>
      <c r="C2317" s="15">
        <v>41110000000</v>
      </c>
      <c r="D2317" s="15">
        <v>4111001000</v>
      </c>
      <c r="E2317" s="15" t="s">
        <v>27</v>
      </c>
      <c r="F2317" s="15" t="s">
        <v>139</v>
      </c>
      <c r="G2317" s="17">
        <v>30</v>
      </c>
      <c r="H2317" s="18">
        <v>43829</v>
      </c>
      <c r="I2317" s="15" t="s">
        <v>13</v>
      </c>
    </row>
    <row r="2318" spans="1:9" ht="75" x14ac:dyDescent="0.25">
      <c r="A2318" s="15" t="s">
        <v>193</v>
      </c>
      <c r="B2318" s="15">
        <v>40240008</v>
      </c>
      <c r="C2318" s="15">
        <v>41110000000</v>
      </c>
      <c r="D2318" s="15">
        <v>4111001000</v>
      </c>
      <c r="E2318" s="15" t="s">
        <v>27</v>
      </c>
      <c r="F2318" s="15" t="s">
        <v>139</v>
      </c>
      <c r="G2318" s="17">
        <v>50</v>
      </c>
      <c r="H2318" s="18">
        <v>43829</v>
      </c>
      <c r="I2318" s="15" t="s">
        <v>13</v>
      </c>
    </row>
    <row r="2319" spans="1:9" ht="75" x14ac:dyDescent="0.25">
      <c r="A2319" s="15" t="s">
        <v>193</v>
      </c>
      <c r="B2319" s="15">
        <v>40239984</v>
      </c>
      <c r="C2319" s="15">
        <v>41110000000</v>
      </c>
      <c r="D2319" s="15">
        <v>4111001000</v>
      </c>
      <c r="E2319" s="15" t="s">
        <v>27</v>
      </c>
      <c r="F2319" s="15" t="s">
        <v>28</v>
      </c>
      <c r="G2319" s="17">
        <v>88.52</v>
      </c>
      <c r="H2319" s="18">
        <v>43829</v>
      </c>
      <c r="I2319" s="15" t="s">
        <v>13</v>
      </c>
    </row>
    <row r="2320" spans="1:9" ht="75" x14ac:dyDescent="0.25">
      <c r="A2320" s="15" t="s">
        <v>193</v>
      </c>
      <c r="B2320" s="15">
        <v>40239967</v>
      </c>
      <c r="C2320" s="15">
        <v>41110000000</v>
      </c>
      <c r="D2320" s="15">
        <v>4111001000</v>
      </c>
      <c r="E2320" s="15" t="s">
        <v>27</v>
      </c>
      <c r="F2320" s="15" t="s">
        <v>28</v>
      </c>
      <c r="G2320" s="17">
        <v>246.04</v>
      </c>
      <c r="H2320" s="18">
        <v>43829</v>
      </c>
      <c r="I2320" s="15" t="s">
        <v>13</v>
      </c>
    </row>
    <row r="2321" spans="1:9" ht="75" x14ac:dyDescent="0.25">
      <c r="A2321" s="15" t="s">
        <v>193</v>
      </c>
      <c r="B2321" s="15">
        <v>40239938</v>
      </c>
      <c r="C2321" s="15">
        <v>41110000000</v>
      </c>
      <c r="D2321" s="15">
        <v>4111001000</v>
      </c>
      <c r="E2321" s="15" t="s">
        <v>27</v>
      </c>
      <c r="F2321" s="15" t="s">
        <v>54</v>
      </c>
      <c r="G2321" s="17">
        <v>150.26</v>
      </c>
      <c r="H2321" s="18">
        <v>43829</v>
      </c>
      <c r="I2321" s="15" t="s">
        <v>13</v>
      </c>
    </row>
    <row r="2322" spans="1:9" ht="75" x14ac:dyDescent="0.25">
      <c r="A2322" s="15" t="s">
        <v>193</v>
      </c>
      <c r="B2322" s="15">
        <v>40239911</v>
      </c>
      <c r="C2322" s="15">
        <v>41110000000</v>
      </c>
      <c r="D2322" s="15">
        <v>4111001000</v>
      </c>
      <c r="E2322" s="15" t="s">
        <v>27</v>
      </c>
      <c r="F2322" s="15" t="s">
        <v>28</v>
      </c>
      <c r="G2322" s="17">
        <v>66.430000000000007</v>
      </c>
      <c r="H2322" s="18">
        <v>43829</v>
      </c>
      <c r="I2322" s="15" t="s">
        <v>13</v>
      </c>
    </row>
    <row r="2323" spans="1:9" ht="75" x14ac:dyDescent="0.25">
      <c r="A2323" s="15" t="s">
        <v>193</v>
      </c>
      <c r="B2323" s="15">
        <v>40239894</v>
      </c>
      <c r="C2323" s="15">
        <v>41110000000</v>
      </c>
      <c r="D2323" s="15">
        <v>4111001000</v>
      </c>
      <c r="E2323" s="15" t="s">
        <v>27</v>
      </c>
      <c r="F2323" s="15" t="s">
        <v>54</v>
      </c>
      <c r="G2323" s="17">
        <v>210.89</v>
      </c>
      <c r="H2323" s="18">
        <v>43829</v>
      </c>
      <c r="I2323" s="15" t="s">
        <v>13</v>
      </c>
    </row>
    <row r="2324" spans="1:9" ht="75" x14ac:dyDescent="0.25">
      <c r="A2324" s="15" t="s">
        <v>193</v>
      </c>
      <c r="B2324" s="15">
        <v>40239883</v>
      </c>
      <c r="C2324" s="15">
        <v>41110000000</v>
      </c>
      <c r="D2324" s="15">
        <v>4111001000</v>
      </c>
      <c r="E2324" s="15" t="s">
        <v>27</v>
      </c>
      <c r="F2324" s="15" t="s">
        <v>17</v>
      </c>
      <c r="G2324" s="17">
        <v>63.94</v>
      </c>
      <c r="H2324" s="18">
        <v>43829</v>
      </c>
      <c r="I2324" s="15" t="s">
        <v>13</v>
      </c>
    </row>
    <row r="2325" spans="1:9" ht="75" x14ac:dyDescent="0.25">
      <c r="A2325" s="15" t="s">
        <v>193</v>
      </c>
      <c r="B2325" s="15">
        <v>40239864</v>
      </c>
      <c r="C2325" s="15">
        <v>41110000000</v>
      </c>
      <c r="D2325" s="15">
        <v>4111001000</v>
      </c>
      <c r="E2325" s="15" t="s">
        <v>27</v>
      </c>
      <c r="F2325" s="15" t="s">
        <v>17</v>
      </c>
      <c r="G2325" s="17">
        <v>119.18</v>
      </c>
      <c r="H2325" s="18">
        <v>43829</v>
      </c>
      <c r="I2325" s="15" t="s">
        <v>13</v>
      </c>
    </row>
    <row r="2326" spans="1:9" ht="75" x14ac:dyDescent="0.25">
      <c r="A2326" s="15" t="s">
        <v>193</v>
      </c>
      <c r="B2326" s="15">
        <v>40239824</v>
      </c>
      <c r="C2326" s="15">
        <v>41110000000</v>
      </c>
      <c r="D2326" s="15">
        <v>4111001000</v>
      </c>
      <c r="E2326" s="15" t="s">
        <v>27</v>
      </c>
      <c r="F2326" s="15" t="s">
        <v>223</v>
      </c>
      <c r="G2326" s="17">
        <v>19.350000000000001</v>
      </c>
      <c r="H2326" s="18">
        <v>43829</v>
      </c>
      <c r="I2326" s="15" t="s">
        <v>13</v>
      </c>
    </row>
    <row r="2327" spans="1:9" ht="75" x14ac:dyDescent="0.25">
      <c r="A2327" s="15" t="s">
        <v>193</v>
      </c>
      <c r="B2327" s="15">
        <v>40239808</v>
      </c>
      <c r="C2327" s="15">
        <v>41110000000</v>
      </c>
      <c r="D2327" s="15">
        <v>4111001000</v>
      </c>
      <c r="E2327" s="15" t="s">
        <v>27</v>
      </c>
      <c r="F2327" s="15" t="s">
        <v>30</v>
      </c>
      <c r="G2327" s="17">
        <v>234.65</v>
      </c>
      <c r="H2327" s="18">
        <v>43829</v>
      </c>
      <c r="I2327" s="15" t="s">
        <v>13</v>
      </c>
    </row>
    <row r="2328" spans="1:9" ht="75" x14ac:dyDescent="0.25">
      <c r="A2328" s="15" t="s">
        <v>193</v>
      </c>
      <c r="B2328" s="15">
        <v>40239798</v>
      </c>
      <c r="C2328" s="15">
        <v>41110000000</v>
      </c>
      <c r="D2328" s="15">
        <v>4111001000</v>
      </c>
      <c r="E2328" s="15" t="s">
        <v>27</v>
      </c>
      <c r="F2328" s="15" t="s">
        <v>30</v>
      </c>
      <c r="G2328" s="17">
        <v>29.18</v>
      </c>
      <c r="H2328" s="18">
        <v>43829</v>
      </c>
      <c r="I2328" s="15" t="s">
        <v>13</v>
      </c>
    </row>
    <row r="2329" spans="1:9" ht="75" x14ac:dyDescent="0.25">
      <c r="A2329" s="15" t="s">
        <v>193</v>
      </c>
      <c r="B2329" s="15">
        <v>40239784</v>
      </c>
      <c r="C2329" s="15">
        <v>41110000000</v>
      </c>
      <c r="D2329" s="15">
        <v>4111001000</v>
      </c>
      <c r="E2329" s="15" t="s">
        <v>27</v>
      </c>
      <c r="F2329" s="15" t="s">
        <v>54</v>
      </c>
      <c r="G2329" s="17">
        <v>68.55</v>
      </c>
      <c r="H2329" s="18">
        <v>43829</v>
      </c>
      <c r="I2329" s="15" t="s">
        <v>13</v>
      </c>
    </row>
    <row r="2330" spans="1:9" ht="75" x14ac:dyDescent="0.25">
      <c r="A2330" s="15" t="s">
        <v>193</v>
      </c>
      <c r="B2330" s="15">
        <v>40239771</v>
      </c>
      <c r="C2330" s="15">
        <v>41110000000</v>
      </c>
      <c r="D2330" s="15">
        <v>4111001000</v>
      </c>
      <c r="E2330" s="15" t="s">
        <v>27</v>
      </c>
      <c r="F2330" s="15" t="s">
        <v>54</v>
      </c>
      <c r="G2330" s="17">
        <v>106.01</v>
      </c>
      <c r="H2330" s="18">
        <v>43829</v>
      </c>
      <c r="I2330" s="15" t="s">
        <v>13</v>
      </c>
    </row>
    <row r="2331" spans="1:9" ht="75" x14ac:dyDescent="0.25">
      <c r="A2331" s="15" t="s">
        <v>193</v>
      </c>
      <c r="B2331" s="15">
        <v>40239751</v>
      </c>
      <c r="C2331" s="15">
        <v>41110000000</v>
      </c>
      <c r="D2331" s="15">
        <v>4111001000</v>
      </c>
      <c r="E2331" s="15" t="s">
        <v>27</v>
      </c>
      <c r="F2331" s="15" t="s">
        <v>53</v>
      </c>
      <c r="G2331" s="17">
        <v>40.46</v>
      </c>
      <c r="H2331" s="18">
        <v>43829</v>
      </c>
      <c r="I2331" s="15" t="s">
        <v>13</v>
      </c>
    </row>
    <row r="2332" spans="1:9" ht="75" x14ac:dyDescent="0.25">
      <c r="A2332" s="15" t="s">
        <v>193</v>
      </c>
      <c r="B2332" s="15">
        <v>40239731</v>
      </c>
      <c r="C2332" s="15">
        <v>41110000000</v>
      </c>
      <c r="D2332" s="15">
        <v>4111001000</v>
      </c>
      <c r="E2332" s="15" t="s">
        <v>27</v>
      </c>
      <c r="F2332" s="15" t="s">
        <v>53</v>
      </c>
      <c r="G2332" s="17">
        <v>208.07</v>
      </c>
      <c r="H2332" s="18">
        <v>43829</v>
      </c>
      <c r="I2332" s="15" t="s">
        <v>13</v>
      </c>
    </row>
    <row r="2333" spans="1:9" ht="75" x14ac:dyDescent="0.25">
      <c r="A2333" s="15" t="s">
        <v>193</v>
      </c>
      <c r="B2333" s="15">
        <v>40239717</v>
      </c>
      <c r="C2333" s="15">
        <v>41110000000</v>
      </c>
      <c r="D2333" s="15">
        <v>4111001000</v>
      </c>
      <c r="E2333" s="15" t="s">
        <v>27</v>
      </c>
      <c r="F2333" s="15" t="s">
        <v>17</v>
      </c>
      <c r="G2333" s="17">
        <v>117.24</v>
      </c>
      <c r="H2333" s="18">
        <v>43829</v>
      </c>
      <c r="I2333" s="15" t="s">
        <v>13</v>
      </c>
    </row>
    <row r="2334" spans="1:9" ht="75" x14ac:dyDescent="0.25">
      <c r="A2334" s="15" t="s">
        <v>193</v>
      </c>
      <c r="B2334" s="15">
        <v>40239696</v>
      </c>
      <c r="C2334" s="15">
        <v>41110000000</v>
      </c>
      <c r="D2334" s="15">
        <v>4111001000</v>
      </c>
      <c r="E2334" s="15" t="s">
        <v>27</v>
      </c>
      <c r="F2334" s="15" t="s">
        <v>24</v>
      </c>
      <c r="G2334" s="17">
        <v>178.03</v>
      </c>
      <c r="H2334" s="18">
        <v>43829</v>
      </c>
      <c r="I2334" s="15" t="s">
        <v>13</v>
      </c>
    </row>
    <row r="2335" spans="1:9" ht="75" x14ac:dyDescent="0.25">
      <c r="A2335" s="15" t="s">
        <v>193</v>
      </c>
      <c r="B2335" s="15">
        <v>40239673</v>
      </c>
      <c r="C2335" s="15">
        <v>41110000000</v>
      </c>
      <c r="D2335" s="15">
        <v>4111001000</v>
      </c>
      <c r="E2335" s="15" t="s">
        <v>27</v>
      </c>
      <c r="F2335" s="15" t="s">
        <v>24</v>
      </c>
      <c r="G2335" s="17">
        <v>138.96</v>
      </c>
      <c r="H2335" s="18">
        <v>43829</v>
      </c>
      <c r="I2335" s="15" t="s">
        <v>13</v>
      </c>
    </row>
    <row r="2336" spans="1:9" ht="75" x14ac:dyDescent="0.25">
      <c r="A2336" s="15" t="s">
        <v>193</v>
      </c>
      <c r="B2336" s="15">
        <v>40239594</v>
      </c>
      <c r="C2336" s="15">
        <v>41110000000</v>
      </c>
      <c r="D2336" s="15">
        <v>4111001000</v>
      </c>
      <c r="E2336" s="15" t="s">
        <v>27</v>
      </c>
      <c r="F2336" s="15" t="s">
        <v>54</v>
      </c>
      <c r="G2336" s="17">
        <v>600.48</v>
      </c>
      <c r="H2336" s="18">
        <v>43829</v>
      </c>
      <c r="I2336" s="15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58"/>
  <sheetViews>
    <sheetView workbookViewId="0">
      <selection sqref="A1:I1858"/>
    </sheetView>
  </sheetViews>
  <sheetFormatPr defaultRowHeight="15" x14ac:dyDescent="0.25"/>
  <sheetData>
    <row r="1" spans="1:9" ht="15.75" x14ac:dyDescent="0.3">
      <c r="A1" s="19" t="s">
        <v>3</v>
      </c>
      <c r="B1" s="19" t="s">
        <v>4</v>
      </c>
      <c r="C1" s="19" t="s">
        <v>5</v>
      </c>
      <c r="D1" s="19" t="s">
        <v>6</v>
      </c>
      <c r="E1" s="19" t="s">
        <v>7</v>
      </c>
      <c r="F1" s="19" t="s">
        <v>8</v>
      </c>
      <c r="G1" s="20" t="s">
        <v>9</v>
      </c>
      <c r="H1" s="21" t="s">
        <v>10</v>
      </c>
      <c r="I1" s="19" t="s">
        <v>11</v>
      </c>
    </row>
    <row r="2" spans="1:9" x14ac:dyDescent="0.25">
      <c r="A2" s="22" t="s">
        <v>193</v>
      </c>
      <c r="B2" s="22">
        <v>40009857</v>
      </c>
      <c r="C2" s="22">
        <v>41120000000</v>
      </c>
      <c r="D2" s="22">
        <v>4112001000</v>
      </c>
      <c r="E2" s="22" t="s">
        <v>33</v>
      </c>
      <c r="F2" s="22" t="s">
        <v>18</v>
      </c>
      <c r="G2" s="23">
        <v>35929.089999999997</v>
      </c>
      <c r="H2" s="24">
        <v>43865</v>
      </c>
      <c r="I2" s="22" t="s">
        <v>13</v>
      </c>
    </row>
    <row r="3" spans="1:9" x14ac:dyDescent="0.25">
      <c r="A3" s="22" t="s">
        <v>193</v>
      </c>
      <c r="B3" s="22">
        <v>40009857</v>
      </c>
      <c r="C3" s="22">
        <v>41140000000</v>
      </c>
      <c r="D3" s="22">
        <v>4114001000</v>
      </c>
      <c r="E3" s="22" t="s">
        <v>34</v>
      </c>
      <c r="F3" s="22" t="s">
        <v>18</v>
      </c>
      <c r="G3" s="23">
        <v>21956.6</v>
      </c>
      <c r="H3" s="24">
        <v>43865</v>
      </c>
      <c r="I3" s="22" t="s">
        <v>13</v>
      </c>
    </row>
    <row r="4" spans="1:9" x14ac:dyDescent="0.25">
      <c r="A4" s="22" t="s">
        <v>193</v>
      </c>
      <c r="B4" s="22">
        <v>40009857</v>
      </c>
      <c r="C4" s="22">
        <v>41140000000</v>
      </c>
      <c r="D4" s="22">
        <v>4114002000</v>
      </c>
      <c r="E4" s="22" t="s">
        <v>35</v>
      </c>
      <c r="F4" s="22" t="s">
        <v>18</v>
      </c>
      <c r="G4" s="23">
        <v>9194.36</v>
      </c>
      <c r="H4" s="24">
        <v>43865</v>
      </c>
      <c r="I4" s="22" t="s">
        <v>13</v>
      </c>
    </row>
    <row r="5" spans="1:9" x14ac:dyDescent="0.25">
      <c r="A5" s="22" t="s">
        <v>193</v>
      </c>
      <c r="B5" s="22">
        <v>40009857</v>
      </c>
      <c r="C5" s="22">
        <v>41140000000</v>
      </c>
      <c r="D5" s="22">
        <v>4114003000</v>
      </c>
      <c r="E5" s="22" t="s">
        <v>36</v>
      </c>
      <c r="F5" s="22" t="s">
        <v>18</v>
      </c>
      <c r="G5" s="23">
        <v>1996.04</v>
      </c>
      <c r="H5" s="24">
        <v>43865</v>
      </c>
      <c r="I5" s="22" t="s">
        <v>13</v>
      </c>
    </row>
    <row r="6" spans="1:9" x14ac:dyDescent="0.25">
      <c r="A6" s="22" t="s">
        <v>193</v>
      </c>
      <c r="B6" s="22">
        <v>40009857</v>
      </c>
      <c r="C6" s="22">
        <v>41140000000</v>
      </c>
      <c r="D6" s="22">
        <v>4114005000</v>
      </c>
      <c r="E6" s="22" t="s">
        <v>37</v>
      </c>
      <c r="F6" s="22" t="s">
        <v>18</v>
      </c>
      <c r="G6" s="23">
        <v>798.07</v>
      </c>
      <c r="H6" s="24">
        <v>43865</v>
      </c>
      <c r="I6" s="22" t="s">
        <v>13</v>
      </c>
    </row>
    <row r="7" spans="1:9" x14ac:dyDescent="0.25">
      <c r="A7" s="22" t="s">
        <v>193</v>
      </c>
      <c r="B7" s="22">
        <v>40009857</v>
      </c>
      <c r="C7" s="22">
        <v>41130000000</v>
      </c>
      <c r="D7" s="22">
        <v>4113001000</v>
      </c>
      <c r="E7" s="22" t="s">
        <v>34</v>
      </c>
      <c r="F7" s="22" t="s">
        <v>18</v>
      </c>
      <c r="G7" s="23">
        <v>59881.49</v>
      </c>
      <c r="H7" s="24">
        <v>43865</v>
      </c>
      <c r="I7" s="22" t="s">
        <v>13</v>
      </c>
    </row>
    <row r="8" spans="1:9" x14ac:dyDescent="0.25">
      <c r="A8" s="22" t="s">
        <v>193</v>
      </c>
      <c r="B8" s="22">
        <v>40009857</v>
      </c>
      <c r="C8" s="22">
        <v>41130000000</v>
      </c>
      <c r="D8" s="22">
        <v>4113002000</v>
      </c>
      <c r="E8" s="22" t="s">
        <v>35</v>
      </c>
      <c r="F8" s="22" t="s">
        <v>18</v>
      </c>
      <c r="G8" s="23">
        <v>33932.79</v>
      </c>
      <c r="H8" s="24">
        <v>43865</v>
      </c>
      <c r="I8" s="22" t="s">
        <v>13</v>
      </c>
    </row>
    <row r="9" spans="1:9" x14ac:dyDescent="0.25">
      <c r="A9" s="22" t="s">
        <v>193</v>
      </c>
      <c r="B9" s="22">
        <v>40009857</v>
      </c>
      <c r="C9" s="22">
        <v>41130000000</v>
      </c>
      <c r="D9" s="22">
        <v>4113003000</v>
      </c>
      <c r="E9" s="22" t="s">
        <v>36</v>
      </c>
      <c r="F9" s="22" t="s">
        <v>18</v>
      </c>
      <c r="G9" s="23">
        <v>2042.43</v>
      </c>
      <c r="H9" s="24">
        <v>43865</v>
      </c>
      <c r="I9" s="22" t="s">
        <v>13</v>
      </c>
    </row>
    <row r="10" spans="1:9" x14ac:dyDescent="0.25">
      <c r="A10" s="22" t="s">
        <v>193</v>
      </c>
      <c r="B10" s="22">
        <v>40014211</v>
      </c>
      <c r="C10" s="22">
        <v>41440000000</v>
      </c>
      <c r="D10" s="22">
        <v>4144001000</v>
      </c>
      <c r="E10" s="22" t="s">
        <v>19</v>
      </c>
      <c r="F10" s="22" t="s">
        <v>17</v>
      </c>
      <c r="G10" s="23">
        <v>30</v>
      </c>
      <c r="H10" s="24">
        <v>43865</v>
      </c>
      <c r="I10" s="22" t="s">
        <v>13</v>
      </c>
    </row>
    <row r="11" spans="1:9" x14ac:dyDescent="0.25">
      <c r="A11" s="22" t="s">
        <v>193</v>
      </c>
      <c r="B11" s="22">
        <v>40014121</v>
      </c>
      <c r="C11" s="22">
        <v>41150000000</v>
      </c>
      <c r="D11" s="22">
        <v>4115001000</v>
      </c>
      <c r="E11" s="22" t="s">
        <v>40</v>
      </c>
      <c r="F11" s="22" t="s">
        <v>74</v>
      </c>
      <c r="G11" s="23">
        <v>49.02</v>
      </c>
      <c r="H11" s="24">
        <v>43865</v>
      </c>
      <c r="I11" s="22" t="s">
        <v>13</v>
      </c>
    </row>
    <row r="12" spans="1:9" x14ac:dyDescent="0.25">
      <c r="A12" s="22" t="s">
        <v>193</v>
      </c>
      <c r="B12" s="22">
        <v>40014110</v>
      </c>
      <c r="C12" s="22">
        <v>41120000000</v>
      </c>
      <c r="D12" s="22">
        <v>4112001000</v>
      </c>
      <c r="E12" s="22" t="s">
        <v>33</v>
      </c>
      <c r="F12" s="22" t="s">
        <v>18</v>
      </c>
      <c r="G12" s="23">
        <v>328.11</v>
      </c>
      <c r="H12" s="24">
        <v>43865</v>
      </c>
      <c r="I12" s="22" t="s">
        <v>13</v>
      </c>
    </row>
    <row r="13" spans="1:9" x14ac:dyDescent="0.25">
      <c r="A13" s="22" t="s">
        <v>193</v>
      </c>
      <c r="B13" s="22">
        <v>40014076</v>
      </c>
      <c r="C13" s="22">
        <v>41110000000</v>
      </c>
      <c r="D13" s="22">
        <v>4111001000</v>
      </c>
      <c r="E13" s="22" t="s">
        <v>27</v>
      </c>
      <c r="F13" s="22" t="s">
        <v>17</v>
      </c>
      <c r="G13" s="23">
        <v>2467.4699999999998</v>
      </c>
      <c r="H13" s="24">
        <v>43865</v>
      </c>
      <c r="I13" s="22" t="s">
        <v>13</v>
      </c>
    </row>
    <row r="14" spans="1:9" x14ac:dyDescent="0.25">
      <c r="A14" s="22" t="s">
        <v>193</v>
      </c>
      <c r="B14" s="22">
        <v>40014008</v>
      </c>
      <c r="C14" s="22">
        <v>41110000000</v>
      </c>
      <c r="D14" s="22">
        <v>4111001000</v>
      </c>
      <c r="E14" s="22" t="s">
        <v>27</v>
      </c>
      <c r="F14" s="22" t="s">
        <v>17</v>
      </c>
      <c r="G14" s="23">
        <v>850</v>
      </c>
      <c r="H14" s="24">
        <v>43865</v>
      </c>
      <c r="I14" s="22" t="s">
        <v>13</v>
      </c>
    </row>
    <row r="15" spans="1:9" x14ac:dyDescent="0.25">
      <c r="A15" s="22" t="s">
        <v>193</v>
      </c>
      <c r="B15" s="22">
        <v>40014176</v>
      </c>
      <c r="C15" s="22">
        <v>41110000000</v>
      </c>
      <c r="D15" s="22">
        <v>4111001000</v>
      </c>
      <c r="E15" s="22" t="s">
        <v>27</v>
      </c>
      <c r="F15" s="22" t="s">
        <v>17</v>
      </c>
      <c r="G15" s="23">
        <v>223</v>
      </c>
      <c r="H15" s="24">
        <v>43865</v>
      </c>
      <c r="I15" s="22" t="s">
        <v>13</v>
      </c>
    </row>
    <row r="16" spans="1:9" x14ac:dyDescent="0.25">
      <c r="A16" s="22" t="s">
        <v>193</v>
      </c>
      <c r="B16" s="22">
        <v>40014293</v>
      </c>
      <c r="C16" s="22">
        <v>41270000000</v>
      </c>
      <c r="D16" s="22">
        <v>4127001000</v>
      </c>
      <c r="E16" s="22" t="s">
        <v>15</v>
      </c>
      <c r="F16" s="22" t="s">
        <v>127</v>
      </c>
      <c r="G16" s="23">
        <v>4.25</v>
      </c>
      <c r="H16" s="24">
        <v>43865</v>
      </c>
      <c r="I16" s="22" t="s">
        <v>13</v>
      </c>
    </row>
    <row r="17" spans="1:9" x14ac:dyDescent="0.25">
      <c r="A17" s="22" t="s">
        <v>193</v>
      </c>
      <c r="B17" s="22">
        <v>40014283</v>
      </c>
      <c r="C17" s="22">
        <v>41270000000</v>
      </c>
      <c r="D17" s="22">
        <v>4127001000</v>
      </c>
      <c r="E17" s="22" t="s">
        <v>15</v>
      </c>
      <c r="F17" s="22" t="s">
        <v>18</v>
      </c>
      <c r="G17" s="23">
        <v>28.3</v>
      </c>
      <c r="H17" s="24">
        <v>43865</v>
      </c>
      <c r="I17" s="22" t="s">
        <v>13</v>
      </c>
    </row>
    <row r="18" spans="1:9" x14ac:dyDescent="0.25">
      <c r="A18" s="22" t="s">
        <v>193</v>
      </c>
      <c r="B18" s="22">
        <v>40014263</v>
      </c>
      <c r="C18" s="22">
        <v>41270000000</v>
      </c>
      <c r="D18" s="22">
        <v>4127001000</v>
      </c>
      <c r="E18" s="22" t="s">
        <v>15</v>
      </c>
      <c r="F18" s="22" t="s">
        <v>17</v>
      </c>
      <c r="G18" s="23">
        <v>420.93</v>
      </c>
      <c r="H18" s="24">
        <v>43865</v>
      </c>
      <c r="I18" s="22" t="s">
        <v>13</v>
      </c>
    </row>
    <row r="19" spans="1:9" x14ac:dyDescent="0.25">
      <c r="A19" s="22" t="s">
        <v>193</v>
      </c>
      <c r="B19" s="22">
        <v>40015619</v>
      </c>
      <c r="C19" s="22">
        <v>41530000000</v>
      </c>
      <c r="D19" s="22">
        <v>4153003000</v>
      </c>
      <c r="E19" s="22" t="s">
        <v>51</v>
      </c>
      <c r="F19" s="22" t="s">
        <v>81</v>
      </c>
      <c r="G19" s="23">
        <v>195</v>
      </c>
      <c r="H19" s="24">
        <v>43866</v>
      </c>
      <c r="I19" s="22" t="s">
        <v>13</v>
      </c>
    </row>
    <row r="20" spans="1:9" x14ac:dyDescent="0.25">
      <c r="A20" s="22" t="s">
        <v>193</v>
      </c>
      <c r="B20" s="22">
        <v>40015623</v>
      </c>
      <c r="C20" s="22">
        <v>41530000000</v>
      </c>
      <c r="D20" s="22">
        <v>4153003000</v>
      </c>
      <c r="E20" s="22" t="s">
        <v>51</v>
      </c>
      <c r="F20" s="22" t="s">
        <v>81</v>
      </c>
      <c r="G20" s="23">
        <v>652.13</v>
      </c>
      <c r="H20" s="24">
        <v>43866</v>
      </c>
      <c r="I20" s="22" t="s">
        <v>13</v>
      </c>
    </row>
    <row r="21" spans="1:9" x14ac:dyDescent="0.25">
      <c r="A21" s="22" t="s">
        <v>193</v>
      </c>
      <c r="B21" s="22">
        <v>40015628</v>
      </c>
      <c r="C21" s="22">
        <v>41530000000</v>
      </c>
      <c r="D21" s="22">
        <v>4153003000</v>
      </c>
      <c r="E21" s="22" t="s">
        <v>51</v>
      </c>
      <c r="F21" s="22" t="s">
        <v>81</v>
      </c>
      <c r="G21" s="23">
        <v>160</v>
      </c>
      <c r="H21" s="24">
        <v>43866</v>
      </c>
      <c r="I21" s="22" t="s">
        <v>13</v>
      </c>
    </row>
    <row r="22" spans="1:9" x14ac:dyDescent="0.25">
      <c r="A22" s="22" t="s">
        <v>193</v>
      </c>
      <c r="B22" s="22">
        <v>40015633</v>
      </c>
      <c r="C22" s="22">
        <v>41530000000</v>
      </c>
      <c r="D22" s="22">
        <v>4153003000</v>
      </c>
      <c r="E22" s="22" t="s">
        <v>51</v>
      </c>
      <c r="F22" s="22" t="s">
        <v>81</v>
      </c>
      <c r="G22" s="23">
        <v>67.760000000000005</v>
      </c>
      <c r="H22" s="24">
        <v>43866</v>
      </c>
      <c r="I22" s="22" t="s">
        <v>13</v>
      </c>
    </row>
    <row r="23" spans="1:9" x14ac:dyDescent="0.25">
      <c r="A23" s="22" t="s">
        <v>193</v>
      </c>
      <c r="B23" s="22">
        <v>40015634</v>
      </c>
      <c r="C23" s="22">
        <v>41530000000</v>
      </c>
      <c r="D23" s="22">
        <v>4153003000</v>
      </c>
      <c r="E23" s="22" t="s">
        <v>51</v>
      </c>
      <c r="F23" s="22" t="s">
        <v>81</v>
      </c>
      <c r="G23" s="23">
        <v>343.92</v>
      </c>
      <c r="H23" s="24">
        <v>43866</v>
      </c>
      <c r="I23" s="22" t="s">
        <v>13</v>
      </c>
    </row>
    <row r="24" spans="1:9" x14ac:dyDescent="0.25">
      <c r="A24" s="22" t="s">
        <v>193</v>
      </c>
      <c r="B24" s="22">
        <v>40015639</v>
      </c>
      <c r="C24" s="22">
        <v>41530000000</v>
      </c>
      <c r="D24" s="22">
        <v>4153003000</v>
      </c>
      <c r="E24" s="22" t="s">
        <v>51</v>
      </c>
      <c r="F24" s="22" t="s">
        <v>81</v>
      </c>
      <c r="G24" s="23">
        <v>160</v>
      </c>
      <c r="H24" s="24">
        <v>43866</v>
      </c>
      <c r="I24" s="22" t="s">
        <v>13</v>
      </c>
    </row>
    <row r="25" spans="1:9" x14ac:dyDescent="0.25">
      <c r="A25" s="22" t="s">
        <v>193</v>
      </c>
      <c r="B25" s="22">
        <v>40015642</v>
      </c>
      <c r="C25" s="22">
        <v>41530000000</v>
      </c>
      <c r="D25" s="22">
        <v>4153003000</v>
      </c>
      <c r="E25" s="22" t="s">
        <v>51</v>
      </c>
      <c r="F25" s="22" t="s">
        <v>81</v>
      </c>
      <c r="G25" s="23">
        <v>125.18</v>
      </c>
      <c r="H25" s="24">
        <v>43866</v>
      </c>
      <c r="I25" s="22" t="s">
        <v>13</v>
      </c>
    </row>
    <row r="26" spans="1:9" x14ac:dyDescent="0.25">
      <c r="A26" s="22" t="s">
        <v>193</v>
      </c>
      <c r="B26" s="22">
        <v>40015646</v>
      </c>
      <c r="C26" s="22">
        <v>41530000000</v>
      </c>
      <c r="D26" s="22">
        <v>4153003000</v>
      </c>
      <c r="E26" s="22" t="s">
        <v>51</v>
      </c>
      <c r="F26" s="22" t="s">
        <v>81</v>
      </c>
      <c r="G26" s="23">
        <v>249.29</v>
      </c>
      <c r="H26" s="24">
        <v>43866</v>
      </c>
      <c r="I26" s="22" t="s">
        <v>13</v>
      </c>
    </row>
    <row r="27" spans="1:9" x14ac:dyDescent="0.25">
      <c r="A27" s="22" t="s">
        <v>193</v>
      </c>
      <c r="B27" s="22">
        <v>40015651</v>
      </c>
      <c r="C27" s="22">
        <v>41530000000</v>
      </c>
      <c r="D27" s="22">
        <v>4153003000</v>
      </c>
      <c r="E27" s="22" t="s">
        <v>51</v>
      </c>
      <c r="F27" s="22" t="s">
        <v>81</v>
      </c>
      <c r="G27" s="23">
        <v>500.2</v>
      </c>
      <c r="H27" s="24">
        <v>43866</v>
      </c>
      <c r="I27" s="22" t="s">
        <v>13</v>
      </c>
    </row>
    <row r="28" spans="1:9" x14ac:dyDescent="0.25">
      <c r="A28" s="22" t="s">
        <v>193</v>
      </c>
      <c r="B28" s="22">
        <v>40015653</v>
      </c>
      <c r="C28" s="22">
        <v>41530000000</v>
      </c>
      <c r="D28" s="22">
        <v>4153003000</v>
      </c>
      <c r="E28" s="22" t="s">
        <v>51</v>
      </c>
      <c r="F28" s="22" t="s">
        <v>81</v>
      </c>
      <c r="G28" s="23">
        <v>40</v>
      </c>
      <c r="H28" s="24">
        <v>43866</v>
      </c>
      <c r="I28" s="22" t="s">
        <v>13</v>
      </c>
    </row>
    <row r="29" spans="1:9" x14ac:dyDescent="0.25">
      <c r="A29" s="22" t="s">
        <v>193</v>
      </c>
      <c r="B29" s="22">
        <v>40015657</v>
      </c>
      <c r="C29" s="22">
        <v>41530000000</v>
      </c>
      <c r="D29" s="22">
        <v>4153003000</v>
      </c>
      <c r="E29" s="22" t="s">
        <v>51</v>
      </c>
      <c r="F29" s="22" t="s">
        <v>81</v>
      </c>
      <c r="G29" s="23">
        <v>597.21</v>
      </c>
      <c r="H29" s="24">
        <v>43866</v>
      </c>
      <c r="I29" s="22" t="s">
        <v>13</v>
      </c>
    </row>
    <row r="30" spans="1:9" x14ac:dyDescent="0.25">
      <c r="A30" s="22" t="s">
        <v>193</v>
      </c>
      <c r="B30" s="22">
        <v>40015661</v>
      </c>
      <c r="C30" s="22">
        <v>41530000000</v>
      </c>
      <c r="D30" s="22">
        <v>4153003000</v>
      </c>
      <c r="E30" s="22" t="s">
        <v>51</v>
      </c>
      <c r="F30" s="22" t="s">
        <v>81</v>
      </c>
      <c r="G30" s="23">
        <v>749.68</v>
      </c>
      <c r="H30" s="24">
        <v>43866</v>
      </c>
      <c r="I30" s="22" t="s">
        <v>13</v>
      </c>
    </row>
    <row r="31" spans="1:9" x14ac:dyDescent="0.25">
      <c r="A31" s="22" t="s">
        <v>193</v>
      </c>
      <c r="B31" s="22">
        <v>40015669</v>
      </c>
      <c r="C31" s="22">
        <v>41530000000</v>
      </c>
      <c r="D31" s="22">
        <v>4153003000</v>
      </c>
      <c r="E31" s="22" t="s">
        <v>51</v>
      </c>
      <c r="F31" s="22" t="s">
        <v>81</v>
      </c>
      <c r="G31" s="23">
        <v>155.41999999999999</v>
      </c>
      <c r="H31" s="24">
        <v>43866</v>
      </c>
      <c r="I31" s="22" t="s">
        <v>13</v>
      </c>
    </row>
    <row r="32" spans="1:9" x14ac:dyDescent="0.25">
      <c r="A32" s="22" t="s">
        <v>193</v>
      </c>
      <c r="B32" s="22">
        <v>40015674</v>
      </c>
      <c r="C32" s="22">
        <v>41530000000</v>
      </c>
      <c r="D32" s="22">
        <v>4153003000</v>
      </c>
      <c r="E32" s="22" t="s">
        <v>51</v>
      </c>
      <c r="F32" s="22" t="s">
        <v>81</v>
      </c>
      <c r="G32" s="23">
        <v>286.55</v>
      </c>
      <c r="H32" s="24">
        <v>43866</v>
      </c>
      <c r="I32" s="22" t="s">
        <v>13</v>
      </c>
    </row>
    <row r="33" spans="1:9" x14ac:dyDescent="0.25">
      <c r="A33" s="22" t="s">
        <v>193</v>
      </c>
      <c r="B33" s="22">
        <v>40015680</v>
      </c>
      <c r="C33" s="22">
        <v>41530000000</v>
      </c>
      <c r="D33" s="22">
        <v>4153003000</v>
      </c>
      <c r="E33" s="22" t="s">
        <v>51</v>
      </c>
      <c r="F33" s="22" t="s">
        <v>81</v>
      </c>
      <c r="G33" s="23">
        <v>94.14</v>
      </c>
      <c r="H33" s="24">
        <v>43866</v>
      </c>
      <c r="I33" s="22" t="s">
        <v>13</v>
      </c>
    </row>
    <row r="34" spans="1:9" x14ac:dyDescent="0.25">
      <c r="A34" s="22" t="s">
        <v>193</v>
      </c>
      <c r="B34" s="22">
        <v>40015681</v>
      </c>
      <c r="C34" s="22">
        <v>41530000000</v>
      </c>
      <c r="D34" s="22">
        <v>4153003000</v>
      </c>
      <c r="E34" s="22" t="s">
        <v>51</v>
      </c>
      <c r="F34" s="22" t="s">
        <v>81</v>
      </c>
      <c r="G34" s="23">
        <v>498.17</v>
      </c>
      <c r="H34" s="24">
        <v>43866</v>
      </c>
      <c r="I34" s="22" t="s">
        <v>13</v>
      </c>
    </row>
    <row r="35" spans="1:9" x14ac:dyDescent="0.25">
      <c r="A35" s="22" t="s">
        <v>193</v>
      </c>
      <c r="B35" s="22">
        <v>40015686</v>
      </c>
      <c r="C35" s="22">
        <v>41530000000</v>
      </c>
      <c r="D35" s="22">
        <v>4153003000</v>
      </c>
      <c r="E35" s="22" t="s">
        <v>51</v>
      </c>
      <c r="F35" s="22" t="s">
        <v>81</v>
      </c>
      <c r="G35" s="23">
        <v>73.81</v>
      </c>
      <c r="H35" s="24">
        <v>43866</v>
      </c>
      <c r="I35" s="22" t="s">
        <v>13</v>
      </c>
    </row>
    <row r="36" spans="1:9" x14ac:dyDescent="0.25">
      <c r="A36" s="22" t="s">
        <v>193</v>
      </c>
      <c r="B36" s="22">
        <v>40015692</v>
      </c>
      <c r="C36" s="22">
        <v>41530000000</v>
      </c>
      <c r="D36" s="22">
        <v>4153003000</v>
      </c>
      <c r="E36" s="22" t="s">
        <v>51</v>
      </c>
      <c r="F36" s="22" t="s">
        <v>207</v>
      </c>
      <c r="G36" s="23">
        <v>237.16</v>
      </c>
      <c r="H36" s="24">
        <v>43866</v>
      </c>
      <c r="I36" s="22" t="s">
        <v>13</v>
      </c>
    </row>
    <row r="37" spans="1:9" x14ac:dyDescent="0.25">
      <c r="A37" s="22" t="s">
        <v>193</v>
      </c>
      <c r="B37" s="22">
        <v>40015698</v>
      </c>
      <c r="C37" s="22">
        <v>41530000000</v>
      </c>
      <c r="D37" s="22">
        <v>4153003000</v>
      </c>
      <c r="E37" s="22" t="s">
        <v>51</v>
      </c>
      <c r="F37" s="22" t="s">
        <v>207</v>
      </c>
      <c r="G37" s="23">
        <v>350</v>
      </c>
      <c r="H37" s="24">
        <v>43866</v>
      </c>
      <c r="I37" s="22" t="s">
        <v>13</v>
      </c>
    </row>
    <row r="38" spans="1:9" x14ac:dyDescent="0.25">
      <c r="A38" s="22" t="s">
        <v>193</v>
      </c>
      <c r="B38" s="22">
        <v>40015704</v>
      </c>
      <c r="C38" s="22">
        <v>41530000000</v>
      </c>
      <c r="D38" s="22">
        <v>4153003000</v>
      </c>
      <c r="E38" s="22" t="s">
        <v>51</v>
      </c>
      <c r="F38" s="22" t="s">
        <v>149</v>
      </c>
      <c r="G38" s="23">
        <v>36.299999999999997</v>
      </c>
      <c r="H38" s="24">
        <v>43866</v>
      </c>
      <c r="I38" s="22" t="s">
        <v>13</v>
      </c>
    </row>
    <row r="39" spans="1:9" x14ac:dyDescent="0.25">
      <c r="A39" s="22" t="s">
        <v>193</v>
      </c>
      <c r="B39" s="22">
        <v>40015706</v>
      </c>
      <c r="C39" s="22">
        <v>41530000000</v>
      </c>
      <c r="D39" s="22">
        <v>4153003000</v>
      </c>
      <c r="E39" s="22" t="s">
        <v>51</v>
      </c>
      <c r="F39" s="22" t="s">
        <v>138</v>
      </c>
      <c r="G39" s="23">
        <v>84.7</v>
      </c>
      <c r="H39" s="24">
        <v>43866</v>
      </c>
      <c r="I39" s="22" t="s">
        <v>13</v>
      </c>
    </row>
    <row r="40" spans="1:9" x14ac:dyDescent="0.25">
      <c r="A40" s="22" t="s">
        <v>193</v>
      </c>
      <c r="B40" s="22">
        <v>40015722</v>
      </c>
      <c r="C40" s="22">
        <v>41530000000</v>
      </c>
      <c r="D40" s="22">
        <v>4153001000</v>
      </c>
      <c r="E40" s="22" t="s">
        <v>43</v>
      </c>
      <c r="F40" s="22" t="s">
        <v>117</v>
      </c>
      <c r="G40" s="23">
        <v>44.05</v>
      </c>
      <c r="H40" s="24">
        <v>43866</v>
      </c>
      <c r="I40" s="22" t="s">
        <v>13</v>
      </c>
    </row>
    <row r="41" spans="1:9" x14ac:dyDescent="0.25">
      <c r="A41" s="22" t="s">
        <v>193</v>
      </c>
      <c r="B41" s="22">
        <v>40015732</v>
      </c>
      <c r="C41" s="22">
        <v>41430000000</v>
      </c>
      <c r="D41" s="22">
        <v>4143003000</v>
      </c>
      <c r="E41" s="22" t="s">
        <v>21</v>
      </c>
      <c r="F41" s="22" t="s">
        <v>25</v>
      </c>
      <c r="G41" s="23">
        <v>65</v>
      </c>
      <c r="H41" s="24">
        <v>43866</v>
      </c>
      <c r="I41" s="22" t="s">
        <v>13</v>
      </c>
    </row>
    <row r="42" spans="1:9" x14ac:dyDescent="0.25">
      <c r="A42" s="22" t="s">
        <v>193</v>
      </c>
      <c r="B42" s="22">
        <v>40015740</v>
      </c>
      <c r="C42" s="22">
        <v>41430000000</v>
      </c>
      <c r="D42" s="22">
        <v>4143003000</v>
      </c>
      <c r="E42" s="22" t="s">
        <v>21</v>
      </c>
      <c r="F42" s="22" t="s">
        <v>25</v>
      </c>
      <c r="G42" s="23">
        <v>6.5</v>
      </c>
      <c r="H42" s="24">
        <v>43866</v>
      </c>
      <c r="I42" s="22" t="s">
        <v>13</v>
      </c>
    </row>
    <row r="43" spans="1:9" x14ac:dyDescent="0.25">
      <c r="A43" s="22" t="s">
        <v>193</v>
      </c>
      <c r="B43" s="22">
        <v>40015746</v>
      </c>
      <c r="C43" s="22">
        <v>41430000000</v>
      </c>
      <c r="D43" s="22">
        <v>4143003000</v>
      </c>
      <c r="E43" s="22" t="s">
        <v>21</v>
      </c>
      <c r="F43" s="22" t="s">
        <v>25</v>
      </c>
      <c r="G43" s="23">
        <v>20.3</v>
      </c>
      <c r="H43" s="24">
        <v>43866</v>
      </c>
      <c r="I43" s="22" t="s">
        <v>13</v>
      </c>
    </row>
    <row r="44" spans="1:9" x14ac:dyDescent="0.25">
      <c r="A44" s="22" t="s">
        <v>193</v>
      </c>
      <c r="B44" s="22">
        <v>40015749</v>
      </c>
      <c r="C44" s="22">
        <v>41430000000</v>
      </c>
      <c r="D44" s="22">
        <v>4143003000</v>
      </c>
      <c r="E44" s="22" t="s">
        <v>21</v>
      </c>
      <c r="F44" s="22" t="s">
        <v>25</v>
      </c>
      <c r="G44" s="23">
        <v>469.75</v>
      </c>
      <c r="H44" s="24">
        <v>43866</v>
      </c>
      <c r="I44" s="22" t="s">
        <v>13</v>
      </c>
    </row>
    <row r="45" spans="1:9" x14ac:dyDescent="0.25">
      <c r="A45" s="22" t="s">
        <v>193</v>
      </c>
      <c r="B45" s="22">
        <v>40015756</v>
      </c>
      <c r="C45" s="22">
        <v>41490000000</v>
      </c>
      <c r="D45" s="22">
        <v>4149009000</v>
      </c>
      <c r="E45" s="22" t="s">
        <v>20</v>
      </c>
      <c r="F45" s="22" t="s">
        <v>78</v>
      </c>
      <c r="G45" s="23">
        <v>110.72</v>
      </c>
      <c r="H45" s="24">
        <v>43866</v>
      </c>
      <c r="I45" s="22" t="s">
        <v>13</v>
      </c>
    </row>
    <row r="46" spans="1:9" x14ac:dyDescent="0.25">
      <c r="A46" s="22" t="s">
        <v>193</v>
      </c>
      <c r="B46" s="22">
        <v>40015762</v>
      </c>
      <c r="C46" s="22">
        <v>41310000000</v>
      </c>
      <c r="D46" s="22">
        <v>4131003000</v>
      </c>
      <c r="E46" s="22" t="s">
        <v>69</v>
      </c>
      <c r="F46" s="22" t="s">
        <v>151</v>
      </c>
      <c r="G46" s="23">
        <v>608.85</v>
      </c>
      <c r="H46" s="24">
        <v>43866</v>
      </c>
      <c r="I46" s="22" t="s">
        <v>13</v>
      </c>
    </row>
    <row r="47" spans="1:9" x14ac:dyDescent="0.25">
      <c r="A47" s="22" t="s">
        <v>193</v>
      </c>
      <c r="B47" s="22">
        <v>40016116</v>
      </c>
      <c r="C47" s="22">
        <v>41350000000</v>
      </c>
      <c r="D47" s="22">
        <v>4135001000</v>
      </c>
      <c r="E47" s="22" t="s">
        <v>26</v>
      </c>
      <c r="F47" s="22" t="s">
        <v>12</v>
      </c>
      <c r="G47" s="23">
        <v>135</v>
      </c>
      <c r="H47" s="24">
        <v>43866</v>
      </c>
      <c r="I47" s="22" t="s">
        <v>13</v>
      </c>
    </row>
    <row r="48" spans="1:9" x14ac:dyDescent="0.25">
      <c r="A48" s="22" t="s">
        <v>193</v>
      </c>
      <c r="B48" s="22">
        <v>40016116</v>
      </c>
      <c r="C48" s="22">
        <v>41410000000</v>
      </c>
      <c r="D48" s="22">
        <v>4141001100</v>
      </c>
      <c r="E48" s="22" t="s">
        <v>100</v>
      </c>
      <c r="F48" s="22" t="s">
        <v>12</v>
      </c>
      <c r="G48" s="23">
        <v>1572.12</v>
      </c>
      <c r="H48" s="24">
        <v>43866</v>
      </c>
      <c r="I48" s="22" t="s">
        <v>13</v>
      </c>
    </row>
    <row r="49" spans="1:9" x14ac:dyDescent="0.25">
      <c r="A49" s="22" t="s">
        <v>193</v>
      </c>
      <c r="B49" s="22">
        <v>40016116</v>
      </c>
      <c r="C49" s="22">
        <v>41410000000</v>
      </c>
      <c r="D49" s="22">
        <v>4141001900</v>
      </c>
      <c r="E49" s="22" t="s">
        <v>102</v>
      </c>
      <c r="F49" s="22" t="s">
        <v>12</v>
      </c>
      <c r="G49" s="23">
        <v>9</v>
      </c>
      <c r="H49" s="24">
        <v>43866</v>
      </c>
      <c r="I49" s="22" t="s">
        <v>13</v>
      </c>
    </row>
    <row r="50" spans="1:9" x14ac:dyDescent="0.25">
      <c r="A50" s="22" t="s">
        <v>193</v>
      </c>
      <c r="B50" s="22">
        <v>40016116</v>
      </c>
      <c r="C50" s="22">
        <v>41410000000</v>
      </c>
      <c r="D50" s="22">
        <v>4141002100</v>
      </c>
      <c r="E50" s="22" t="s">
        <v>99</v>
      </c>
      <c r="F50" s="22" t="s">
        <v>12</v>
      </c>
      <c r="G50" s="23">
        <v>460.18</v>
      </c>
      <c r="H50" s="24">
        <v>43866</v>
      </c>
      <c r="I50" s="22" t="s">
        <v>13</v>
      </c>
    </row>
    <row r="51" spans="1:9" x14ac:dyDescent="0.25">
      <c r="A51" s="22" t="s">
        <v>193</v>
      </c>
      <c r="B51" s="22">
        <v>40016116</v>
      </c>
      <c r="C51" s="22">
        <v>41410000000</v>
      </c>
      <c r="D51" s="22">
        <v>4141002200</v>
      </c>
      <c r="E51" s="22" t="s">
        <v>98</v>
      </c>
      <c r="F51" s="22" t="s">
        <v>12</v>
      </c>
      <c r="G51" s="23">
        <v>48.2</v>
      </c>
      <c r="H51" s="24">
        <v>43866</v>
      </c>
      <c r="I51" s="22" t="s">
        <v>13</v>
      </c>
    </row>
    <row r="52" spans="1:9" x14ac:dyDescent="0.25">
      <c r="A52" s="22" t="s">
        <v>193</v>
      </c>
      <c r="B52" s="22">
        <v>40016116</v>
      </c>
      <c r="C52" s="22">
        <v>41410000000</v>
      </c>
      <c r="D52" s="22">
        <v>4141002300</v>
      </c>
      <c r="E52" s="22" t="s">
        <v>120</v>
      </c>
      <c r="F52" s="22" t="s">
        <v>12</v>
      </c>
      <c r="G52" s="23">
        <v>200.5</v>
      </c>
      <c r="H52" s="24">
        <v>43866</v>
      </c>
      <c r="I52" s="22" t="s">
        <v>13</v>
      </c>
    </row>
    <row r="53" spans="1:9" x14ac:dyDescent="0.25">
      <c r="A53" s="22" t="s">
        <v>193</v>
      </c>
      <c r="B53" s="22">
        <v>40016116</v>
      </c>
      <c r="C53" s="22">
        <v>41410000000</v>
      </c>
      <c r="D53" s="22">
        <v>4141002900</v>
      </c>
      <c r="E53" s="22" t="s">
        <v>161</v>
      </c>
      <c r="F53" s="22" t="s">
        <v>12</v>
      </c>
      <c r="G53" s="23">
        <v>75</v>
      </c>
      <c r="H53" s="24">
        <v>43866</v>
      </c>
      <c r="I53" s="22" t="s">
        <v>13</v>
      </c>
    </row>
    <row r="54" spans="1:9" x14ac:dyDescent="0.25">
      <c r="A54" s="22" t="s">
        <v>193</v>
      </c>
      <c r="B54" s="22">
        <v>40015671</v>
      </c>
      <c r="C54" s="22">
        <v>41530000000</v>
      </c>
      <c r="D54" s="22">
        <v>4153003000</v>
      </c>
      <c r="E54" s="22" t="s">
        <v>51</v>
      </c>
      <c r="F54" s="22" t="s">
        <v>81</v>
      </c>
      <c r="G54" s="23">
        <v>751.68</v>
      </c>
      <c r="H54" s="24">
        <v>43867</v>
      </c>
      <c r="I54" s="22" t="s">
        <v>13</v>
      </c>
    </row>
    <row r="55" spans="1:9" x14ac:dyDescent="0.25">
      <c r="A55" s="22" t="s">
        <v>193</v>
      </c>
      <c r="B55" s="22">
        <v>40017296</v>
      </c>
      <c r="C55" s="22">
        <v>41910000000</v>
      </c>
      <c r="D55" s="22">
        <v>4191001100</v>
      </c>
      <c r="E55" s="22" t="s">
        <v>136</v>
      </c>
      <c r="F55" s="22" t="s">
        <v>17</v>
      </c>
      <c r="G55" s="23">
        <v>450</v>
      </c>
      <c r="H55" s="24">
        <v>43867</v>
      </c>
      <c r="I55" s="22" t="s">
        <v>13</v>
      </c>
    </row>
    <row r="56" spans="1:9" x14ac:dyDescent="0.25">
      <c r="A56" s="22" t="s">
        <v>193</v>
      </c>
      <c r="B56" s="22">
        <v>40017299</v>
      </c>
      <c r="C56" s="22">
        <v>41910000000</v>
      </c>
      <c r="D56" s="22">
        <v>4191001200</v>
      </c>
      <c r="E56" s="22" t="s">
        <v>137</v>
      </c>
      <c r="F56" s="22" t="s">
        <v>18</v>
      </c>
      <c r="G56" s="23">
        <v>278.73</v>
      </c>
      <c r="H56" s="24">
        <v>43867</v>
      </c>
      <c r="I56" s="22" t="s">
        <v>13</v>
      </c>
    </row>
    <row r="57" spans="1:9" x14ac:dyDescent="0.25">
      <c r="A57" s="22" t="s">
        <v>193</v>
      </c>
      <c r="B57" s="22">
        <v>40017300</v>
      </c>
      <c r="C57" s="22">
        <v>41910000000</v>
      </c>
      <c r="D57" s="22">
        <v>4191001200</v>
      </c>
      <c r="E57" s="22" t="s">
        <v>137</v>
      </c>
      <c r="F57" s="22" t="s">
        <v>74</v>
      </c>
      <c r="G57" s="23">
        <v>9.07</v>
      </c>
      <c r="H57" s="24">
        <v>43867</v>
      </c>
      <c r="I57" s="22" t="s">
        <v>13</v>
      </c>
    </row>
    <row r="58" spans="1:9" x14ac:dyDescent="0.25">
      <c r="A58" s="22" t="s">
        <v>193</v>
      </c>
      <c r="B58" s="22">
        <v>40017310</v>
      </c>
      <c r="C58" s="22">
        <v>41910000000</v>
      </c>
      <c r="D58" s="22">
        <v>4191001100</v>
      </c>
      <c r="E58" s="22" t="s">
        <v>136</v>
      </c>
      <c r="F58" s="22" t="s">
        <v>24</v>
      </c>
      <c r="G58" s="23">
        <v>400</v>
      </c>
      <c r="H58" s="24">
        <v>43867</v>
      </c>
      <c r="I58" s="22" t="s">
        <v>13</v>
      </c>
    </row>
    <row r="59" spans="1:9" x14ac:dyDescent="0.25">
      <c r="A59" s="22" t="s">
        <v>193</v>
      </c>
      <c r="B59" s="22">
        <v>40017315</v>
      </c>
      <c r="C59" s="22">
        <v>41910000000</v>
      </c>
      <c r="D59" s="22">
        <v>4191001200</v>
      </c>
      <c r="E59" s="22" t="s">
        <v>137</v>
      </c>
      <c r="F59" s="22" t="s">
        <v>18</v>
      </c>
      <c r="G59" s="23">
        <v>26.89</v>
      </c>
      <c r="H59" s="24">
        <v>43867</v>
      </c>
      <c r="I59" s="22" t="s">
        <v>13</v>
      </c>
    </row>
    <row r="60" spans="1:9" x14ac:dyDescent="0.25">
      <c r="A60" s="22" t="s">
        <v>193</v>
      </c>
      <c r="B60" s="22">
        <v>40017318</v>
      </c>
      <c r="C60" s="22">
        <v>41910000000</v>
      </c>
      <c r="D60" s="22">
        <v>4191001200</v>
      </c>
      <c r="E60" s="22" t="s">
        <v>137</v>
      </c>
      <c r="F60" s="22" t="s">
        <v>74</v>
      </c>
      <c r="G60" s="23">
        <v>4.03</v>
      </c>
      <c r="H60" s="24">
        <v>43867</v>
      </c>
      <c r="I60" s="22" t="s">
        <v>13</v>
      </c>
    </row>
    <row r="61" spans="1:9" x14ac:dyDescent="0.25">
      <c r="A61" s="22" t="s">
        <v>193</v>
      </c>
      <c r="B61" s="22">
        <v>40017335</v>
      </c>
      <c r="C61" s="22">
        <v>41310000000</v>
      </c>
      <c r="D61" s="22">
        <v>4131009000</v>
      </c>
      <c r="E61" s="22" t="s">
        <v>38</v>
      </c>
      <c r="F61" s="22" t="s">
        <v>39</v>
      </c>
      <c r="G61" s="23">
        <v>25</v>
      </c>
      <c r="H61" s="24">
        <v>43867</v>
      </c>
      <c r="I61" s="22" t="s">
        <v>13</v>
      </c>
    </row>
    <row r="62" spans="1:9" x14ac:dyDescent="0.25">
      <c r="A62" s="22" t="s">
        <v>193</v>
      </c>
      <c r="B62" s="22">
        <v>40017346</v>
      </c>
      <c r="C62" s="22">
        <v>41930000000</v>
      </c>
      <c r="D62" s="22">
        <v>4193002000</v>
      </c>
      <c r="E62" s="22" t="s">
        <v>62</v>
      </c>
      <c r="F62" s="22" t="s">
        <v>84</v>
      </c>
      <c r="G62" s="23">
        <v>447.7</v>
      </c>
      <c r="H62" s="24">
        <v>43867</v>
      </c>
      <c r="I62" s="22" t="s">
        <v>13</v>
      </c>
    </row>
    <row r="63" spans="1:9" x14ac:dyDescent="0.25">
      <c r="A63" s="22" t="s">
        <v>193</v>
      </c>
      <c r="B63" s="22">
        <v>40017364</v>
      </c>
      <c r="C63" s="22">
        <v>41530000000</v>
      </c>
      <c r="D63" s="22">
        <v>4153002000</v>
      </c>
      <c r="E63" s="22" t="s">
        <v>116</v>
      </c>
      <c r="F63" s="22" t="s">
        <v>155</v>
      </c>
      <c r="G63" s="23">
        <v>24.2</v>
      </c>
      <c r="H63" s="24">
        <v>43867</v>
      </c>
      <c r="I63" s="22" t="s">
        <v>13</v>
      </c>
    </row>
    <row r="64" spans="1:9" x14ac:dyDescent="0.25">
      <c r="A64" s="22" t="s">
        <v>193</v>
      </c>
      <c r="B64" s="22">
        <v>40017367</v>
      </c>
      <c r="C64" s="22">
        <v>41530000000</v>
      </c>
      <c r="D64" s="22">
        <v>4153002000</v>
      </c>
      <c r="E64" s="22" t="s">
        <v>116</v>
      </c>
      <c r="F64" s="22" t="s">
        <v>155</v>
      </c>
      <c r="G64" s="23">
        <v>198.44</v>
      </c>
      <c r="H64" s="24">
        <v>43867</v>
      </c>
      <c r="I64" s="22" t="s">
        <v>13</v>
      </c>
    </row>
    <row r="65" spans="1:9" x14ac:dyDescent="0.25">
      <c r="A65" s="22" t="s">
        <v>193</v>
      </c>
      <c r="B65" s="22">
        <v>40017373</v>
      </c>
      <c r="C65" s="22">
        <v>41530000000</v>
      </c>
      <c r="D65" s="22">
        <v>4153002000</v>
      </c>
      <c r="E65" s="22" t="s">
        <v>116</v>
      </c>
      <c r="F65" s="22" t="s">
        <v>155</v>
      </c>
      <c r="G65" s="23">
        <v>118.58</v>
      </c>
      <c r="H65" s="24">
        <v>43867</v>
      </c>
      <c r="I65" s="22" t="s">
        <v>13</v>
      </c>
    </row>
    <row r="66" spans="1:9" x14ac:dyDescent="0.25">
      <c r="A66" s="22" t="s">
        <v>193</v>
      </c>
      <c r="B66" s="22">
        <v>40017378</v>
      </c>
      <c r="C66" s="22">
        <v>41530000000</v>
      </c>
      <c r="D66" s="22">
        <v>4153002000</v>
      </c>
      <c r="E66" s="22" t="s">
        <v>116</v>
      </c>
      <c r="F66" s="22" t="s">
        <v>155</v>
      </c>
      <c r="G66" s="23">
        <v>266.68</v>
      </c>
      <c r="H66" s="24">
        <v>43867</v>
      </c>
      <c r="I66" s="22" t="s">
        <v>13</v>
      </c>
    </row>
    <row r="67" spans="1:9" x14ac:dyDescent="0.25">
      <c r="A67" s="22" t="s">
        <v>193</v>
      </c>
      <c r="B67" s="22">
        <v>40017381</v>
      </c>
      <c r="C67" s="22">
        <v>41420000000</v>
      </c>
      <c r="D67" s="22">
        <v>4142001000</v>
      </c>
      <c r="E67" s="22" t="s">
        <v>23</v>
      </c>
      <c r="F67" s="22" t="s">
        <v>85</v>
      </c>
      <c r="G67" s="23">
        <v>132.97999999999999</v>
      </c>
      <c r="H67" s="24">
        <v>43867</v>
      </c>
      <c r="I67" s="22" t="s">
        <v>13</v>
      </c>
    </row>
    <row r="68" spans="1:9" x14ac:dyDescent="0.25">
      <c r="A68" s="22" t="s">
        <v>193</v>
      </c>
      <c r="B68" s="22">
        <v>40017389</v>
      </c>
      <c r="C68" s="22">
        <v>41310000000</v>
      </c>
      <c r="D68" s="22">
        <v>4131003000</v>
      </c>
      <c r="E68" s="22" t="s">
        <v>69</v>
      </c>
      <c r="F68" s="22" t="s">
        <v>256</v>
      </c>
      <c r="G68" s="23">
        <v>238.56</v>
      </c>
      <c r="H68" s="24">
        <v>43867</v>
      </c>
      <c r="I68" s="22" t="s">
        <v>13</v>
      </c>
    </row>
    <row r="69" spans="1:9" x14ac:dyDescent="0.25">
      <c r="A69" s="22" t="s">
        <v>193</v>
      </c>
      <c r="B69" s="22">
        <v>40017395</v>
      </c>
      <c r="C69" s="22">
        <v>41310000000</v>
      </c>
      <c r="D69" s="22">
        <v>4131009000</v>
      </c>
      <c r="E69" s="22" t="s">
        <v>38</v>
      </c>
      <c r="F69" s="22" t="s">
        <v>257</v>
      </c>
      <c r="G69" s="23">
        <v>385.09</v>
      </c>
      <c r="H69" s="24">
        <v>43867</v>
      </c>
      <c r="I69" s="22" t="s">
        <v>13</v>
      </c>
    </row>
    <row r="70" spans="1:9" x14ac:dyDescent="0.25">
      <c r="A70" s="22" t="s">
        <v>193</v>
      </c>
      <c r="B70" s="22">
        <v>40026433</v>
      </c>
      <c r="C70" s="22">
        <v>46300000000</v>
      </c>
      <c r="D70" s="22">
        <v>4630000009</v>
      </c>
      <c r="E70" s="22" t="s">
        <v>79</v>
      </c>
      <c r="F70" s="22" t="s">
        <v>80</v>
      </c>
      <c r="G70" s="23">
        <v>22.96</v>
      </c>
      <c r="H70" s="24">
        <v>43871</v>
      </c>
      <c r="I70" s="22" t="s">
        <v>13</v>
      </c>
    </row>
    <row r="71" spans="1:9" x14ac:dyDescent="0.25">
      <c r="A71" s="22" t="s">
        <v>193</v>
      </c>
      <c r="B71" s="22">
        <v>40020556</v>
      </c>
      <c r="C71" s="22">
        <v>41440000000</v>
      </c>
      <c r="D71" s="22">
        <v>4144001000</v>
      </c>
      <c r="E71" s="22" t="s">
        <v>19</v>
      </c>
      <c r="F71" s="22" t="s">
        <v>17</v>
      </c>
      <c r="G71" s="23">
        <v>25</v>
      </c>
      <c r="H71" s="24">
        <v>43872</v>
      </c>
      <c r="I71" s="22" t="s">
        <v>13</v>
      </c>
    </row>
    <row r="72" spans="1:9" x14ac:dyDescent="0.25">
      <c r="A72" s="22" t="s">
        <v>193</v>
      </c>
      <c r="B72" s="22">
        <v>40020502</v>
      </c>
      <c r="C72" s="22">
        <v>41530000000</v>
      </c>
      <c r="D72" s="22">
        <v>4153001000</v>
      </c>
      <c r="E72" s="22" t="s">
        <v>43</v>
      </c>
      <c r="F72" s="22" t="s">
        <v>17</v>
      </c>
      <c r="G72" s="23">
        <v>943.8</v>
      </c>
      <c r="H72" s="24">
        <v>43872</v>
      </c>
      <c r="I72" s="22" t="s">
        <v>13</v>
      </c>
    </row>
    <row r="73" spans="1:9" x14ac:dyDescent="0.25">
      <c r="A73" s="22" t="s">
        <v>193</v>
      </c>
      <c r="B73" s="22">
        <v>40020453</v>
      </c>
      <c r="C73" s="22">
        <v>41330000000</v>
      </c>
      <c r="D73" s="22">
        <v>4133005000</v>
      </c>
      <c r="E73" s="22" t="s">
        <v>68</v>
      </c>
      <c r="F73" s="22" t="s">
        <v>59</v>
      </c>
      <c r="G73" s="23">
        <v>25</v>
      </c>
      <c r="H73" s="24">
        <v>43872</v>
      </c>
      <c r="I73" s="22" t="s">
        <v>13</v>
      </c>
    </row>
    <row r="74" spans="1:9" x14ac:dyDescent="0.25">
      <c r="A74" s="22" t="s">
        <v>193</v>
      </c>
      <c r="B74" s="22">
        <v>40020380</v>
      </c>
      <c r="C74" s="22">
        <v>41470000000</v>
      </c>
      <c r="D74" s="22">
        <v>4147001000</v>
      </c>
      <c r="E74" s="22" t="s">
        <v>45</v>
      </c>
      <c r="F74" s="22" t="s">
        <v>88</v>
      </c>
      <c r="G74" s="23">
        <v>284</v>
      </c>
      <c r="H74" s="24">
        <v>43872</v>
      </c>
      <c r="I74" s="22" t="s">
        <v>97</v>
      </c>
    </row>
    <row r="75" spans="1:9" x14ac:dyDescent="0.25">
      <c r="A75" s="22" t="s">
        <v>193</v>
      </c>
      <c r="B75" s="22">
        <v>40009935</v>
      </c>
      <c r="C75" s="22">
        <v>41150000000</v>
      </c>
      <c r="D75" s="22">
        <v>4115001000</v>
      </c>
      <c r="E75" s="22" t="s">
        <v>40</v>
      </c>
      <c r="F75" s="22" t="s">
        <v>132</v>
      </c>
      <c r="G75" s="23">
        <v>51.15</v>
      </c>
      <c r="H75" s="24">
        <v>43875</v>
      </c>
      <c r="I75" s="22" t="s">
        <v>13</v>
      </c>
    </row>
    <row r="76" spans="1:9" x14ac:dyDescent="0.25">
      <c r="A76" s="22" t="s">
        <v>193</v>
      </c>
      <c r="B76" s="22">
        <v>40010083</v>
      </c>
      <c r="C76" s="22">
        <v>41150000000</v>
      </c>
      <c r="D76" s="22">
        <v>4115001000</v>
      </c>
      <c r="E76" s="22" t="s">
        <v>40</v>
      </c>
      <c r="F76" s="22" t="s">
        <v>229</v>
      </c>
      <c r="G76" s="23">
        <v>113.36</v>
      </c>
      <c r="H76" s="24">
        <v>43875</v>
      </c>
      <c r="I76" s="22" t="s">
        <v>13</v>
      </c>
    </row>
    <row r="77" spans="1:9" x14ac:dyDescent="0.25">
      <c r="A77" s="22" t="s">
        <v>193</v>
      </c>
      <c r="B77" s="22">
        <v>40009991</v>
      </c>
      <c r="C77" s="22">
        <v>41150000000</v>
      </c>
      <c r="D77" s="22">
        <v>4115001000</v>
      </c>
      <c r="E77" s="22" t="s">
        <v>40</v>
      </c>
      <c r="F77" s="22" t="s">
        <v>127</v>
      </c>
      <c r="G77" s="23">
        <v>356.95</v>
      </c>
      <c r="H77" s="24">
        <v>43875</v>
      </c>
      <c r="I77" s="22" t="s">
        <v>13</v>
      </c>
    </row>
    <row r="78" spans="1:9" x14ac:dyDescent="0.25">
      <c r="A78" s="22" t="s">
        <v>193</v>
      </c>
      <c r="B78" s="22">
        <v>40010016</v>
      </c>
      <c r="C78" s="22">
        <v>41150000000</v>
      </c>
      <c r="D78" s="22">
        <v>4115001000</v>
      </c>
      <c r="E78" s="22" t="s">
        <v>40</v>
      </c>
      <c r="F78" s="22" t="s">
        <v>134</v>
      </c>
      <c r="G78" s="23">
        <v>131.54</v>
      </c>
      <c r="H78" s="24">
        <v>43875</v>
      </c>
      <c r="I78" s="22" t="s">
        <v>13</v>
      </c>
    </row>
    <row r="79" spans="1:9" x14ac:dyDescent="0.25">
      <c r="A79" s="22" t="s">
        <v>193</v>
      </c>
      <c r="B79" s="22">
        <v>40009883</v>
      </c>
      <c r="C79" s="22">
        <v>41150000000</v>
      </c>
      <c r="D79" s="22">
        <v>4115001000</v>
      </c>
      <c r="E79" s="22" t="s">
        <v>40</v>
      </c>
      <c r="F79" s="22" t="s">
        <v>125</v>
      </c>
      <c r="G79" s="23">
        <v>359.02</v>
      </c>
      <c r="H79" s="24">
        <v>43875</v>
      </c>
      <c r="I79" s="22" t="s">
        <v>13</v>
      </c>
    </row>
    <row r="80" spans="1:9" x14ac:dyDescent="0.25">
      <c r="A80" s="22" t="s">
        <v>193</v>
      </c>
      <c r="B80" s="22">
        <v>40009966</v>
      </c>
      <c r="C80" s="22">
        <v>41150000000</v>
      </c>
      <c r="D80" s="22">
        <v>4115001000</v>
      </c>
      <c r="E80" s="22" t="s">
        <v>40</v>
      </c>
      <c r="F80" s="22" t="s">
        <v>126</v>
      </c>
      <c r="G80" s="23">
        <v>193.93</v>
      </c>
      <c r="H80" s="24">
        <v>43875</v>
      </c>
      <c r="I80" s="22" t="s">
        <v>13</v>
      </c>
    </row>
    <row r="81" spans="1:9" x14ac:dyDescent="0.25">
      <c r="A81" s="22" t="s">
        <v>193</v>
      </c>
      <c r="B81" s="22">
        <v>40009951</v>
      </c>
      <c r="C81" s="22">
        <v>41150000000</v>
      </c>
      <c r="D81" s="22">
        <v>4115001000</v>
      </c>
      <c r="E81" s="22" t="s">
        <v>40</v>
      </c>
      <c r="F81" s="22" t="s">
        <v>133</v>
      </c>
      <c r="G81" s="23">
        <v>222.26</v>
      </c>
      <c r="H81" s="24">
        <v>43875</v>
      </c>
      <c r="I81" s="22" t="s">
        <v>13</v>
      </c>
    </row>
    <row r="82" spans="1:9" x14ac:dyDescent="0.25">
      <c r="A82" s="22" t="s">
        <v>193</v>
      </c>
      <c r="B82" s="22">
        <v>40009908</v>
      </c>
      <c r="C82" s="22">
        <v>41150000000</v>
      </c>
      <c r="D82" s="22">
        <v>4115001000</v>
      </c>
      <c r="E82" s="22" t="s">
        <v>40</v>
      </c>
      <c r="F82" s="22" t="s">
        <v>130</v>
      </c>
      <c r="G82" s="23">
        <v>631.9</v>
      </c>
      <c r="H82" s="24">
        <v>43875</v>
      </c>
      <c r="I82" s="22" t="s">
        <v>13</v>
      </c>
    </row>
    <row r="83" spans="1:9" x14ac:dyDescent="0.25">
      <c r="A83" s="22" t="s">
        <v>193</v>
      </c>
      <c r="B83" s="22">
        <v>40010043</v>
      </c>
      <c r="C83" s="22">
        <v>41150000000</v>
      </c>
      <c r="D83" s="22">
        <v>4115001000</v>
      </c>
      <c r="E83" s="22" t="s">
        <v>40</v>
      </c>
      <c r="F83" s="22" t="s">
        <v>128</v>
      </c>
      <c r="G83" s="23">
        <v>66.38</v>
      </c>
      <c r="H83" s="24">
        <v>43875</v>
      </c>
      <c r="I83" s="22" t="s">
        <v>13</v>
      </c>
    </row>
    <row r="84" spans="1:9" x14ac:dyDescent="0.25">
      <c r="A84" s="22" t="s">
        <v>193</v>
      </c>
      <c r="B84" s="22">
        <v>40009894</v>
      </c>
      <c r="C84" s="22">
        <v>41150000000</v>
      </c>
      <c r="D84" s="22">
        <v>4115001000</v>
      </c>
      <c r="E84" s="22" t="s">
        <v>40</v>
      </c>
      <c r="F84" s="22" t="s">
        <v>129</v>
      </c>
      <c r="G84" s="23">
        <v>329.41</v>
      </c>
      <c r="H84" s="24">
        <v>43875</v>
      </c>
      <c r="I84" s="22" t="s">
        <v>13</v>
      </c>
    </row>
    <row r="85" spans="1:9" x14ac:dyDescent="0.25">
      <c r="A85" s="22" t="s">
        <v>193</v>
      </c>
      <c r="B85" s="22">
        <v>40009875</v>
      </c>
      <c r="C85" s="22">
        <v>41150000000</v>
      </c>
      <c r="D85" s="22">
        <v>4115001000</v>
      </c>
      <c r="E85" s="22" t="s">
        <v>40</v>
      </c>
      <c r="F85" s="22" t="s">
        <v>74</v>
      </c>
      <c r="G85" s="23">
        <v>2165.0700000000002</v>
      </c>
      <c r="H85" s="24">
        <v>43875</v>
      </c>
      <c r="I85" s="22" t="s">
        <v>13</v>
      </c>
    </row>
    <row r="86" spans="1:9" x14ac:dyDescent="0.25">
      <c r="A86" s="22" t="s">
        <v>193</v>
      </c>
      <c r="B86" s="22">
        <v>40010053</v>
      </c>
      <c r="C86" s="22">
        <v>41150000000</v>
      </c>
      <c r="D86" s="22">
        <v>4115001000</v>
      </c>
      <c r="E86" s="22" t="s">
        <v>40</v>
      </c>
      <c r="F86" s="22" t="s">
        <v>135</v>
      </c>
      <c r="G86" s="23">
        <v>25.32</v>
      </c>
      <c r="H86" s="24">
        <v>43875</v>
      </c>
      <c r="I86" s="22" t="s">
        <v>13</v>
      </c>
    </row>
    <row r="87" spans="1:9" x14ac:dyDescent="0.25">
      <c r="A87" s="22" t="s">
        <v>193</v>
      </c>
      <c r="B87" s="22">
        <v>40010066</v>
      </c>
      <c r="C87" s="22">
        <v>41150000000</v>
      </c>
      <c r="D87" s="22">
        <v>4115001000</v>
      </c>
      <c r="E87" s="22" t="s">
        <v>40</v>
      </c>
      <c r="F87" s="22" t="s">
        <v>124</v>
      </c>
      <c r="G87" s="23">
        <v>120.75</v>
      </c>
      <c r="H87" s="24">
        <v>43875</v>
      </c>
      <c r="I87" s="22" t="s">
        <v>13</v>
      </c>
    </row>
    <row r="88" spans="1:9" x14ac:dyDescent="0.25">
      <c r="A88" s="22" t="s">
        <v>193</v>
      </c>
      <c r="B88" s="22">
        <v>40009922</v>
      </c>
      <c r="C88" s="22">
        <v>41150000000</v>
      </c>
      <c r="D88" s="22">
        <v>4115001000</v>
      </c>
      <c r="E88" s="22" t="s">
        <v>40</v>
      </c>
      <c r="F88" s="22" t="s">
        <v>131</v>
      </c>
      <c r="G88" s="23">
        <v>199.25</v>
      </c>
      <c r="H88" s="24">
        <v>43875</v>
      </c>
      <c r="I88" s="22" t="s">
        <v>13</v>
      </c>
    </row>
    <row r="89" spans="1:9" x14ac:dyDescent="0.25">
      <c r="A89" s="22" t="s">
        <v>193</v>
      </c>
      <c r="B89" s="22">
        <v>40023775</v>
      </c>
      <c r="C89" s="22">
        <v>43180000000</v>
      </c>
      <c r="D89" s="22">
        <v>4318009000</v>
      </c>
      <c r="E89" s="22" t="s">
        <v>58</v>
      </c>
      <c r="F89" s="22" t="s">
        <v>24</v>
      </c>
      <c r="G89" s="23">
        <v>990</v>
      </c>
      <c r="H89" s="24">
        <v>43878</v>
      </c>
      <c r="I89" s="22" t="s">
        <v>13</v>
      </c>
    </row>
    <row r="90" spans="1:9" x14ac:dyDescent="0.25">
      <c r="A90" s="22" t="s">
        <v>193</v>
      </c>
      <c r="B90" s="22">
        <v>40023892</v>
      </c>
      <c r="C90" s="22">
        <v>41220000000</v>
      </c>
      <c r="D90" s="22">
        <v>4122001000</v>
      </c>
      <c r="E90" s="22" t="s">
        <v>103</v>
      </c>
      <c r="F90" s="22" t="s">
        <v>30</v>
      </c>
      <c r="G90" s="23">
        <v>220</v>
      </c>
      <c r="H90" s="24">
        <v>43878</v>
      </c>
      <c r="I90" s="22" t="s">
        <v>13</v>
      </c>
    </row>
    <row r="91" spans="1:9" x14ac:dyDescent="0.25">
      <c r="A91" s="22" t="s">
        <v>193</v>
      </c>
      <c r="B91" s="22">
        <v>40024128</v>
      </c>
      <c r="C91" s="22">
        <v>41910000000</v>
      </c>
      <c r="D91" s="22">
        <v>4191001200</v>
      </c>
      <c r="E91" s="22" t="s">
        <v>137</v>
      </c>
      <c r="F91" s="22" t="s">
        <v>18</v>
      </c>
      <c r="G91" s="23">
        <v>17.41</v>
      </c>
      <c r="H91" s="24">
        <v>43880</v>
      </c>
      <c r="I91" s="22" t="s">
        <v>13</v>
      </c>
    </row>
    <row r="92" spans="1:9" x14ac:dyDescent="0.25">
      <c r="A92" s="22" t="s">
        <v>193</v>
      </c>
      <c r="B92" s="22">
        <v>40024128</v>
      </c>
      <c r="C92" s="22">
        <v>41910000000</v>
      </c>
      <c r="D92" s="22">
        <v>4191001200</v>
      </c>
      <c r="E92" s="22" t="s">
        <v>137</v>
      </c>
      <c r="F92" s="22" t="s">
        <v>18</v>
      </c>
      <c r="G92" s="23">
        <v>129.82</v>
      </c>
      <c r="H92" s="24">
        <v>43880</v>
      </c>
      <c r="I92" s="22" t="s">
        <v>13</v>
      </c>
    </row>
    <row r="93" spans="1:9" x14ac:dyDescent="0.25">
      <c r="A93" s="22" t="s">
        <v>193</v>
      </c>
      <c r="B93" s="22">
        <v>40024132</v>
      </c>
      <c r="C93" s="22">
        <v>41910000000</v>
      </c>
      <c r="D93" s="22">
        <v>4191001200</v>
      </c>
      <c r="E93" s="22" t="s">
        <v>137</v>
      </c>
      <c r="F93" s="22" t="s">
        <v>127</v>
      </c>
      <c r="G93" s="23">
        <v>4.7</v>
      </c>
      <c r="H93" s="24">
        <v>43880</v>
      </c>
      <c r="I93" s="22" t="s">
        <v>13</v>
      </c>
    </row>
    <row r="94" spans="1:9" x14ac:dyDescent="0.25">
      <c r="A94" s="22" t="s">
        <v>193</v>
      </c>
      <c r="B94" s="22">
        <v>40024136</v>
      </c>
      <c r="C94" s="22">
        <v>41910000000</v>
      </c>
      <c r="D94" s="22">
        <v>4191001100</v>
      </c>
      <c r="E94" s="22" t="s">
        <v>136</v>
      </c>
      <c r="F94" s="22" t="s">
        <v>17</v>
      </c>
      <c r="G94" s="23">
        <v>350</v>
      </c>
      <c r="H94" s="24">
        <v>43880</v>
      </c>
      <c r="I94" s="22" t="s">
        <v>13</v>
      </c>
    </row>
    <row r="95" spans="1:9" x14ac:dyDescent="0.25">
      <c r="A95" s="22" t="s">
        <v>193</v>
      </c>
      <c r="B95" s="22">
        <v>40024140</v>
      </c>
      <c r="C95" s="22">
        <v>41910000000</v>
      </c>
      <c r="D95" s="22">
        <v>4191001200</v>
      </c>
      <c r="E95" s="22" t="s">
        <v>137</v>
      </c>
      <c r="F95" s="22" t="s">
        <v>18</v>
      </c>
      <c r="G95" s="23">
        <v>147.22999999999999</v>
      </c>
      <c r="H95" s="24">
        <v>43880</v>
      </c>
      <c r="I95" s="22" t="s">
        <v>13</v>
      </c>
    </row>
    <row r="96" spans="1:9" x14ac:dyDescent="0.25">
      <c r="A96" s="22" t="s">
        <v>193</v>
      </c>
      <c r="B96" s="22">
        <v>40024145</v>
      </c>
      <c r="C96" s="22">
        <v>41910000000</v>
      </c>
      <c r="D96" s="22">
        <v>4191001200</v>
      </c>
      <c r="E96" s="22" t="s">
        <v>137</v>
      </c>
      <c r="F96" s="22" t="s">
        <v>127</v>
      </c>
      <c r="G96" s="23">
        <v>4.7</v>
      </c>
      <c r="H96" s="24">
        <v>43880</v>
      </c>
      <c r="I96" s="22" t="s">
        <v>13</v>
      </c>
    </row>
    <row r="97" spans="1:9" x14ac:dyDescent="0.25">
      <c r="A97" s="22" t="s">
        <v>193</v>
      </c>
      <c r="B97" s="22">
        <v>40024156</v>
      </c>
      <c r="C97" s="22">
        <v>41910000000</v>
      </c>
      <c r="D97" s="22">
        <v>4191001100</v>
      </c>
      <c r="E97" s="22" t="s">
        <v>136</v>
      </c>
      <c r="F97" s="22" t="s">
        <v>17</v>
      </c>
      <c r="G97" s="23">
        <v>350</v>
      </c>
      <c r="H97" s="24">
        <v>43880</v>
      </c>
      <c r="I97" s="22" t="s">
        <v>13</v>
      </c>
    </row>
    <row r="98" spans="1:9" x14ac:dyDescent="0.25">
      <c r="A98" s="22" t="s">
        <v>193</v>
      </c>
      <c r="B98" s="22">
        <v>40024160</v>
      </c>
      <c r="C98" s="22">
        <v>41910000000</v>
      </c>
      <c r="D98" s="22">
        <v>4191001200</v>
      </c>
      <c r="E98" s="22" t="s">
        <v>137</v>
      </c>
      <c r="F98" s="22" t="s">
        <v>18</v>
      </c>
      <c r="G98" s="23">
        <v>147.22999999999999</v>
      </c>
      <c r="H98" s="24">
        <v>43880</v>
      </c>
      <c r="I98" s="22" t="s">
        <v>13</v>
      </c>
    </row>
    <row r="99" spans="1:9" x14ac:dyDescent="0.25">
      <c r="A99" s="22" t="s">
        <v>193</v>
      </c>
      <c r="B99" s="22">
        <v>40024165</v>
      </c>
      <c r="C99" s="22">
        <v>41910000000</v>
      </c>
      <c r="D99" s="22">
        <v>4191001200</v>
      </c>
      <c r="E99" s="22" t="s">
        <v>137</v>
      </c>
      <c r="F99" s="22" t="s">
        <v>130</v>
      </c>
      <c r="G99" s="23">
        <v>4.7</v>
      </c>
      <c r="H99" s="24">
        <v>43880</v>
      </c>
      <c r="I99" s="22" t="s">
        <v>13</v>
      </c>
    </row>
    <row r="100" spans="1:9" x14ac:dyDescent="0.25">
      <c r="A100" s="22" t="s">
        <v>193</v>
      </c>
      <c r="B100" s="22">
        <v>40024173</v>
      </c>
      <c r="C100" s="22">
        <v>41910000000</v>
      </c>
      <c r="D100" s="22">
        <v>4191001100</v>
      </c>
      <c r="E100" s="22" t="s">
        <v>136</v>
      </c>
      <c r="F100" s="22" t="s">
        <v>17</v>
      </c>
      <c r="G100" s="23">
        <v>350</v>
      </c>
      <c r="H100" s="24">
        <v>43880</v>
      </c>
      <c r="I100" s="22" t="s">
        <v>13</v>
      </c>
    </row>
    <row r="101" spans="1:9" x14ac:dyDescent="0.25">
      <c r="A101" s="22" t="s">
        <v>193</v>
      </c>
      <c r="B101" s="22">
        <v>40024176</v>
      </c>
      <c r="C101" s="22">
        <v>41910000000</v>
      </c>
      <c r="D101" s="22">
        <v>4191001200</v>
      </c>
      <c r="E101" s="22" t="s">
        <v>137</v>
      </c>
      <c r="F101" s="22" t="s">
        <v>18</v>
      </c>
      <c r="G101" s="23">
        <v>147.22999999999999</v>
      </c>
      <c r="H101" s="24">
        <v>43880</v>
      </c>
      <c r="I101" s="22" t="s">
        <v>13</v>
      </c>
    </row>
    <row r="102" spans="1:9" x14ac:dyDescent="0.25">
      <c r="A102" s="22" t="s">
        <v>193</v>
      </c>
      <c r="B102" s="22">
        <v>40024180</v>
      </c>
      <c r="C102" s="22">
        <v>41910000000</v>
      </c>
      <c r="D102" s="22">
        <v>4191001200</v>
      </c>
      <c r="E102" s="22" t="s">
        <v>137</v>
      </c>
      <c r="F102" s="22" t="s">
        <v>130</v>
      </c>
      <c r="G102" s="23">
        <v>4.7</v>
      </c>
      <c r="H102" s="24">
        <v>43880</v>
      </c>
      <c r="I102" s="22" t="s">
        <v>13</v>
      </c>
    </row>
    <row r="103" spans="1:9" x14ac:dyDescent="0.25">
      <c r="A103" s="22" t="s">
        <v>193</v>
      </c>
      <c r="B103" s="22">
        <v>40024190</v>
      </c>
      <c r="C103" s="22">
        <v>41910000000</v>
      </c>
      <c r="D103" s="22">
        <v>4191001100</v>
      </c>
      <c r="E103" s="22" t="s">
        <v>136</v>
      </c>
      <c r="F103" s="22" t="s">
        <v>17</v>
      </c>
      <c r="G103" s="23">
        <v>350</v>
      </c>
      <c r="H103" s="24">
        <v>43880</v>
      </c>
      <c r="I103" s="22" t="s">
        <v>13</v>
      </c>
    </row>
    <row r="104" spans="1:9" x14ac:dyDescent="0.25">
      <c r="A104" s="22" t="s">
        <v>193</v>
      </c>
      <c r="B104" s="22">
        <v>40024195</v>
      </c>
      <c r="C104" s="22">
        <v>41910000000</v>
      </c>
      <c r="D104" s="22">
        <v>4191001200</v>
      </c>
      <c r="E104" s="22" t="s">
        <v>137</v>
      </c>
      <c r="F104" s="22" t="s">
        <v>18</v>
      </c>
      <c r="G104" s="23">
        <v>147.22999999999999</v>
      </c>
      <c r="H104" s="24">
        <v>43880</v>
      </c>
      <c r="I104" s="22" t="s">
        <v>13</v>
      </c>
    </row>
    <row r="105" spans="1:9" x14ac:dyDescent="0.25">
      <c r="A105" s="22" t="s">
        <v>193</v>
      </c>
      <c r="B105" s="22">
        <v>40024199</v>
      </c>
      <c r="C105" s="22">
        <v>41910000000</v>
      </c>
      <c r="D105" s="22">
        <v>4191001200</v>
      </c>
      <c r="E105" s="22" t="s">
        <v>137</v>
      </c>
      <c r="F105" s="22" t="s">
        <v>130</v>
      </c>
      <c r="G105" s="23">
        <v>4.7</v>
      </c>
      <c r="H105" s="24">
        <v>43880</v>
      </c>
      <c r="I105" s="22" t="s">
        <v>13</v>
      </c>
    </row>
    <row r="106" spans="1:9" x14ac:dyDescent="0.25">
      <c r="A106" s="22" t="s">
        <v>193</v>
      </c>
      <c r="B106" s="22">
        <v>40024211</v>
      </c>
      <c r="C106" s="22">
        <v>41910000000</v>
      </c>
      <c r="D106" s="22">
        <v>4191001100</v>
      </c>
      <c r="E106" s="22" t="s">
        <v>136</v>
      </c>
      <c r="F106" s="22" t="s">
        <v>17</v>
      </c>
      <c r="G106" s="23">
        <v>350</v>
      </c>
      <c r="H106" s="24">
        <v>43880</v>
      </c>
      <c r="I106" s="22" t="s">
        <v>13</v>
      </c>
    </row>
    <row r="107" spans="1:9" x14ac:dyDescent="0.25">
      <c r="A107" s="22" t="s">
        <v>193</v>
      </c>
      <c r="B107" s="22">
        <v>40024212</v>
      </c>
      <c r="C107" s="22">
        <v>41910000000</v>
      </c>
      <c r="D107" s="22">
        <v>4191001200</v>
      </c>
      <c r="E107" s="22" t="s">
        <v>137</v>
      </c>
      <c r="F107" s="22" t="s">
        <v>18</v>
      </c>
      <c r="G107" s="23">
        <v>147.22999999999999</v>
      </c>
      <c r="H107" s="24">
        <v>43880</v>
      </c>
      <c r="I107" s="22" t="s">
        <v>13</v>
      </c>
    </row>
    <row r="108" spans="1:9" x14ac:dyDescent="0.25">
      <c r="A108" s="22" t="s">
        <v>193</v>
      </c>
      <c r="B108" s="22">
        <v>40024216</v>
      </c>
      <c r="C108" s="22">
        <v>41910000000</v>
      </c>
      <c r="D108" s="22">
        <v>4191001200</v>
      </c>
      <c r="E108" s="22" t="s">
        <v>137</v>
      </c>
      <c r="F108" s="22" t="s">
        <v>74</v>
      </c>
      <c r="G108" s="23">
        <v>4.7</v>
      </c>
      <c r="H108" s="24">
        <v>43880</v>
      </c>
      <c r="I108" s="22" t="s">
        <v>13</v>
      </c>
    </row>
    <row r="109" spans="1:9" x14ac:dyDescent="0.25">
      <c r="A109" s="22" t="s">
        <v>193</v>
      </c>
      <c r="B109" s="22">
        <v>40024223</v>
      </c>
      <c r="C109" s="22">
        <v>41910000000</v>
      </c>
      <c r="D109" s="22">
        <v>4191001100</v>
      </c>
      <c r="E109" s="22" t="s">
        <v>136</v>
      </c>
      <c r="F109" s="22" t="s">
        <v>112</v>
      </c>
      <c r="G109" s="23">
        <v>350</v>
      </c>
      <c r="H109" s="24">
        <v>43880</v>
      </c>
      <c r="I109" s="22" t="s">
        <v>13</v>
      </c>
    </row>
    <row r="110" spans="1:9" x14ac:dyDescent="0.25">
      <c r="A110" s="22" t="s">
        <v>193</v>
      </c>
      <c r="B110" s="22">
        <v>40024227</v>
      </c>
      <c r="C110" s="22">
        <v>41910000000</v>
      </c>
      <c r="D110" s="22">
        <v>4191001200</v>
      </c>
      <c r="E110" s="22" t="s">
        <v>137</v>
      </c>
      <c r="F110" s="22" t="s">
        <v>18</v>
      </c>
      <c r="G110" s="23">
        <v>147.22999999999999</v>
      </c>
      <c r="H110" s="24">
        <v>43880</v>
      </c>
      <c r="I110" s="22" t="s">
        <v>13</v>
      </c>
    </row>
    <row r="111" spans="1:9" x14ac:dyDescent="0.25">
      <c r="A111" s="22" t="s">
        <v>193</v>
      </c>
      <c r="B111" s="22">
        <v>40024230</v>
      </c>
      <c r="C111" s="22">
        <v>41910000000</v>
      </c>
      <c r="D111" s="22">
        <v>4191001200</v>
      </c>
      <c r="E111" s="22" t="s">
        <v>137</v>
      </c>
      <c r="F111" s="22" t="s">
        <v>74</v>
      </c>
      <c r="G111" s="23">
        <v>4.7</v>
      </c>
      <c r="H111" s="24">
        <v>43880</v>
      </c>
      <c r="I111" s="22" t="s">
        <v>13</v>
      </c>
    </row>
    <row r="112" spans="1:9" x14ac:dyDescent="0.25">
      <c r="A112" s="22" t="s">
        <v>193</v>
      </c>
      <c r="B112" s="22">
        <v>40024235</v>
      </c>
      <c r="C112" s="22">
        <v>41910000000</v>
      </c>
      <c r="D112" s="22">
        <v>4191001100</v>
      </c>
      <c r="E112" s="22" t="s">
        <v>136</v>
      </c>
      <c r="F112" s="22" t="s">
        <v>110</v>
      </c>
      <c r="G112" s="23">
        <v>350</v>
      </c>
      <c r="H112" s="24">
        <v>43880</v>
      </c>
      <c r="I112" s="22" t="s">
        <v>13</v>
      </c>
    </row>
    <row r="113" spans="1:9" x14ac:dyDescent="0.25">
      <c r="A113" s="22" t="s">
        <v>193</v>
      </c>
      <c r="B113" s="22">
        <v>40024236</v>
      </c>
      <c r="C113" s="22">
        <v>41910000000</v>
      </c>
      <c r="D113" s="22">
        <v>4191001200</v>
      </c>
      <c r="E113" s="22" t="s">
        <v>137</v>
      </c>
      <c r="F113" s="22" t="s">
        <v>18</v>
      </c>
      <c r="G113" s="23">
        <v>147.22999999999999</v>
      </c>
      <c r="H113" s="24">
        <v>43880</v>
      </c>
      <c r="I113" s="22" t="s">
        <v>13</v>
      </c>
    </row>
    <row r="114" spans="1:9" x14ac:dyDescent="0.25">
      <c r="A114" s="22" t="s">
        <v>193</v>
      </c>
      <c r="B114" s="22">
        <v>40024237</v>
      </c>
      <c r="C114" s="22">
        <v>41910000000</v>
      </c>
      <c r="D114" s="22">
        <v>4191001200</v>
      </c>
      <c r="E114" s="22" t="s">
        <v>137</v>
      </c>
      <c r="F114" s="22" t="s">
        <v>74</v>
      </c>
      <c r="G114" s="23">
        <v>4.7</v>
      </c>
      <c r="H114" s="24">
        <v>43880</v>
      </c>
      <c r="I114" s="22" t="s">
        <v>13</v>
      </c>
    </row>
    <row r="115" spans="1:9" x14ac:dyDescent="0.25">
      <c r="A115" s="22" t="s">
        <v>193</v>
      </c>
      <c r="B115" s="22">
        <v>40024239</v>
      </c>
      <c r="C115" s="22">
        <v>41910000000</v>
      </c>
      <c r="D115" s="22">
        <v>4191001100</v>
      </c>
      <c r="E115" s="22" t="s">
        <v>136</v>
      </c>
      <c r="F115" s="22" t="s">
        <v>112</v>
      </c>
      <c r="G115" s="23">
        <v>350</v>
      </c>
      <c r="H115" s="24">
        <v>43880</v>
      </c>
      <c r="I115" s="22" t="s">
        <v>13</v>
      </c>
    </row>
    <row r="116" spans="1:9" x14ac:dyDescent="0.25">
      <c r="A116" s="22" t="s">
        <v>193</v>
      </c>
      <c r="B116" s="22">
        <v>40024242</v>
      </c>
      <c r="C116" s="22">
        <v>41910000000</v>
      </c>
      <c r="D116" s="22">
        <v>4191001200</v>
      </c>
      <c r="E116" s="22" t="s">
        <v>137</v>
      </c>
      <c r="F116" s="22" t="s">
        <v>18</v>
      </c>
      <c r="G116" s="23">
        <v>147.22999999999999</v>
      </c>
      <c r="H116" s="24">
        <v>43880</v>
      </c>
      <c r="I116" s="22" t="s">
        <v>13</v>
      </c>
    </row>
    <row r="117" spans="1:9" x14ac:dyDescent="0.25">
      <c r="A117" s="22" t="s">
        <v>193</v>
      </c>
      <c r="B117" s="22">
        <v>40024243</v>
      </c>
      <c r="C117" s="22">
        <v>41910000000</v>
      </c>
      <c r="D117" s="22">
        <v>4191001200</v>
      </c>
      <c r="E117" s="22" t="s">
        <v>137</v>
      </c>
      <c r="F117" s="22" t="s">
        <v>74</v>
      </c>
      <c r="G117" s="23">
        <v>4.7</v>
      </c>
      <c r="H117" s="24">
        <v>43880</v>
      </c>
      <c r="I117" s="22" t="s">
        <v>13</v>
      </c>
    </row>
    <row r="118" spans="1:9" x14ac:dyDescent="0.25">
      <c r="A118" s="22" t="s">
        <v>193</v>
      </c>
      <c r="B118" s="22">
        <v>40024251</v>
      </c>
      <c r="C118" s="22">
        <v>41910000000</v>
      </c>
      <c r="D118" s="22">
        <v>4191001100</v>
      </c>
      <c r="E118" s="22" t="s">
        <v>136</v>
      </c>
      <c r="F118" s="22" t="s">
        <v>17</v>
      </c>
      <c r="G118" s="23">
        <v>350</v>
      </c>
      <c r="H118" s="24">
        <v>43880</v>
      </c>
      <c r="I118" s="22" t="s">
        <v>13</v>
      </c>
    </row>
    <row r="119" spans="1:9" x14ac:dyDescent="0.25">
      <c r="A119" s="22" t="s">
        <v>193</v>
      </c>
      <c r="B119" s="22">
        <v>40024255</v>
      </c>
      <c r="C119" s="22">
        <v>41910000000</v>
      </c>
      <c r="D119" s="22">
        <v>4191001200</v>
      </c>
      <c r="E119" s="22" t="s">
        <v>137</v>
      </c>
      <c r="F119" s="22" t="s">
        <v>18</v>
      </c>
      <c r="G119" s="23">
        <v>147.22999999999999</v>
      </c>
      <c r="H119" s="24">
        <v>43880</v>
      </c>
      <c r="I119" s="22" t="s">
        <v>13</v>
      </c>
    </row>
    <row r="120" spans="1:9" x14ac:dyDescent="0.25">
      <c r="A120" s="22" t="s">
        <v>193</v>
      </c>
      <c r="B120" s="22">
        <v>40024257</v>
      </c>
      <c r="C120" s="22">
        <v>41910000000</v>
      </c>
      <c r="D120" s="22">
        <v>4191001200</v>
      </c>
      <c r="E120" s="22" t="s">
        <v>137</v>
      </c>
      <c r="F120" s="22" t="s">
        <v>74</v>
      </c>
      <c r="G120" s="23">
        <v>4.7</v>
      </c>
      <c r="H120" s="24">
        <v>43880</v>
      </c>
      <c r="I120" s="22" t="s">
        <v>13</v>
      </c>
    </row>
    <row r="121" spans="1:9" x14ac:dyDescent="0.25">
      <c r="A121" s="22" t="s">
        <v>193</v>
      </c>
      <c r="B121" s="22">
        <v>40024260</v>
      </c>
      <c r="C121" s="22">
        <v>41910000000</v>
      </c>
      <c r="D121" s="22">
        <v>4191001100</v>
      </c>
      <c r="E121" s="22" t="s">
        <v>136</v>
      </c>
      <c r="F121" s="22" t="s">
        <v>32</v>
      </c>
      <c r="G121" s="23">
        <v>350</v>
      </c>
      <c r="H121" s="24">
        <v>43880</v>
      </c>
      <c r="I121" s="22" t="s">
        <v>13</v>
      </c>
    </row>
    <row r="122" spans="1:9" x14ac:dyDescent="0.25">
      <c r="A122" s="22" t="s">
        <v>193</v>
      </c>
      <c r="B122" s="22">
        <v>40024264</v>
      </c>
      <c r="C122" s="22">
        <v>41910000000</v>
      </c>
      <c r="D122" s="22">
        <v>4191001200</v>
      </c>
      <c r="E122" s="22" t="s">
        <v>137</v>
      </c>
      <c r="F122" s="22" t="s">
        <v>18</v>
      </c>
      <c r="G122" s="23">
        <v>147.22999999999999</v>
      </c>
      <c r="H122" s="24">
        <v>43880</v>
      </c>
      <c r="I122" s="22" t="s">
        <v>13</v>
      </c>
    </row>
    <row r="123" spans="1:9" x14ac:dyDescent="0.25">
      <c r="A123" s="22" t="s">
        <v>193</v>
      </c>
      <c r="B123" s="22">
        <v>40024318</v>
      </c>
      <c r="C123" s="22">
        <v>41910000000</v>
      </c>
      <c r="D123" s="22">
        <v>4191001200</v>
      </c>
      <c r="E123" s="22" t="s">
        <v>137</v>
      </c>
      <c r="F123" s="22" t="s">
        <v>74</v>
      </c>
      <c r="G123" s="23">
        <v>4.7</v>
      </c>
      <c r="H123" s="24">
        <v>43880</v>
      </c>
      <c r="I123" s="22" t="s">
        <v>13</v>
      </c>
    </row>
    <row r="124" spans="1:9" x14ac:dyDescent="0.25">
      <c r="A124" s="22" t="s">
        <v>193</v>
      </c>
      <c r="B124" s="22">
        <v>40024315</v>
      </c>
      <c r="C124" s="22">
        <v>41910000000</v>
      </c>
      <c r="D124" s="22">
        <v>4191001100</v>
      </c>
      <c r="E124" s="22" t="s">
        <v>136</v>
      </c>
      <c r="F124" s="22" t="s">
        <v>32</v>
      </c>
      <c r="G124" s="23">
        <v>300</v>
      </c>
      <c r="H124" s="24">
        <v>43880</v>
      </c>
      <c r="I124" s="22" t="s">
        <v>13</v>
      </c>
    </row>
    <row r="125" spans="1:9" x14ac:dyDescent="0.25">
      <c r="A125" s="22" t="s">
        <v>193</v>
      </c>
      <c r="B125" s="22">
        <v>40024275</v>
      </c>
      <c r="C125" s="22">
        <v>41910000000</v>
      </c>
      <c r="D125" s="22">
        <v>4191001200</v>
      </c>
      <c r="E125" s="22" t="s">
        <v>137</v>
      </c>
      <c r="F125" s="22" t="s">
        <v>18</v>
      </c>
      <c r="G125" s="23">
        <v>126.2</v>
      </c>
      <c r="H125" s="24">
        <v>43880</v>
      </c>
      <c r="I125" s="22" t="s">
        <v>13</v>
      </c>
    </row>
    <row r="126" spans="1:9" x14ac:dyDescent="0.25">
      <c r="A126" s="22" t="s">
        <v>193</v>
      </c>
      <c r="B126" s="22">
        <v>40024277</v>
      </c>
      <c r="C126" s="22">
        <v>41910000000</v>
      </c>
      <c r="D126" s="22">
        <v>4191001200</v>
      </c>
      <c r="E126" s="22" t="s">
        <v>137</v>
      </c>
      <c r="F126" s="22" t="s">
        <v>74</v>
      </c>
      <c r="G126" s="23">
        <v>4.03</v>
      </c>
      <c r="H126" s="24">
        <v>43880</v>
      </c>
      <c r="I126" s="22" t="s">
        <v>13</v>
      </c>
    </row>
    <row r="127" spans="1:9" x14ac:dyDescent="0.25">
      <c r="A127" s="22" t="s">
        <v>193</v>
      </c>
      <c r="B127" s="22">
        <v>40024571</v>
      </c>
      <c r="C127" s="22">
        <v>41910000000</v>
      </c>
      <c r="D127" s="22">
        <v>4191001100</v>
      </c>
      <c r="E127" s="22" t="s">
        <v>136</v>
      </c>
      <c r="F127" s="22" t="s">
        <v>24</v>
      </c>
      <c r="G127" s="23">
        <v>300</v>
      </c>
      <c r="H127" s="24">
        <v>43880</v>
      </c>
      <c r="I127" s="22" t="s">
        <v>13</v>
      </c>
    </row>
    <row r="128" spans="1:9" x14ac:dyDescent="0.25">
      <c r="A128" s="22" t="s">
        <v>193</v>
      </c>
      <c r="B128" s="22">
        <v>40024577</v>
      </c>
      <c r="C128" s="22">
        <v>41910000000</v>
      </c>
      <c r="D128" s="22">
        <v>4191001200</v>
      </c>
      <c r="E128" s="22" t="s">
        <v>137</v>
      </c>
      <c r="F128" s="22" t="s">
        <v>18</v>
      </c>
      <c r="G128" s="23">
        <v>20.170000000000002</v>
      </c>
      <c r="H128" s="24">
        <v>43880</v>
      </c>
      <c r="I128" s="22" t="s">
        <v>13</v>
      </c>
    </row>
    <row r="129" spans="1:9" x14ac:dyDescent="0.25">
      <c r="A129" s="22" t="s">
        <v>193</v>
      </c>
      <c r="B129" s="22">
        <v>40024581</v>
      </c>
      <c r="C129" s="22">
        <v>41910000000</v>
      </c>
      <c r="D129" s="22">
        <v>4191001200</v>
      </c>
      <c r="E129" s="22" t="s">
        <v>137</v>
      </c>
      <c r="F129" s="22" t="s">
        <v>74</v>
      </c>
      <c r="G129" s="23">
        <v>3.03</v>
      </c>
      <c r="H129" s="24">
        <v>43880</v>
      </c>
      <c r="I129" s="22" t="s">
        <v>13</v>
      </c>
    </row>
    <row r="130" spans="1:9" x14ac:dyDescent="0.25">
      <c r="A130" s="22" t="s">
        <v>193</v>
      </c>
      <c r="B130" s="22">
        <v>40023954</v>
      </c>
      <c r="C130" s="22">
        <v>41910000000</v>
      </c>
      <c r="D130" s="22">
        <v>4191001100</v>
      </c>
      <c r="E130" s="22" t="s">
        <v>136</v>
      </c>
      <c r="F130" s="22" t="s">
        <v>17</v>
      </c>
      <c r="G130" s="23">
        <v>500</v>
      </c>
      <c r="H130" s="24">
        <v>43880</v>
      </c>
      <c r="I130" s="22" t="s">
        <v>13</v>
      </c>
    </row>
    <row r="131" spans="1:9" x14ac:dyDescent="0.25">
      <c r="A131" s="22" t="s">
        <v>193</v>
      </c>
      <c r="B131" s="22">
        <v>40023959</v>
      </c>
      <c r="C131" s="22">
        <v>41910000000</v>
      </c>
      <c r="D131" s="22">
        <v>4191001200</v>
      </c>
      <c r="E131" s="22" t="s">
        <v>137</v>
      </c>
      <c r="F131" s="22" t="s">
        <v>18</v>
      </c>
      <c r="G131" s="23">
        <v>210.33</v>
      </c>
      <c r="H131" s="24">
        <v>43880</v>
      </c>
      <c r="I131" s="22" t="s">
        <v>13</v>
      </c>
    </row>
    <row r="132" spans="1:9" x14ac:dyDescent="0.25">
      <c r="A132" s="22" t="s">
        <v>193</v>
      </c>
      <c r="B132" s="22">
        <v>40023965</v>
      </c>
      <c r="C132" s="22">
        <v>41910000000</v>
      </c>
      <c r="D132" s="22">
        <v>4191001200</v>
      </c>
      <c r="E132" s="22" t="s">
        <v>137</v>
      </c>
      <c r="F132" s="22" t="s">
        <v>127</v>
      </c>
      <c r="G132" s="23">
        <v>6.71</v>
      </c>
      <c r="H132" s="24">
        <v>43880</v>
      </c>
      <c r="I132" s="22" t="s">
        <v>13</v>
      </c>
    </row>
    <row r="133" spans="1:9" x14ac:dyDescent="0.25">
      <c r="A133" s="22" t="s">
        <v>193</v>
      </c>
      <c r="B133" s="22">
        <v>40024003</v>
      </c>
      <c r="C133" s="22">
        <v>41910000000</v>
      </c>
      <c r="D133" s="22">
        <v>4191001100</v>
      </c>
      <c r="E133" s="22" t="s">
        <v>136</v>
      </c>
      <c r="F133" s="22" t="s">
        <v>111</v>
      </c>
      <c r="G133" s="23">
        <v>352.24</v>
      </c>
      <c r="H133" s="24">
        <v>43880</v>
      </c>
      <c r="I133" s="22" t="s">
        <v>13</v>
      </c>
    </row>
    <row r="134" spans="1:9" x14ac:dyDescent="0.25">
      <c r="A134" s="22" t="s">
        <v>193</v>
      </c>
      <c r="B134" s="22">
        <v>40024003</v>
      </c>
      <c r="C134" s="22">
        <v>41910000000</v>
      </c>
      <c r="D134" s="22">
        <v>4191001100</v>
      </c>
      <c r="E134" s="22" t="s">
        <v>136</v>
      </c>
      <c r="F134" s="22" t="s">
        <v>111</v>
      </c>
      <c r="G134" s="23">
        <v>147.76</v>
      </c>
      <c r="H134" s="24">
        <v>43880</v>
      </c>
      <c r="I134" s="22" t="s">
        <v>13</v>
      </c>
    </row>
    <row r="135" spans="1:9" x14ac:dyDescent="0.25">
      <c r="A135" s="22" t="s">
        <v>193</v>
      </c>
      <c r="B135" s="22">
        <v>40024007</v>
      </c>
      <c r="C135" s="22">
        <v>41910000000</v>
      </c>
      <c r="D135" s="22">
        <v>4191001200</v>
      </c>
      <c r="E135" s="22" t="s">
        <v>137</v>
      </c>
      <c r="F135" s="22" t="s">
        <v>18</v>
      </c>
      <c r="G135" s="23">
        <v>210.33</v>
      </c>
      <c r="H135" s="24">
        <v>43880</v>
      </c>
      <c r="I135" s="22" t="s">
        <v>13</v>
      </c>
    </row>
    <row r="136" spans="1:9" x14ac:dyDescent="0.25">
      <c r="A136" s="22" t="s">
        <v>193</v>
      </c>
      <c r="B136" s="22">
        <v>40024008</v>
      </c>
      <c r="C136" s="22">
        <v>41910000000</v>
      </c>
      <c r="D136" s="22">
        <v>4191001200</v>
      </c>
      <c r="E136" s="22" t="s">
        <v>137</v>
      </c>
      <c r="F136" s="22" t="s">
        <v>127</v>
      </c>
      <c r="G136" s="23">
        <v>6.71</v>
      </c>
      <c r="H136" s="24">
        <v>43880</v>
      </c>
      <c r="I136" s="22" t="s">
        <v>13</v>
      </c>
    </row>
    <row r="137" spans="1:9" x14ac:dyDescent="0.25">
      <c r="A137" s="22" t="s">
        <v>193</v>
      </c>
      <c r="B137" s="22">
        <v>40024020</v>
      </c>
      <c r="C137" s="22">
        <v>41910000000</v>
      </c>
      <c r="D137" s="22">
        <v>4191001100</v>
      </c>
      <c r="E137" s="22" t="s">
        <v>136</v>
      </c>
      <c r="F137" s="22" t="s">
        <v>17</v>
      </c>
      <c r="G137" s="23">
        <v>350</v>
      </c>
      <c r="H137" s="24">
        <v>43880</v>
      </c>
      <c r="I137" s="22" t="s">
        <v>13</v>
      </c>
    </row>
    <row r="138" spans="1:9" x14ac:dyDescent="0.25">
      <c r="A138" s="22" t="s">
        <v>193</v>
      </c>
      <c r="B138" s="22">
        <v>40024024</v>
      </c>
      <c r="C138" s="22">
        <v>41910000000</v>
      </c>
      <c r="D138" s="22">
        <v>4191001200</v>
      </c>
      <c r="E138" s="22" t="s">
        <v>137</v>
      </c>
      <c r="F138" s="22" t="s">
        <v>18</v>
      </c>
      <c r="G138" s="23">
        <v>147.22999999999999</v>
      </c>
      <c r="H138" s="24">
        <v>43880</v>
      </c>
      <c r="I138" s="22" t="s">
        <v>13</v>
      </c>
    </row>
    <row r="139" spans="1:9" x14ac:dyDescent="0.25">
      <c r="A139" s="22" t="s">
        <v>193</v>
      </c>
      <c r="B139" s="22">
        <v>40024027</v>
      </c>
      <c r="C139" s="22">
        <v>41910000000</v>
      </c>
      <c r="D139" s="22">
        <v>4191001200</v>
      </c>
      <c r="E139" s="22" t="s">
        <v>137</v>
      </c>
      <c r="F139" s="22" t="s">
        <v>74</v>
      </c>
      <c r="G139" s="23">
        <v>4.7</v>
      </c>
      <c r="H139" s="24">
        <v>43880</v>
      </c>
      <c r="I139" s="22" t="s">
        <v>13</v>
      </c>
    </row>
    <row r="140" spans="1:9" x14ac:dyDescent="0.25">
      <c r="A140" s="22" t="s">
        <v>193</v>
      </c>
      <c r="B140" s="22">
        <v>40024033</v>
      </c>
      <c r="C140" s="22">
        <v>41910000000</v>
      </c>
      <c r="D140" s="22">
        <v>4191001100</v>
      </c>
      <c r="E140" s="22" t="s">
        <v>136</v>
      </c>
      <c r="F140" s="22" t="s">
        <v>31</v>
      </c>
      <c r="G140" s="23">
        <v>350</v>
      </c>
      <c r="H140" s="24">
        <v>43880</v>
      </c>
      <c r="I140" s="22" t="s">
        <v>13</v>
      </c>
    </row>
    <row r="141" spans="1:9" x14ac:dyDescent="0.25">
      <c r="A141" s="22" t="s">
        <v>193</v>
      </c>
      <c r="B141" s="22">
        <v>40024037</v>
      </c>
      <c r="C141" s="22">
        <v>41910000000</v>
      </c>
      <c r="D141" s="22">
        <v>4191001200</v>
      </c>
      <c r="E141" s="22" t="s">
        <v>137</v>
      </c>
      <c r="F141" s="22" t="s">
        <v>18</v>
      </c>
      <c r="G141" s="23">
        <v>147.22999999999999</v>
      </c>
      <c r="H141" s="24">
        <v>43880</v>
      </c>
      <c r="I141" s="22" t="s">
        <v>13</v>
      </c>
    </row>
    <row r="142" spans="1:9" x14ac:dyDescent="0.25">
      <c r="A142" s="22" t="s">
        <v>193</v>
      </c>
      <c r="B142" s="22">
        <v>40024043</v>
      </c>
      <c r="C142" s="22">
        <v>41910000000</v>
      </c>
      <c r="D142" s="22">
        <v>4191001200</v>
      </c>
      <c r="E142" s="22" t="s">
        <v>137</v>
      </c>
      <c r="F142" s="22" t="s">
        <v>126</v>
      </c>
      <c r="G142" s="23">
        <v>4.7</v>
      </c>
      <c r="H142" s="24">
        <v>43880</v>
      </c>
      <c r="I142" s="22" t="s">
        <v>13</v>
      </c>
    </row>
    <row r="143" spans="1:9" x14ac:dyDescent="0.25">
      <c r="A143" s="22" t="s">
        <v>193</v>
      </c>
      <c r="B143" s="22">
        <v>40024096</v>
      </c>
      <c r="C143" s="22">
        <v>41910000000</v>
      </c>
      <c r="D143" s="22">
        <v>4191001100</v>
      </c>
      <c r="E143" s="22" t="s">
        <v>136</v>
      </c>
      <c r="F143" s="22" t="s">
        <v>24</v>
      </c>
      <c r="G143" s="23">
        <v>350</v>
      </c>
      <c r="H143" s="24">
        <v>43880</v>
      </c>
      <c r="I143" s="22" t="s">
        <v>13</v>
      </c>
    </row>
    <row r="144" spans="1:9" x14ac:dyDescent="0.25">
      <c r="A144" s="22" t="s">
        <v>193</v>
      </c>
      <c r="B144" s="22">
        <v>40024099</v>
      </c>
      <c r="C144" s="22">
        <v>41910000000</v>
      </c>
      <c r="D144" s="22">
        <v>4191001200</v>
      </c>
      <c r="E144" s="22" t="s">
        <v>137</v>
      </c>
      <c r="F144" s="22" t="s">
        <v>18</v>
      </c>
      <c r="G144" s="23">
        <v>147.22999999999999</v>
      </c>
      <c r="H144" s="24">
        <v>43880</v>
      </c>
      <c r="I144" s="22" t="s">
        <v>13</v>
      </c>
    </row>
    <row r="145" spans="1:9" x14ac:dyDescent="0.25">
      <c r="A145" s="22" t="s">
        <v>193</v>
      </c>
      <c r="B145" s="22">
        <v>40024104</v>
      </c>
      <c r="C145" s="22">
        <v>41910000000</v>
      </c>
      <c r="D145" s="22">
        <v>4191001200</v>
      </c>
      <c r="E145" s="22" t="s">
        <v>137</v>
      </c>
      <c r="F145" s="22" t="s">
        <v>127</v>
      </c>
      <c r="G145" s="23">
        <v>4.7</v>
      </c>
      <c r="H145" s="24">
        <v>43880</v>
      </c>
      <c r="I145" s="22" t="s">
        <v>13</v>
      </c>
    </row>
    <row r="146" spans="1:9" x14ac:dyDescent="0.25">
      <c r="A146" s="22" t="s">
        <v>193</v>
      </c>
      <c r="B146" s="22">
        <v>40024116</v>
      </c>
      <c r="C146" s="22">
        <v>41910000000</v>
      </c>
      <c r="D146" s="22">
        <v>4191001100</v>
      </c>
      <c r="E146" s="22" t="s">
        <v>136</v>
      </c>
      <c r="F146" s="22" t="s">
        <v>16</v>
      </c>
      <c r="G146" s="23">
        <v>350</v>
      </c>
      <c r="H146" s="24">
        <v>43880</v>
      </c>
      <c r="I146" s="22" t="s">
        <v>13</v>
      </c>
    </row>
    <row r="147" spans="1:9" x14ac:dyDescent="0.25">
      <c r="A147" s="22" t="s">
        <v>193</v>
      </c>
      <c r="B147" s="22">
        <v>40021655</v>
      </c>
      <c r="C147" s="22">
        <v>41470000000</v>
      </c>
      <c r="D147" s="22">
        <v>4147001000</v>
      </c>
      <c r="E147" s="22" t="s">
        <v>45</v>
      </c>
      <c r="F147" s="22" t="s">
        <v>12</v>
      </c>
      <c r="G147" s="23">
        <v>3000</v>
      </c>
      <c r="H147" s="24">
        <v>43880</v>
      </c>
      <c r="I147" s="22" t="s">
        <v>97</v>
      </c>
    </row>
    <row r="148" spans="1:9" x14ac:dyDescent="0.25">
      <c r="A148" s="22" t="s">
        <v>193</v>
      </c>
      <c r="B148" s="22">
        <v>40024866</v>
      </c>
      <c r="C148" s="22">
        <v>41490000000</v>
      </c>
      <c r="D148" s="22">
        <v>4149009000</v>
      </c>
      <c r="E148" s="22" t="s">
        <v>20</v>
      </c>
      <c r="F148" s="22" t="s">
        <v>186</v>
      </c>
      <c r="G148" s="23">
        <v>251.68</v>
      </c>
      <c r="H148" s="24">
        <v>43880</v>
      </c>
      <c r="I148" s="22" t="s">
        <v>13</v>
      </c>
    </row>
    <row r="149" spans="1:9" x14ac:dyDescent="0.25">
      <c r="A149" s="22" t="s">
        <v>193</v>
      </c>
      <c r="B149" s="22">
        <v>40024869</v>
      </c>
      <c r="C149" s="22">
        <v>41490000000</v>
      </c>
      <c r="D149" s="22">
        <v>4149009000</v>
      </c>
      <c r="E149" s="22" t="s">
        <v>20</v>
      </c>
      <c r="F149" s="22" t="s">
        <v>186</v>
      </c>
      <c r="G149" s="23">
        <v>251.68</v>
      </c>
      <c r="H149" s="24">
        <v>43880</v>
      </c>
      <c r="I149" s="22" t="s">
        <v>13</v>
      </c>
    </row>
    <row r="150" spans="1:9" x14ac:dyDescent="0.25">
      <c r="A150" s="22" t="s">
        <v>193</v>
      </c>
      <c r="B150" s="22">
        <v>40024887</v>
      </c>
      <c r="C150" s="22">
        <v>41420000000</v>
      </c>
      <c r="D150" s="22">
        <v>4142001000</v>
      </c>
      <c r="E150" s="22" t="s">
        <v>23</v>
      </c>
      <c r="F150" s="22" t="s">
        <v>85</v>
      </c>
      <c r="G150" s="23">
        <v>13.12</v>
      </c>
      <c r="H150" s="24">
        <v>43880</v>
      </c>
      <c r="I150" s="22" t="s">
        <v>13</v>
      </c>
    </row>
    <row r="151" spans="1:9" x14ac:dyDescent="0.25">
      <c r="A151" s="22" t="s">
        <v>193</v>
      </c>
      <c r="B151" s="22">
        <v>40024887</v>
      </c>
      <c r="C151" s="22">
        <v>41420000000</v>
      </c>
      <c r="D151" s="22">
        <v>4142001000</v>
      </c>
      <c r="E151" s="22" t="s">
        <v>23</v>
      </c>
      <c r="F151" s="22" t="s">
        <v>85</v>
      </c>
      <c r="G151" s="23">
        <v>17.260000000000002</v>
      </c>
      <c r="H151" s="24">
        <v>43880</v>
      </c>
      <c r="I151" s="22" t="s">
        <v>13</v>
      </c>
    </row>
    <row r="152" spans="1:9" x14ac:dyDescent="0.25">
      <c r="A152" s="22" t="s">
        <v>193</v>
      </c>
      <c r="B152" s="22">
        <v>40024931</v>
      </c>
      <c r="C152" s="22">
        <v>41410000000</v>
      </c>
      <c r="D152" s="22">
        <v>4141002200</v>
      </c>
      <c r="E152" s="22" t="s">
        <v>98</v>
      </c>
      <c r="F152" s="22" t="s">
        <v>164</v>
      </c>
      <c r="G152" s="23">
        <v>2</v>
      </c>
      <c r="H152" s="24">
        <v>43880</v>
      </c>
      <c r="I152" s="22" t="s">
        <v>13</v>
      </c>
    </row>
    <row r="153" spans="1:9" x14ac:dyDescent="0.25">
      <c r="A153" s="22" t="s">
        <v>193</v>
      </c>
      <c r="B153" s="22">
        <v>40024931</v>
      </c>
      <c r="C153" s="22">
        <v>41410000000</v>
      </c>
      <c r="D153" s="22">
        <v>4141002200</v>
      </c>
      <c r="E153" s="22" t="s">
        <v>98</v>
      </c>
      <c r="F153" s="22" t="s">
        <v>164</v>
      </c>
      <c r="G153" s="23">
        <v>376.29</v>
      </c>
      <c r="H153" s="24">
        <v>43880</v>
      </c>
      <c r="I153" s="22" t="s">
        <v>13</v>
      </c>
    </row>
    <row r="154" spans="1:9" x14ac:dyDescent="0.25">
      <c r="A154" s="22" t="s">
        <v>193</v>
      </c>
      <c r="B154" s="22">
        <v>40024960</v>
      </c>
      <c r="C154" s="22">
        <v>41430000000</v>
      </c>
      <c r="D154" s="22">
        <v>4143003000</v>
      </c>
      <c r="E154" s="22" t="s">
        <v>21</v>
      </c>
      <c r="F154" s="22" t="s">
        <v>25</v>
      </c>
      <c r="G154" s="23">
        <v>42.8</v>
      </c>
      <c r="H154" s="24">
        <v>43880</v>
      </c>
      <c r="I154" s="22" t="s">
        <v>13</v>
      </c>
    </row>
    <row r="155" spans="1:9" x14ac:dyDescent="0.25">
      <c r="A155" s="22" t="s">
        <v>193</v>
      </c>
      <c r="B155" s="22">
        <v>40024653</v>
      </c>
      <c r="C155" s="22">
        <v>41530000000</v>
      </c>
      <c r="D155" s="22">
        <v>4153003000</v>
      </c>
      <c r="E155" s="22" t="s">
        <v>51</v>
      </c>
      <c r="F155" s="22" t="s">
        <v>81</v>
      </c>
      <c r="G155" s="23">
        <v>229.29</v>
      </c>
      <c r="H155" s="24">
        <v>43880</v>
      </c>
      <c r="I155" s="22" t="s">
        <v>13</v>
      </c>
    </row>
    <row r="156" spans="1:9" x14ac:dyDescent="0.25">
      <c r="A156" s="22" t="s">
        <v>193</v>
      </c>
      <c r="B156" s="22">
        <v>40024662</v>
      </c>
      <c r="C156" s="22">
        <v>41530000000</v>
      </c>
      <c r="D156" s="22">
        <v>4153003000</v>
      </c>
      <c r="E156" s="22" t="s">
        <v>51</v>
      </c>
      <c r="F156" s="22" t="s">
        <v>81</v>
      </c>
      <c r="G156" s="23">
        <v>160.19999999999999</v>
      </c>
      <c r="H156" s="24">
        <v>43880</v>
      </c>
      <c r="I156" s="22" t="s">
        <v>13</v>
      </c>
    </row>
    <row r="157" spans="1:9" x14ac:dyDescent="0.25">
      <c r="A157" s="22" t="s">
        <v>193</v>
      </c>
      <c r="B157" s="22">
        <v>40024666</v>
      </c>
      <c r="C157" s="22">
        <v>41530000000</v>
      </c>
      <c r="D157" s="22">
        <v>4153003000</v>
      </c>
      <c r="E157" s="22" t="s">
        <v>51</v>
      </c>
      <c r="F157" s="22" t="s">
        <v>81</v>
      </c>
      <c r="G157" s="23">
        <v>474.48</v>
      </c>
      <c r="H157" s="24">
        <v>43880</v>
      </c>
      <c r="I157" s="22" t="s">
        <v>13</v>
      </c>
    </row>
    <row r="158" spans="1:9" x14ac:dyDescent="0.25">
      <c r="A158" s="22" t="s">
        <v>193</v>
      </c>
      <c r="B158" s="22">
        <v>40024668</v>
      </c>
      <c r="C158" s="22">
        <v>41530000000</v>
      </c>
      <c r="D158" s="22">
        <v>4153003000</v>
      </c>
      <c r="E158" s="22" t="s">
        <v>51</v>
      </c>
      <c r="F158" s="22" t="s">
        <v>81</v>
      </c>
      <c r="G158" s="23">
        <v>225.27</v>
      </c>
      <c r="H158" s="24">
        <v>43880</v>
      </c>
      <c r="I158" s="22" t="s">
        <v>13</v>
      </c>
    </row>
    <row r="159" spans="1:9" x14ac:dyDescent="0.25">
      <c r="A159" s="22" t="s">
        <v>193</v>
      </c>
      <c r="B159" s="22">
        <v>40024676</v>
      </c>
      <c r="C159" s="22">
        <v>41530000000</v>
      </c>
      <c r="D159" s="22">
        <v>4153003000</v>
      </c>
      <c r="E159" s="22" t="s">
        <v>51</v>
      </c>
      <c r="F159" s="22" t="s">
        <v>81</v>
      </c>
      <c r="G159" s="23">
        <v>175</v>
      </c>
      <c r="H159" s="24">
        <v>43880</v>
      </c>
      <c r="I159" s="22" t="s">
        <v>13</v>
      </c>
    </row>
    <row r="160" spans="1:9" x14ac:dyDescent="0.25">
      <c r="A160" s="22" t="s">
        <v>193</v>
      </c>
      <c r="B160" s="22">
        <v>40024683</v>
      </c>
      <c r="C160" s="22">
        <v>41530000000</v>
      </c>
      <c r="D160" s="22">
        <v>4153003000</v>
      </c>
      <c r="E160" s="22" t="s">
        <v>51</v>
      </c>
      <c r="F160" s="22" t="s">
        <v>81</v>
      </c>
      <c r="G160" s="23">
        <v>142.1</v>
      </c>
      <c r="H160" s="24">
        <v>43880</v>
      </c>
      <c r="I160" s="22" t="s">
        <v>13</v>
      </c>
    </row>
    <row r="161" spans="1:9" x14ac:dyDescent="0.25">
      <c r="A161" s="22" t="s">
        <v>193</v>
      </c>
      <c r="B161" s="22">
        <v>40024688</v>
      </c>
      <c r="C161" s="22">
        <v>41530000000</v>
      </c>
      <c r="D161" s="22">
        <v>4153003000</v>
      </c>
      <c r="E161" s="22" t="s">
        <v>51</v>
      </c>
      <c r="F161" s="22" t="s">
        <v>81</v>
      </c>
      <c r="G161" s="23">
        <v>230</v>
      </c>
      <c r="H161" s="24">
        <v>43880</v>
      </c>
      <c r="I161" s="22" t="s">
        <v>13</v>
      </c>
    </row>
    <row r="162" spans="1:9" x14ac:dyDescent="0.25">
      <c r="A162" s="22" t="s">
        <v>193</v>
      </c>
      <c r="B162" s="22">
        <v>40024695</v>
      </c>
      <c r="C162" s="22">
        <v>41530000000</v>
      </c>
      <c r="D162" s="22">
        <v>4153003000</v>
      </c>
      <c r="E162" s="22" t="s">
        <v>51</v>
      </c>
      <c r="F162" s="22" t="s">
        <v>81</v>
      </c>
      <c r="G162" s="23">
        <v>116.55</v>
      </c>
      <c r="H162" s="24">
        <v>43880</v>
      </c>
      <c r="I162" s="22" t="s">
        <v>13</v>
      </c>
    </row>
    <row r="163" spans="1:9" x14ac:dyDescent="0.25">
      <c r="A163" s="22" t="s">
        <v>193</v>
      </c>
      <c r="B163" s="22">
        <v>40024698</v>
      </c>
      <c r="C163" s="22">
        <v>41530000000</v>
      </c>
      <c r="D163" s="22">
        <v>4153003000</v>
      </c>
      <c r="E163" s="22" t="s">
        <v>51</v>
      </c>
      <c r="F163" s="22" t="s">
        <v>81</v>
      </c>
      <c r="G163" s="23">
        <v>1180.8900000000001</v>
      </c>
      <c r="H163" s="24">
        <v>43880</v>
      </c>
      <c r="I163" s="22" t="s">
        <v>13</v>
      </c>
    </row>
    <row r="164" spans="1:9" x14ac:dyDescent="0.25">
      <c r="A164" s="22" t="s">
        <v>193</v>
      </c>
      <c r="B164" s="22">
        <v>40024700</v>
      </c>
      <c r="C164" s="22">
        <v>41530000000</v>
      </c>
      <c r="D164" s="22">
        <v>4153003000</v>
      </c>
      <c r="E164" s="22" t="s">
        <v>51</v>
      </c>
      <c r="F164" s="22" t="s">
        <v>81</v>
      </c>
      <c r="G164" s="23">
        <v>120</v>
      </c>
      <c r="H164" s="24">
        <v>43880</v>
      </c>
      <c r="I164" s="22" t="s">
        <v>13</v>
      </c>
    </row>
    <row r="165" spans="1:9" x14ac:dyDescent="0.25">
      <c r="A165" s="22" t="s">
        <v>193</v>
      </c>
      <c r="B165" s="22">
        <v>40024705</v>
      </c>
      <c r="C165" s="22">
        <v>41530000000</v>
      </c>
      <c r="D165" s="22">
        <v>4153003000</v>
      </c>
      <c r="E165" s="22" t="s">
        <v>51</v>
      </c>
      <c r="F165" s="22" t="s">
        <v>81</v>
      </c>
      <c r="G165" s="23">
        <v>543.80999999999995</v>
      </c>
      <c r="H165" s="24">
        <v>43880</v>
      </c>
      <c r="I165" s="22" t="s">
        <v>13</v>
      </c>
    </row>
    <row r="166" spans="1:9" x14ac:dyDescent="0.25">
      <c r="A166" s="22" t="s">
        <v>193</v>
      </c>
      <c r="B166" s="22">
        <v>40024713</v>
      </c>
      <c r="C166" s="22">
        <v>41530000000</v>
      </c>
      <c r="D166" s="22">
        <v>4153003000</v>
      </c>
      <c r="E166" s="22" t="s">
        <v>51</v>
      </c>
      <c r="F166" s="22" t="s">
        <v>81</v>
      </c>
      <c r="G166" s="23">
        <v>297.60000000000002</v>
      </c>
      <c r="H166" s="24">
        <v>43880</v>
      </c>
      <c r="I166" s="22" t="s">
        <v>13</v>
      </c>
    </row>
    <row r="167" spans="1:9" x14ac:dyDescent="0.25">
      <c r="A167" s="22" t="s">
        <v>193</v>
      </c>
      <c r="B167" s="22">
        <v>40024717</v>
      </c>
      <c r="C167" s="22">
        <v>41530000000</v>
      </c>
      <c r="D167" s="22">
        <v>4153003000</v>
      </c>
      <c r="E167" s="22" t="s">
        <v>51</v>
      </c>
      <c r="F167" s="22" t="s">
        <v>81</v>
      </c>
      <c r="G167" s="23">
        <v>145.19999999999999</v>
      </c>
      <c r="H167" s="24">
        <v>43880</v>
      </c>
      <c r="I167" s="22" t="s">
        <v>13</v>
      </c>
    </row>
    <row r="168" spans="1:9" x14ac:dyDescent="0.25">
      <c r="A168" s="22" t="s">
        <v>193</v>
      </c>
      <c r="B168" s="22">
        <v>40024722</v>
      </c>
      <c r="C168" s="22">
        <v>41530000000</v>
      </c>
      <c r="D168" s="22">
        <v>4153003000</v>
      </c>
      <c r="E168" s="22" t="s">
        <v>51</v>
      </c>
      <c r="F168" s="22" t="s">
        <v>81</v>
      </c>
      <c r="G168" s="23">
        <v>390</v>
      </c>
      <c r="H168" s="24">
        <v>43880</v>
      </c>
      <c r="I168" s="22" t="s">
        <v>13</v>
      </c>
    </row>
    <row r="169" spans="1:9" x14ac:dyDescent="0.25">
      <c r="A169" s="22" t="s">
        <v>193</v>
      </c>
      <c r="B169" s="22">
        <v>40024726</v>
      </c>
      <c r="C169" s="22">
        <v>41530000000</v>
      </c>
      <c r="D169" s="22">
        <v>4153003000</v>
      </c>
      <c r="E169" s="22" t="s">
        <v>51</v>
      </c>
      <c r="F169" s="22" t="s">
        <v>81</v>
      </c>
      <c r="G169" s="23">
        <v>100</v>
      </c>
      <c r="H169" s="24">
        <v>43880</v>
      </c>
      <c r="I169" s="22" t="s">
        <v>13</v>
      </c>
    </row>
    <row r="170" spans="1:9" x14ac:dyDescent="0.25">
      <c r="A170" s="22" t="s">
        <v>193</v>
      </c>
      <c r="B170" s="22">
        <v>40024733</v>
      </c>
      <c r="C170" s="22">
        <v>41530000000</v>
      </c>
      <c r="D170" s="22">
        <v>4153003000</v>
      </c>
      <c r="E170" s="22" t="s">
        <v>51</v>
      </c>
      <c r="F170" s="22" t="s">
        <v>207</v>
      </c>
      <c r="G170" s="23">
        <v>508.2</v>
      </c>
      <c r="H170" s="24">
        <v>43880</v>
      </c>
      <c r="I170" s="22" t="s">
        <v>13</v>
      </c>
    </row>
    <row r="171" spans="1:9" x14ac:dyDescent="0.25">
      <c r="A171" s="22" t="s">
        <v>193</v>
      </c>
      <c r="B171" s="22">
        <v>40024739</v>
      </c>
      <c r="C171" s="22">
        <v>41530000000</v>
      </c>
      <c r="D171" s="22">
        <v>4153003000</v>
      </c>
      <c r="E171" s="22" t="s">
        <v>51</v>
      </c>
      <c r="F171" s="22" t="s">
        <v>207</v>
      </c>
      <c r="G171" s="23">
        <v>234.26</v>
      </c>
      <c r="H171" s="24">
        <v>43880</v>
      </c>
      <c r="I171" s="22" t="s">
        <v>13</v>
      </c>
    </row>
    <row r="172" spans="1:9" x14ac:dyDescent="0.25">
      <c r="A172" s="22" t="s">
        <v>193</v>
      </c>
      <c r="B172" s="22">
        <v>40024758</v>
      </c>
      <c r="C172" s="22">
        <v>41430000000</v>
      </c>
      <c r="D172" s="22">
        <v>4143003000</v>
      </c>
      <c r="E172" s="22" t="s">
        <v>21</v>
      </c>
      <c r="F172" s="22" t="s">
        <v>25</v>
      </c>
      <c r="G172" s="23">
        <v>25.1</v>
      </c>
      <c r="H172" s="24">
        <v>43880</v>
      </c>
      <c r="I172" s="22" t="s">
        <v>13</v>
      </c>
    </row>
    <row r="173" spans="1:9" x14ac:dyDescent="0.25">
      <c r="A173" s="22" t="s">
        <v>193</v>
      </c>
      <c r="B173" s="22">
        <v>40024765</v>
      </c>
      <c r="C173" s="22">
        <v>41430000000</v>
      </c>
      <c r="D173" s="22">
        <v>4143003000</v>
      </c>
      <c r="E173" s="22" t="s">
        <v>21</v>
      </c>
      <c r="F173" s="22" t="s">
        <v>25</v>
      </c>
      <c r="G173" s="23">
        <v>65</v>
      </c>
      <c r="H173" s="24">
        <v>43880</v>
      </c>
      <c r="I173" s="22" t="s">
        <v>13</v>
      </c>
    </row>
    <row r="174" spans="1:9" x14ac:dyDescent="0.25">
      <c r="A174" s="22" t="s">
        <v>193</v>
      </c>
      <c r="B174" s="22">
        <v>40024772</v>
      </c>
      <c r="C174" s="22">
        <v>41430000000</v>
      </c>
      <c r="D174" s="22">
        <v>4143003000</v>
      </c>
      <c r="E174" s="22" t="s">
        <v>21</v>
      </c>
      <c r="F174" s="22" t="s">
        <v>25</v>
      </c>
      <c r="G174" s="23">
        <v>105.85</v>
      </c>
      <c r="H174" s="24">
        <v>43880</v>
      </c>
      <c r="I174" s="22" t="s">
        <v>13</v>
      </c>
    </row>
    <row r="175" spans="1:9" x14ac:dyDescent="0.25">
      <c r="A175" s="22" t="s">
        <v>193</v>
      </c>
      <c r="B175" s="22">
        <v>40024776</v>
      </c>
      <c r="C175" s="22">
        <v>41430000000</v>
      </c>
      <c r="D175" s="22">
        <v>4143003000</v>
      </c>
      <c r="E175" s="22" t="s">
        <v>21</v>
      </c>
      <c r="F175" s="22" t="s">
        <v>25</v>
      </c>
      <c r="G175" s="23">
        <v>12.6</v>
      </c>
      <c r="H175" s="24">
        <v>43880</v>
      </c>
      <c r="I175" s="22" t="s">
        <v>13</v>
      </c>
    </row>
    <row r="176" spans="1:9" x14ac:dyDescent="0.25">
      <c r="A176" s="22" t="s">
        <v>193</v>
      </c>
      <c r="B176" s="22">
        <v>40024797</v>
      </c>
      <c r="C176" s="22">
        <v>41430000000</v>
      </c>
      <c r="D176" s="22">
        <v>4143003000</v>
      </c>
      <c r="E176" s="22" t="s">
        <v>21</v>
      </c>
      <c r="F176" s="22" t="s">
        <v>25</v>
      </c>
      <c r="G176" s="23">
        <v>1.3</v>
      </c>
      <c r="H176" s="24">
        <v>43880</v>
      </c>
      <c r="I176" s="22" t="s">
        <v>13</v>
      </c>
    </row>
    <row r="177" spans="1:9" x14ac:dyDescent="0.25">
      <c r="A177" s="22" t="s">
        <v>193</v>
      </c>
      <c r="B177" s="22">
        <v>40024803</v>
      </c>
      <c r="C177" s="22">
        <v>41430000000</v>
      </c>
      <c r="D177" s="22">
        <v>4143003000</v>
      </c>
      <c r="E177" s="22" t="s">
        <v>21</v>
      </c>
      <c r="F177" s="22" t="s">
        <v>25</v>
      </c>
      <c r="G177" s="23">
        <v>192.2</v>
      </c>
      <c r="H177" s="24">
        <v>43880</v>
      </c>
      <c r="I177" s="22" t="s">
        <v>13</v>
      </c>
    </row>
    <row r="178" spans="1:9" x14ac:dyDescent="0.25">
      <c r="A178" s="22" t="s">
        <v>193</v>
      </c>
      <c r="B178" s="22">
        <v>40024810</v>
      </c>
      <c r="C178" s="22">
        <v>41430000000</v>
      </c>
      <c r="D178" s="22">
        <v>4143003000</v>
      </c>
      <c r="E178" s="22" t="s">
        <v>21</v>
      </c>
      <c r="F178" s="22" t="s">
        <v>25</v>
      </c>
      <c r="G178" s="23">
        <v>188.05</v>
      </c>
      <c r="H178" s="24">
        <v>43880</v>
      </c>
      <c r="I178" s="22" t="s">
        <v>13</v>
      </c>
    </row>
    <row r="179" spans="1:9" x14ac:dyDescent="0.25">
      <c r="A179" s="22" t="s">
        <v>193</v>
      </c>
      <c r="B179" s="22">
        <v>40024828</v>
      </c>
      <c r="C179" s="22">
        <v>41310000000</v>
      </c>
      <c r="D179" s="22">
        <v>4131003000</v>
      </c>
      <c r="E179" s="22" t="s">
        <v>69</v>
      </c>
      <c r="F179" s="22" t="s">
        <v>151</v>
      </c>
      <c r="G179" s="23">
        <v>782.59</v>
      </c>
      <c r="H179" s="24">
        <v>43880</v>
      </c>
      <c r="I179" s="22" t="s">
        <v>13</v>
      </c>
    </row>
    <row r="180" spans="1:9" x14ac:dyDescent="0.25">
      <c r="A180" s="22" t="s">
        <v>193</v>
      </c>
      <c r="B180" s="22">
        <v>40024830</v>
      </c>
      <c r="C180" s="22">
        <v>41310000000</v>
      </c>
      <c r="D180" s="22">
        <v>4131003000</v>
      </c>
      <c r="E180" s="22" t="s">
        <v>69</v>
      </c>
      <c r="F180" s="22" t="s">
        <v>151</v>
      </c>
      <c r="G180" s="23">
        <v>390.71</v>
      </c>
      <c r="H180" s="24">
        <v>43880</v>
      </c>
      <c r="I180" s="22" t="s">
        <v>13</v>
      </c>
    </row>
    <row r="181" spans="1:9" x14ac:dyDescent="0.25">
      <c r="A181" s="22" t="s">
        <v>193</v>
      </c>
      <c r="B181" s="22">
        <v>40024836</v>
      </c>
      <c r="C181" s="22">
        <v>41310000000</v>
      </c>
      <c r="D181" s="22">
        <v>4131003000</v>
      </c>
      <c r="E181" s="22" t="s">
        <v>69</v>
      </c>
      <c r="F181" s="22" t="s">
        <v>151</v>
      </c>
      <c r="G181" s="23">
        <v>1838.45</v>
      </c>
      <c r="H181" s="24">
        <v>43880</v>
      </c>
      <c r="I181" s="22" t="s">
        <v>13</v>
      </c>
    </row>
    <row r="182" spans="1:9" x14ac:dyDescent="0.25">
      <c r="A182" s="22" t="s">
        <v>193</v>
      </c>
      <c r="B182" s="22">
        <v>40024844</v>
      </c>
      <c r="C182" s="22">
        <v>41480000000</v>
      </c>
      <c r="D182" s="22">
        <v>4148001900</v>
      </c>
      <c r="E182" s="22" t="s">
        <v>165</v>
      </c>
      <c r="F182" s="22" t="s">
        <v>175</v>
      </c>
      <c r="G182" s="23">
        <v>300</v>
      </c>
      <c r="H182" s="24">
        <v>43880</v>
      </c>
      <c r="I182" s="22" t="s">
        <v>13</v>
      </c>
    </row>
    <row r="183" spans="1:9" x14ac:dyDescent="0.25">
      <c r="A183" s="22" t="s">
        <v>193</v>
      </c>
      <c r="B183" s="22">
        <v>40024846</v>
      </c>
      <c r="C183" s="22">
        <v>41480000000</v>
      </c>
      <c r="D183" s="22">
        <v>4148001900</v>
      </c>
      <c r="E183" s="22" t="s">
        <v>165</v>
      </c>
      <c r="F183" s="22" t="s">
        <v>175</v>
      </c>
      <c r="G183" s="23">
        <v>100</v>
      </c>
      <c r="H183" s="24">
        <v>43880</v>
      </c>
      <c r="I183" s="22" t="s">
        <v>13</v>
      </c>
    </row>
    <row r="184" spans="1:9" x14ac:dyDescent="0.25">
      <c r="A184" s="22" t="s">
        <v>193</v>
      </c>
      <c r="B184" s="22">
        <v>40024853</v>
      </c>
      <c r="C184" s="22">
        <v>41490000000</v>
      </c>
      <c r="D184" s="22">
        <v>4149002000</v>
      </c>
      <c r="E184" s="22" t="s">
        <v>122</v>
      </c>
      <c r="F184" s="22" t="s">
        <v>225</v>
      </c>
      <c r="G184" s="23">
        <v>301.29000000000002</v>
      </c>
      <c r="H184" s="24">
        <v>43880</v>
      </c>
      <c r="I184" s="22" t="s">
        <v>13</v>
      </c>
    </row>
    <row r="185" spans="1:9" x14ac:dyDescent="0.25">
      <c r="A185" s="22" t="s">
        <v>193</v>
      </c>
      <c r="B185" s="22">
        <v>40024856</v>
      </c>
      <c r="C185" s="22">
        <v>41490000000</v>
      </c>
      <c r="D185" s="22">
        <v>4149002000</v>
      </c>
      <c r="E185" s="22" t="s">
        <v>122</v>
      </c>
      <c r="F185" s="22" t="s">
        <v>225</v>
      </c>
      <c r="G185" s="23">
        <v>301.29000000000002</v>
      </c>
      <c r="H185" s="24">
        <v>43880</v>
      </c>
      <c r="I185" s="22" t="s">
        <v>13</v>
      </c>
    </row>
    <row r="186" spans="1:9" x14ac:dyDescent="0.25">
      <c r="A186" s="22" t="s">
        <v>193</v>
      </c>
      <c r="B186" s="22">
        <v>40025883</v>
      </c>
      <c r="C186" s="22">
        <v>41220000000</v>
      </c>
      <c r="D186" s="22">
        <v>4122001000</v>
      </c>
      <c r="E186" s="22" t="s">
        <v>103</v>
      </c>
      <c r="F186" s="22" t="s">
        <v>31</v>
      </c>
      <c r="G186" s="23">
        <v>220</v>
      </c>
      <c r="H186" s="24">
        <v>43881</v>
      </c>
      <c r="I186" s="22" t="s">
        <v>13</v>
      </c>
    </row>
    <row r="187" spans="1:9" x14ac:dyDescent="0.25">
      <c r="A187" s="22" t="s">
        <v>193</v>
      </c>
      <c r="B187" s="22">
        <v>40025866</v>
      </c>
      <c r="C187" s="22">
        <v>41220000000</v>
      </c>
      <c r="D187" s="22">
        <v>4122001000</v>
      </c>
      <c r="E187" s="22" t="s">
        <v>103</v>
      </c>
      <c r="F187" s="22" t="s">
        <v>17</v>
      </c>
      <c r="G187" s="23">
        <v>110</v>
      </c>
      <c r="H187" s="24">
        <v>43881</v>
      </c>
      <c r="I187" s="22" t="s">
        <v>13</v>
      </c>
    </row>
    <row r="188" spans="1:9" x14ac:dyDescent="0.25">
      <c r="A188" s="22" t="s">
        <v>193</v>
      </c>
      <c r="B188" s="22">
        <v>40026701</v>
      </c>
      <c r="C188" s="22">
        <v>41330000000</v>
      </c>
      <c r="D188" s="22">
        <v>4133005000</v>
      </c>
      <c r="E188" s="22" t="s">
        <v>68</v>
      </c>
      <c r="F188" s="22" t="s">
        <v>59</v>
      </c>
      <c r="G188" s="23">
        <v>75</v>
      </c>
      <c r="H188" s="24">
        <v>43885</v>
      </c>
      <c r="I188" s="22" t="s">
        <v>13</v>
      </c>
    </row>
    <row r="189" spans="1:9" x14ac:dyDescent="0.25">
      <c r="A189" s="22" t="s">
        <v>193</v>
      </c>
      <c r="B189" s="22">
        <v>40026712</v>
      </c>
      <c r="C189" s="22">
        <v>41310000000</v>
      </c>
      <c r="D189" s="22">
        <v>4131009000</v>
      </c>
      <c r="E189" s="22" t="s">
        <v>38</v>
      </c>
      <c r="F189" s="22" t="s">
        <v>41</v>
      </c>
      <c r="G189" s="23">
        <v>19.399999999999999</v>
      </c>
      <c r="H189" s="24">
        <v>43885</v>
      </c>
      <c r="I189" s="22" t="s">
        <v>13</v>
      </c>
    </row>
    <row r="190" spans="1:9" x14ac:dyDescent="0.25">
      <c r="A190" s="22" t="s">
        <v>193</v>
      </c>
      <c r="B190" s="22">
        <v>40026728</v>
      </c>
      <c r="C190" s="22">
        <v>41490000000</v>
      </c>
      <c r="D190" s="22">
        <v>4149002000</v>
      </c>
      <c r="E190" s="22" t="s">
        <v>122</v>
      </c>
      <c r="F190" s="22" t="s">
        <v>42</v>
      </c>
      <c r="G190" s="23">
        <v>48.4</v>
      </c>
      <c r="H190" s="24">
        <v>43885</v>
      </c>
      <c r="I190" s="22" t="s">
        <v>13</v>
      </c>
    </row>
    <row r="191" spans="1:9" x14ac:dyDescent="0.25">
      <c r="A191" s="22" t="s">
        <v>193</v>
      </c>
      <c r="B191" s="22">
        <v>40026734</v>
      </c>
      <c r="C191" s="22">
        <v>41430000000</v>
      </c>
      <c r="D191" s="22">
        <v>4143003000</v>
      </c>
      <c r="E191" s="22" t="s">
        <v>21</v>
      </c>
      <c r="F191" s="22" t="s">
        <v>123</v>
      </c>
      <c r="G191" s="23">
        <v>28.5</v>
      </c>
      <c r="H191" s="24">
        <v>43885</v>
      </c>
      <c r="I191" s="22" t="s">
        <v>13</v>
      </c>
    </row>
    <row r="192" spans="1:9" x14ac:dyDescent="0.25">
      <c r="A192" s="22" t="s">
        <v>193</v>
      </c>
      <c r="B192" s="22">
        <v>40026667</v>
      </c>
      <c r="C192" s="22">
        <v>41470000000</v>
      </c>
      <c r="D192" s="22">
        <v>4147001000</v>
      </c>
      <c r="E192" s="22" t="s">
        <v>45</v>
      </c>
      <c r="F192" s="22" t="s">
        <v>88</v>
      </c>
      <c r="G192" s="23">
        <v>4</v>
      </c>
      <c r="H192" s="24">
        <v>43885</v>
      </c>
      <c r="I192" s="22" t="s">
        <v>97</v>
      </c>
    </row>
    <row r="193" spans="1:9" x14ac:dyDescent="0.25">
      <c r="A193" s="22" t="s">
        <v>193</v>
      </c>
      <c r="B193" s="22">
        <v>40026667</v>
      </c>
      <c r="C193" s="22">
        <v>41470000000</v>
      </c>
      <c r="D193" s="22">
        <v>4147001000</v>
      </c>
      <c r="E193" s="22" t="s">
        <v>45</v>
      </c>
      <c r="F193" s="22" t="s">
        <v>88</v>
      </c>
      <c r="G193" s="23">
        <v>896</v>
      </c>
      <c r="H193" s="24">
        <v>43885</v>
      </c>
      <c r="I193" s="22" t="s">
        <v>97</v>
      </c>
    </row>
    <row r="194" spans="1:9" x14ac:dyDescent="0.25">
      <c r="A194" s="22" t="s">
        <v>193</v>
      </c>
      <c r="B194" s="22">
        <v>40027081</v>
      </c>
      <c r="C194" s="22">
        <v>41420000000</v>
      </c>
      <c r="D194" s="22">
        <v>4142001000</v>
      </c>
      <c r="E194" s="22" t="s">
        <v>23</v>
      </c>
      <c r="F194" s="22" t="s">
        <v>85</v>
      </c>
      <c r="G194" s="23">
        <v>23.83</v>
      </c>
      <c r="H194" s="24">
        <v>43885</v>
      </c>
      <c r="I194" s="22" t="s">
        <v>13</v>
      </c>
    </row>
    <row r="195" spans="1:9" x14ac:dyDescent="0.25">
      <c r="A195" s="22" t="s">
        <v>193</v>
      </c>
      <c r="B195" s="22">
        <v>40027089</v>
      </c>
      <c r="C195" s="22">
        <v>41490000000</v>
      </c>
      <c r="D195" s="22">
        <v>4149009000</v>
      </c>
      <c r="E195" s="22" t="s">
        <v>20</v>
      </c>
      <c r="F195" s="22" t="s">
        <v>251</v>
      </c>
      <c r="G195" s="23">
        <v>435.6</v>
      </c>
      <c r="H195" s="24">
        <v>43885</v>
      </c>
      <c r="I195" s="22" t="s">
        <v>13</v>
      </c>
    </row>
    <row r="196" spans="1:9" x14ac:dyDescent="0.25">
      <c r="A196" s="22" t="s">
        <v>193</v>
      </c>
      <c r="B196" s="22">
        <v>40027095</v>
      </c>
      <c r="C196" s="22">
        <v>41530000000</v>
      </c>
      <c r="D196" s="22">
        <v>4153003000</v>
      </c>
      <c r="E196" s="22" t="s">
        <v>51</v>
      </c>
      <c r="F196" s="22" t="s">
        <v>81</v>
      </c>
      <c r="G196" s="23">
        <v>263.88</v>
      </c>
      <c r="H196" s="24">
        <v>43885</v>
      </c>
      <c r="I196" s="22" t="s">
        <v>13</v>
      </c>
    </row>
    <row r="197" spans="1:9" x14ac:dyDescent="0.25">
      <c r="A197" s="22" t="s">
        <v>193</v>
      </c>
      <c r="B197" s="22">
        <v>40027098</v>
      </c>
      <c r="C197" s="22">
        <v>41530000000</v>
      </c>
      <c r="D197" s="22">
        <v>4153003000</v>
      </c>
      <c r="E197" s="22" t="s">
        <v>51</v>
      </c>
      <c r="F197" s="22" t="s">
        <v>81</v>
      </c>
      <c r="G197" s="23">
        <v>130</v>
      </c>
      <c r="H197" s="24">
        <v>43885</v>
      </c>
      <c r="I197" s="22" t="s">
        <v>13</v>
      </c>
    </row>
    <row r="198" spans="1:9" x14ac:dyDescent="0.25">
      <c r="A198" s="22" t="s">
        <v>193</v>
      </c>
      <c r="B198" s="22">
        <v>40027103</v>
      </c>
      <c r="C198" s="22">
        <v>41530000000</v>
      </c>
      <c r="D198" s="22">
        <v>4153003000</v>
      </c>
      <c r="E198" s="22" t="s">
        <v>51</v>
      </c>
      <c r="F198" s="22" t="s">
        <v>81</v>
      </c>
      <c r="G198" s="23">
        <v>408.1</v>
      </c>
      <c r="H198" s="24">
        <v>43885</v>
      </c>
      <c r="I198" s="22" t="s">
        <v>13</v>
      </c>
    </row>
    <row r="199" spans="1:9" x14ac:dyDescent="0.25">
      <c r="A199" s="22" t="s">
        <v>193</v>
      </c>
      <c r="B199" s="22">
        <v>40027107</v>
      </c>
      <c r="C199" s="22">
        <v>41530000000</v>
      </c>
      <c r="D199" s="22">
        <v>4153003000</v>
      </c>
      <c r="E199" s="22" t="s">
        <v>51</v>
      </c>
      <c r="F199" s="22" t="s">
        <v>81</v>
      </c>
      <c r="G199" s="23">
        <v>150</v>
      </c>
      <c r="H199" s="24">
        <v>43885</v>
      </c>
      <c r="I199" s="22" t="s">
        <v>13</v>
      </c>
    </row>
    <row r="200" spans="1:9" x14ac:dyDescent="0.25">
      <c r="A200" s="22" t="s">
        <v>193</v>
      </c>
      <c r="B200" s="22">
        <v>40027102</v>
      </c>
      <c r="C200" s="22">
        <v>41530000000</v>
      </c>
      <c r="D200" s="22">
        <v>4153003000</v>
      </c>
      <c r="E200" s="22" t="s">
        <v>51</v>
      </c>
      <c r="F200" s="22" t="s">
        <v>81</v>
      </c>
      <c r="G200" s="23">
        <v>73.8</v>
      </c>
      <c r="H200" s="24">
        <v>43885</v>
      </c>
      <c r="I200" s="22" t="s">
        <v>13</v>
      </c>
    </row>
    <row r="201" spans="1:9" x14ac:dyDescent="0.25">
      <c r="A201" s="22" t="s">
        <v>193</v>
      </c>
      <c r="B201" s="22">
        <v>40029003</v>
      </c>
      <c r="C201" s="22">
        <v>41110000000</v>
      </c>
      <c r="D201" s="22">
        <v>4111001000</v>
      </c>
      <c r="E201" s="22" t="s">
        <v>27</v>
      </c>
      <c r="F201" s="22" t="s">
        <v>17</v>
      </c>
      <c r="G201" s="23">
        <v>870</v>
      </c>
      <c r="H201" s="24">
        <v>43888</v>
      </c>
      <c r="I201" s="22" t="s">
        <v>13</v>
      </c>
    </row>
    <row r="202" spans="1:9" x14ac:dyDescent="0.25">
      <c r="A202" s="22" t="s">
        <v>193</v>
      </c>
      <c r="B202" s="22">
        <v>40029014</v>
      </c>
      <c r="C202" s="22">
        <v>41440000000</v>
      </c>
      <c r="D202" s="22">
        <v>4144001000</v>
      </c>
      <c r="E202" s="22" t="s">
        <v>19</v>
      </c>
      <c r="F202" s="22" t="s">
        <v>17</v>
      </c>
      <c r="G202" s="23">
        <v>30</v>
      </c>
      <c r="H202" s="24">
        <v>43888</v>
      </c>
      <c r="I202" s="22" t="s">
        <v>13</v>
      </c>
    </row>
    <row r="203" spans="1:9" x14ac:dyDescent="0.25">
      <c r="A203" s="22" t="s">
        <v>193</v>
      </c>
      <c r="B203" s="22">
        <v>40033516</v>
      </c>
      <c r="C203" s="22">
        <v>41440000000</v>
      </c>
      <c r="D203" s="22">
        <v>4144001100</v>
      </c>
      <c r="E203" s="22" t="s">
        <v>114</v>
      </c>
      <c r="F203" s="22" t="s">
        <v>29</v>
      </c>
      <c r="G203" s="23">
        <v>103.45</v>
      </c>
      <c r="H203" s="24">
        <v>43889</v>
      </c>
      <c r="I203" s="22" t="s">
        <v>13</v>
      </c>
    </row>
    <row r="204" spans="1:9" x14ac:dyDescent="0.25">
      <c r="A204" s="22" t="s">
        <v>193</v>
      </c>
      <c r="B204" s="22">
        <v>40031961</v>
      </c>
      <c r="C204" s="22">
        <v>41110000000</v>
      </c>
      <c r="D204" s="22">
        <v>4111001000</v>
      </c>
      <c r="E204" s="22" t="s">
        <v>27</v>
      </c>
      <c r="F204" s="22" t="s">
        <v>30</v>
      </c>
      <c r="G204" s="23">
        <v>12834.97</v>
      </c>
      <c r="H204" s="24">
        <v>43889</v>
      </c>
      <c r="I204" s="22" t="s">
        <v>13</v>
      </c>
    </row>
    <row r="205" spans="1:9" x14ac:dyDescent="0.25">
      <c r="A205" s="22" t="s">
        <v>193</v>
      </c>
      <c r="B205" s="22">
        <v>40031977</v>
      </c>
      <c r="C205" s="22">
        <v>41110000000</v>
      </c>
      <c r="D205" s="22">
        <v>4111001000</v>
      </c>
      <c r="E205" s="22" t="s">
        <v>27</v>
      </c>
      <c r="F205" s="22" t="s">
        <v>54</v>
      </c>
      <c r="G205" s="23">
        <v>10600</v>
      </c>
      <c r="H205" s="24">
        <v>43889</v>
      </c>
      <c r="I205" s="22" t="s">
        <v>13</v>
      </c>
    </row>
    <row r="206" spans="1:9" x14ac:dyDescent="0.25">
      <c r="A206" s="22" t="s">
        <v>193</v>
      </c>
      <c r="B206" s="22">
        <v>40031990</v>
      </c>
      <c r="C206" s="22">
        <v>41110000000</v>
      </c>
      <c r="D206" s="22">
        <v>4111001000</v>
      </c>
      <c r="E206" s="22" t="s">
        <v>27</v>
      </c>
      <c r="F206" s="22" t="s">
        <v>29</v>
      </c>
      <c r="G206" s="23">
        <v>20689.900000000001</v>
      </c>
      <c r="H206" s="24">
        <v>43889</v>
      </c>
      <c r="I206" s="22" t="s">
        <v>13</v>
      </c>
    </row>
    <row r="207" spans="1:9" x14ac:dyDescent="0.25">
      <c r="A207" s="22" t="s">
        <v>193</v>
      </c>
      <c r="B207" s="22">
        <v>40032008</v>
      </c>
      <c r="C207" s="22">
        <v>41110000000</v>
      </c>
      <c r="D207" s="22">
        <v>4111001000</v>
      </c>
      <c r="E207" s="22" t="s">
        <v>27</v>
      </c>
      <c r="F207" s="22" t="s">
        <v>28</v>
      </c>
      <c r="G207" s="23">
        <v>8810.08</v>
      </c>
      <c r="H207" s="24">
        <v>43889</v>
      </c>
      <c r="I207" s="22" t="s">
        <v>13</v>
      </c>
    </row>
    <row r="208" spans="1:9" x14ac:dyDescent="0.25">
      <c r="A208" s="22" t="s">
        <v>193</v>
      </c>
      <c r="B208" s="22">
        <v>40032027</v>
      </c>
      <c r="C208" s="22">
        <v>41110000000</v>
      </c>
      <c r="D208" s="22">
        <v>4111001000</v>
      </c>
      <c r="E208" s="22" t="s">
        <v>27</v>
      </c>
      <c r="F208" s="22" t="s">
        <v>216</v>
      </c>
      <c r="G208" s="23">
        <v>654.65</v>
      </c>
      <c r="H208" s="24">
        <v>43889</v>
      </c>
      <c r="I208" s="22" t="s">
        <v>13</v>
      </c>
    </row>
    <row r="209" spans="1:9" x14ac:dyDescent="0.25">
      <c r="A209" s="22" t="s">
        <v>193</v>
      </c>
      <c r="B209" s="22">
        <v>40032054</v>
      </c>
      <c r="C209" s="22">
        <v>41110000000</v>
      </c>
      <c r="D209" s="22">
        <v>4111001000</v>
      </c>
      <c r="E209" s="22" t="s">
        <v>27</v>
      </c>
      <c r="F209" s="22" t="s">
        <v>53</v>
      </c>
      <c r="G209" s="23">
        <v>76753.460000000006</v>
      </c>
      <c r="H209" s="24">
        <v>43889</v>
      </c>
      <c r="I209" s="22" t="s">
        <v>13</v>
      </c>
    </row>
    <row r="210" spans="1:9" x14ac:dyDescent="0.25">
      <c r="A210" s="22" t="s">
        <v>193</v>
      </c>
      <c r="B210" s="22">
        <v>40032084</v>
      </c>
      <c r="C210" s="22">
        <v>41110000000</v>
      </c>
      <c r="D210" s="22">
        <v>4111001000</v>
      </c>
      <c r="E210" s="22" t="s">
        <v>27</v>
      </c>
      <c r="F210" s="22" t="s">
        <v>106</v>
      </c>
      <c r="G210" s="23">
        <v>3535.93</v>
      </c>
      <c r="H210" s="24">
        <v>43889</v>
      </c>
      <c r="I210" s="22" t="s">
        <v>13</v>
      </c>
    </row>
    <row r="211" spans="1:9" x14ac:dyDescent="0.25">
      <c r="A211" s="22" t="s">
        <v>193</v>
      </c>
      <c r="B211" s="22">
        <v>40032100</v>
      </c>
      <c r="C211" s="22">
        <v>41110000000</v>
      </c>
      <c r="D211" s="22">
        <v>4111001000</v>
      </c>
      <c r="E211" s="22" t="s">
        <v>27</v>
      </c>
      <c r="F211" s="22" t="s">
        <v>234</v>
      </c>
      <c r="G211" s="23">
        <v>758.4</v>
      </c>
      <c r="H211" s="24">
        <v>43889</v>
      </c>
      <c r="I211" s="22" t="s">
        <v>13</v>
      </c>
    </row>
    <row r="212" spans="1:9" x14ac:dyDescent="0.25">
      <c r="A212" s="22" t="s">
        <v>193</v>
      </c>
      <c r="B212" s="22">
        <v>40033112</v>
      </c>
      <c r="C212" s="22">
        <v>41110000000</v>
      </c>
      <c r="D212" s="22">
        <v>4111001000</v>
      </c>
      <c r="E212" s="22" t="s">
        <v>27</v>
      </c>
      <c r="F212" s="22" t="s">
        <v>139</v>
      </c>
      <c r="G212" s="23">
        <v>50</v>
      </c>
      <c r="H212" s="24">
        <v>43889</v>
      </c>
      <c r="I212" s="22" t="s">
        <v>13</v>
      </c>
    </row>
    <row r="213" spans="1:9" x14ac:dyDescent="0.25">
      <c r="A213" s="22" t="s">
        <v>193</v>
      </c>
      <c r="B213" s="22">
        <v>40032703</v>
      </c>
      <c r="C213" s="22">
        <v>41110000000</v>
      </c>
      <c r="D213" s="22">
        <v>4111001000</v>
      </c>
      <c r="E213" s="22" t="s">
        <v>27</v>
      </c>
      <c r="F213" s="22" t="s">
        <v>54</v>
      </c>
      <c r="G213" s="23">
        <v>600.48</v>
      </c>
      <c r="H213" s="24">
        <v>43889</v>
      </c>
      <c r="I213" s="22" t="s">
        <v>13</v>
      </c>
    </row>
    <row r="214" spans="1:9" x14ac:dyDescent="0.25">
      <c r="A214" s="22" t="s">
        <v>193</v>
      </c>
      <c r="B214" s="22">
        <v>40032719</v>
      </c>
      <c r="C214" s="22">
        <v>41110000000</v>
      </c>
      <c r="D214" s="22">
        <v>4111001000</v>
      </c>
      <c r="E214" s="22" t="s">
        <v>27</v>
      </c>
      <c r="F214" s="22" t="s">
        <v>24</v>
      </c>
      <c r="G214" s="23">
        <v>140.08000000000001</v>
      </c>
      <c r="H214" s="24">
        <v>43889</v>
      </c>
      <c r="I214" s="22" t="s">
        <v>13</v>
      </c>
    </row>
    <row r="215" spans="1:9" x14ac:dyDescent="0.25">
      <c r="A215" s="22" t="s">
        <v>193</v>
      </c>
      <c r="B215" s="22">
        <v>40032733</v>
      </c>
      <c r="C215" s="22">
        <v>41110000000</v>
      </c>
      <c r="D215" s="22">
        <v>4111001000</v>
      </c>
      <c r="E215" s="22" t="s">
        <v>27</v>
      </c>
      <c r="F215" s="22" t="s">
        <v>24</v>
      </c>
      <c r="G215" s="23">
        <v>179.56</v>
      </c>
      <c r="H215" s="24">
        <v>43889</v>
      </c>
      <c r="I215" s="22" t="s">
        <v>13</v>
      </c>
    </row>
    <row r="216" spans="1:9" x14ac:dyDescent="0.25">
      <c r="A216" s="22" t="s">
        <v>193</v>
      </c>
      <c r="B216" s="22">
        <v>40032750</v>
      </c>
      <c r="C216" s="22">
        <v>41110000000</v>
      </c>
      <c r="D216" s="22">
        <v>4111001000</v>
      </c>
      <c r="E216" s="22" t="s">
        <v>27</v>
      </c>
      <c r="F216" s="22" t="s">
        <v>17</v>
      </c>
      <c r="G216" s="23">
        <v>117.8</v>
      </c>
      <c r="H216" s="24">
        <v>43889</v>
      </c>
      <c r="I216" s="22" t="s">
        <v>13</v>
      </c>
    </row>
    <row r="217" spans="1:9" x14ac:dyDescent="0.25">
      <c r="A217" s="22" t="s">
        <v>193</v>
      </c>
      <c r="B217" s="22">
        <v>40032764</v>
      </c>
      <c r="C217" s="22">
        <v>41110000000</v>
      </c>
      <c r="D217" s="22">
        <v>4111001000</v>
      </c>
      <c r="E217" s="22" t="s">
        <v>27</v>
      </c>
      <c r="F217" s="22" t="s">
        <v>53</v>
      </c>
      <c r="G217" s="23">
        <v>208.07</v>
      </c>
      <c r="H217" s="24">
        <v>43889</v>
      </c>
      <c r="I217" s="22" t="s">
        <v>13</v>
      </c>
    </row>
    <row r="218" spans="1:9" x14ac:dyDescent="0.25">
      <c r="A218" s="22" t="s">
        <v>193</v>
      </c>
      <c r="B218" s="22">
        <v>40032773</v>
      </c>
      <c r="C218" s="22">
        <v>41110000000</v>
      </c>
      <c r="D218" s="22">
        <v>4111001000</v>
      </c>
      <c r="E218" s="22" t="s">
        <v>27</v>
      </c>
      <c r="F218" s="22" t="s">
        <v>53</v>
      </c>
      <c r="G218" s="23">
        <v>40.46</v>
      </c>
      <c r="H218" s="24">
        <v>43889</v>
      </c>
      <c r="I218" s="22" t="s">
        <v>13</v>
      </c>
    </row>
    <row r="219" spans="1:9" x14ac:dyDescent="0.25">
      <c r="A219" s="22" t="s">
        <v>193</v>
      </c>
      <c r="B219" s="22">
        <v>40032782</v>
      </c>
      <c r="C219" s="22">
        <v>41110000000</v>
      </c>
      <c r="D219" s="22">
        <v>4111001000</v>
      </c>
      <c r="E219" s="22" t="s">
        <v>27</v>
      </c>
      <c r="F219" s="22" t="s">
        <v>54</v>
      </c>
      <c r="G219" s="23">
        <v>104.01</v>
      </c>
      <c r="H219" s="24">
        <v>43889</v>
      </c>
      <c r="I219" s="22" t="s">
        <v>13</v>
      </c>
    </row>
    <row r="220" spans="1:9" x14ac:dyDescent="0.25">
      <c r="A220" s="22" t="s">
        <v>193</v>
      </c>
      <c r="B220" s="22">
        <v>40032796</v>
      </c>
      <c r="C220" s="22">
        <v>41110000000</v>
      </c>
      <c r="D220" s="22">
        <v>4111001000</v>
      </c>
      <c r="E220" s="22" t="s">
        <v>27</v>
      </c>
      <c r="F220" s="22" t="s">
        <v>54</v>
      </c>
      <c r="G220" s="23">
        <v>68.55</v>
      </c>
      <c r="H220" s="24">
        <v>43889</v>
      </c>
      <c r="I220" s="22" t="s">
        <v>13</v>
      </c>
    </row>
    <row r="221" spans="1:9" x14ac:dyDescent="0.25">
      <c r="A221" s="22" t="s">
        <v>193</v>
      </c>
      <c r="B221" s="22">
        <v>40032805</v>
      </c>
      <c r="C221" s="22">
        <v>41110000000</v>
      </c>
      <c r="D221" s="22">
        <v>4111001000</v>
      </c>
      <c r="E221" s="22" t="s">
        <v>27</v>
      </c>
      <c r="F221" s="22" t="s">
        <v>30</v>
      </c>
      <c r="G221" s="23">
        <v>29.18</v>
      </c>
      <c r="H221" s="24">
        <v>43889</v>
      </c>
      <c r="I221" s="22" t="s">
        <v>13</v>
      </c>
    </row>
    <row r="222" spans="1:9" x14ac:dyDescent="0.25">
      <c r="A222" s="22" t="s">
        <v>193</v>
      </c>
      <c r="B222" s="22">
        <v>40032814</v>
      </c>
      <c r="C222" s="22">
        <v>41110000000</v>
      </c>
      <c r="D222" s="22">
        <v>4111001000</v>
      </c>
      <c r="E222" s="22" t="s">
        <v>27</v>
      </c>
      <c r="F222" s="22" t="s">
        <v>30</v>
      </c>
      <c r="G222" s="23">
        <v>234.65</v>
      </c>
      <c r="H222" s="24">
        <v>43889</v>
      </c>
      <c r="I222" s="22" t="s">
        <v>13</v>
      </c>
    </row>
    <row r="223" spans="1:9" x14ac:dyDescent="0.25">
      <c r="A223" s="22" t="s">
        <v>193</v>
      </c>
      <c r="B223" s="22">
        <v>40032826</v>
      </c>
      <c r="C223" s="22">
        <v>41110000000</v>
      </c>
      <c r="D223" s="22">
        <v>4111001000</v>
      </c>
      <c r="E223" s="22" t="s">
        <v>27</v>
      </c>
      <c r="F223" s="22" t="s">
        <v>223</v>
      </c>
      <c r="G223" s="23">
        <v>19.350000000000001</v>
      </c>
      <c r="H223" s="24">
        <v>43889</v>
      </c>
      <c r="I223" s="22" t="s">
        <v>13</v>
      </c>
    </row>
    <row r="224" spans="1:9" x14ac:dyDescent="0.25">
      <c r="A224" s="22" t="s">
        <v>193</v>
      </c>
      <c r="B224" s="22">
        <v>40032837</v>
      </c>
      <c r="C224" s="22">
        <v>41110000000</v>
      </c>
      <c r="D224" s="22">
        <v>4111001000</v>
      </c>
      <c r="E224" s="22" t="s">
        <v>27</v>
      </c>
      <c r="F224" s="22" t="s">
        <v>17</v>
      </c>
      <c r="G224" s="23">
        <v>119.18</v>
      </c>
      <c r="H224" s="24">
        <v>43889</v>
      </c>
      <c r="I224" s="22" t="s">
        <v>13</v>
      </c>
    </row>
    <row r="225" spans="1:9" x14ac:dyDescent="0.25">
      <c r="A225" s="22" t="s">
        <v>193</v>
      </c>
      <c r="B225" s="22">
        <v>40032849</v>
      </c>
      <c r="C225" s="22">
        <v>41110000000</v>
      </c>
      <c r="D225" s="22">
        <v>4111001000</v>
      </c>
      <c r="E225" s="22" t="s">
        <v>27</v>
      </c>
      <c r="F225" s="22" t="s">
        <v>17</v>
      </c>
      <c r="G225" s="23">
        <v>63.94</v>
      </c>
      <c r="H225" s="24">
        <v>43889</v>
      </c>
      <c r="I225" s="22" t="s">
        <v>13</v>
      </c>
    </row>
    <row r="226" spans="1:9" x14ac:dyDescent="0.25">
      <c r="A226" s="22" t="s">
        <v>193</v>
      </c>
      <c r="B226" s="22">
        <v>40032865</v>
      </c>
      <c r="C226" s="22">
        <v>41110000000</v>
      </c>
      <c r="D226" s="22">
        <v>4111001000</v>
      </c>
      <c r="E226" s="22" t="s">
        <v>27</v>
      </c>
      <c r="F226" s="22" t="s">
        <v>54</v>
      </c>
      <c r="G226" s="23">
        <v>210.89</v>
      </c>
      <c r="H226" s="24">
        <v>43889</v>
      </c>
      <c r="I226" s="22" t="s">
        <v>13</v>
      </c>
    </row>
    <row r="227" spans="1:9" x14ac:dyDescent="0.25">
      <c r="A227" s="22" t="s">
        <v>193</v>
      </c>
      <c r="B227" s="22">
        <v>40032893</v>
      </c>
      <c r="C227" s="22">
        <v>41110000000</v>
      </c>
      <c r="D227" s="22">
        <v>4111001000</v>
      </c>
      <c r="E227" s="22" t="s">
        <v>27</v>
      </c>
      <c r="F227" s="22" t="s">
        <v>54</v>
      </c>
      <c r="G227" s="23">
        <v>150.26</v>
      </c>
      <c r="H227" s="24">
        <v>43889</v>
      </c>
      <c r="I227" s="22" t="s">
        <v>13</v>
      </c>
    </row>
    <row r="228" spans="1:9" x14ac:dyDescent="0.25">
      <c r="A228" s="22" t="s">
        <v>193</v>
      </c>
      <c r="B228" s="22">
        <v>40032903</v>
      </c>
      <c r="C228" s="22">
        <v>41110000000</v>
      </c>
      <c r="D228" s="22">
        <v>4111001000</v>
      </c>
      <c r="E228" s="22" t="s">
        <v>27</v>
      </c>
      <c r="F228" s="22" t="s">
        <v>28</v>
      </c>
      <c r="G228" s="23">
        <v>246.04</v>
      </c>
      <c r="H228" s="24">
        <v>43889</v>
      </c>
      <c r="I228" s="22" t="s">
        <v>13</v>
      </c>
    </row>
    <row r="229" spans="1:9" x14ac:dyDescent="0.25">
      <c r="A229" s="22" t="s">
        <v>193</v>
      </c>
      <c r="B229" s="22">
        <v>40032925</v>
      </c>
      <c r="C229" s="22">
        <v>41110000000</v>
      </c>
      <c r="D229" s="22">
        <v>4111001000</v>
      </c>
      <c r="E229" s="22" t="s">
        <v>27</v>
      </c>
      <c r="F229" s="22" t="s">
        <v>139</v>
      </c>
      <c r="G229" s="23">
        <v>50</v>
      </c>
      <c r="H229" s="24">
        <v>43889</v>
      </c>
      <c r="I229" s="22" t="s">
        <v>13</v>
      </c>
    </row>
    <row r="230" spans="1:9" x14ac:dyDescent="0.25">
      <c r="A230" s="22" t="s">
        <v>193</v>
      </c>
      <c r="B230" s="22">
        <v>40032941</v>
      </c>
      <c r="C230" s="22">
        <v>41110000000</v>
      </c>
      <c r="D230" s="22">
        <v>4111001000</v>
      </c>
      <c r="E230" s="22" t="s">
        <v>27</v>
      </c>
      <c r="F230" s="22" t="s">
        <v>139</v>
      </c>
      <c r="G230" s="23">
        <v>25</v>
      </c>
      <c r="H230" s="24">
        <v>43889</v>
      </c>
      <c r="I230" s="22" t="s">
        <v>13</v>
      </c>
    </row>
    <row r="231" spans="1:9" x14ac:dyDescent="0.25">
      <c r="A231" s="22" t="s">
        <v>193</v>
      </c>
      <c r="B231" s="22">
        <v>40032988</v>
      </c>
      <c r="C231" s="22">
        <v>41110000000</v>
      </c>
      <c r="D231" s="22">
        <v>4111001000</v>
      </c>
      <c r="E231" s="22" t="s">
        <v>27</v>
      </c>
      <c r="F231" s="22" t="s">
        <v>139</v>
      </c>
      <c r="G231" s="23">
        <v>30</v>
      </c>
      <c r="H231" s="24">
        <v>43889</v>
      </c>
      <c r="I231" s="22" t="s">
        <v>13</v>
      </c>
    </row>
    <row r="232" spans="1:9" x14ac:dyDescent="0.25">
      <c r="A232" s="22" t="s">
        <v>193</v>
      </c>
      <c r="B232" s="22">
        <v>40033000</v>
      </c>
      <c r="C232" s="22">
        <v>41110000000</v>
      </c>
      <c r="D232" s="22">
        <v>4111001000</v>
      </c>
      <c r="E232" s="22" t="s">
        <v>27</v>
      </c>
      <c r="F232" s="22" t="s">
        <v>139</v>
      </c>
      <c r="G232" s="23">
        <v>25</v>
      </c>
      <c r="H232" s="24">
        <v>43889</v>
      </c>
      <c r="I232" s="22" t="s">
        <v>13</v>
      </c>
    </row>
    <row r="233" spans="1:9" x14ac:dyDescent="0.25">
      <c r="A233" s="22" t="s">
        <v>193</v>
      </c>
      <c r="B233" s="22">
        <v>40032917</v>
      </c>
      <c r="C233" s="22">
        <v>41110000000</v>
      </c>
      <c r="D233" s="22">
        <v>4111001000</v>
      </c>
      <c r="E233" s="22" t="s">
        <v>27</v>
      </c>
      <c r="F233" s="22" t="s">
        <v>28</v>
      </c>
      <c r="G233" s="23">
        <v>88.52</v>
      </c>
      <c r="H233" s="24">
        <v>43889</v>
      </c>
      <c r="I233" s="22" t="s">
        <v>13</v>
      </c>
    </row>
    <row r="234" spans="1:9" x14ac:dyDescent="0.25">
      <c r="A234" s="22" t="s">
        <v>193</v>
      </c>
      <c r="B234" s="22">
        <v>40033027</v>
      </c>
      <c r="C234" s="22">
        <v>41110000000</v>
      </c>
      <c r="D234" s="22">
        <v>4111001000</v>
      </c>
      <c r="E234" s="22" t="s">
        <v>27</v>
      </c>
      <c r="F234" s="22" t="s">
        <v>139</v>
      </c>
      <c r="G234" s="23">
        <v>30</v>
      </c>
      <c r="H234" s="24">
        <v>43889</v>
      </c>
      <c r="I234" s="22" t="s">
        <v>13</v>
      </c>
    </row>
    <row r="235" spans="1:9" x14ac:dyDescent="0.25">
      <c r="A235" s="22" t="s">
        <v>193</v>
      </c>
      <c r="B235" s="22">
        <v>40033040</v>
      </c>
      <c r="C235" s="22">
        <v>41110000000</v>
      </c>
      <c r="D235" s="22">
        <v>4111001000</v>
      </c>
      <c r="E235" s="22" t="s">
        <v>27</v>
      </c>
      <c r="F235" s="22" t="s">
        <v>139</v>
      </c>
      <c r="G235" s="23">
        <v>30</v>
      </c>
      <c r="H235" s="24">
        <v>43889</v>
      </c>
      <c r="I235" s="22" t="s">
        <v>13</v>
      </c>
    </row>
    <row r="236" spans="1:9" x14ac:dyDescent="0.25">
      <c r="A236" s="22" t="s">
        <v>193</v>
      </c>
      <c r="B236" s="22">
        <v>40033051</v>
      </c>
      <c r="C236" s="22">
        <v>41110000000</v>
      </c>
      <c r="D236" s="22">
        <v>4111001000</v>
      </c>
      <c r="E236" s="22" t="s">
        <v>27</v>
      </c>
      <c r="F236" s="22" t="s">
        <v>139</v>
      </c>
      <c r="G236" s="23">
        <v>16.5</v>
      </c>
      <c r="H236" s="24">
        <v>43889</v>
      </c>
      <c r="I236" s="22" t="s">
        <v>13</v>
      </c>
    </row>
    <row r="237" spans="1:9" x14ac:dyDescent="0.25">
      <c r="A237" s="22" t="s">
        <v>193</v>
      </c>
      <c r="B237" s="22">
        <v>40033057</v>
      </c>
      <c r="C237" s="22">
        <v>41110000000</v>
      </c>
      <c r="D237" s="22">
        <v>4111001000</v>
      </c>
      <c r="E237" s="22" t="s">
        <v>27</v>
      </c>
      <c r="F237" s="22" t="s">
        <v>139</v>
      </c>
      <c r="G237" s="23">
        <v>30</v>
      </c>
      <c r="H237" s="24">
        <v>43889</v>
      </c>
      <c r="I237" s="22" t="s">
        <v>13</v>
      </c>
    </row>
    <row r="238" spans="1:9" x14ac:dyDescent="0.25">
      <c r="A238" s="22" t="s">
        <v>193</v>
      </c>
      <c r="B238" s="22">
        <v>40033069</v>
      </c>
      <c r="C238" s="22">
        <v>41110000000</v>
      </c>
      <c r="D238" s="22">
        <v>4111001000</v>
      </c>
      <c r="E238" s="22" t="s">
        <v>27</v>
      </c>
      <c r="F238" s="22" t="s">
        <v>139</v>
      </c>
      <c r="G238" s="23">
        <v>25</v>
      </c>
      <c r="H238" s="24">
        <v>43889</v>
      </c>
      <c r="I238" s="22" t="s">
        <v>13</v>
      </c>
    </row>
    <row r="239" spans="1:9" x14ac:dyDescent="0.25">
      <c r="A239" s="22" t="s">
        <v>193</v>
      </c>
      <c r="B239" s="22">
        <v>40033077</v>
      </c>
      <c r="C239" s="22">
        <v>41110000000</v>
      </c>
      <c r="D239" s="22">
        <v>4111001000</v>
      </c>
      <c r="E239" s="22" t="s">
        <v>27</v>
      </c>
      <c r="F239" s="22" t="s">
        <v>139</v>
      </c>
      <c r="G239" s="23">
        <v>50</v>
      </c>
      <c r="H239" s="24">
        <v>43889</v>
      </c>
      <c r="I239" s="22" t="s">
        <v>13</v>
      </c>
    </row>
    <row r="240" spans="1:9" x14ac:dyDescent="0.25">
      <c r="A240" s="22" t="s">
        <v>193</v>
      </c>
      <c r="B240" s="22">
        <v>40033091</v>
      </c>
      <c r="C240" s="22">
        <v>41110000000</v>
      </c>
      <c r="D240" s="22">
        <v>4111001000</v>
      </c>
      <c r="E240" s="22" t="s">
        <v>27</v>
      </c>
      <c r="F240" s="22" t="s">
        <v>139</v>
      </c>
      <c r="G240" s="23">
        <v>30</v>
      </c>
      <c r="H240" s="24">
        <v>43889</v>
      </c>
      <c r="I240" s="22" t="s">
        <v>13</v>
      </c>
    </row>
    <row r="241" spans="1:9" x14ac:dyDescent="0.25">
      <c r="A241" s="22" t="s">
        <v>193</v>
      </c>
      <c r="B241" s="22">
        <v>40033095</v>
      </c>
      <c r="C241" s="22">
        <v>41110000000</v>
      </c>
      <c r="D241" s="22">
        <v>4111001000</v>
      </c>
      <c r="E241" s="22" t="s">
        <v>27</v>
      </c>
      <c r="F241" s="22" t="s">
        <v>139</v>
      </c>
      <c r="G241" s="23">
        <v>25</v>
      </c>
      <c r="H241" s="24">
        <v>43889</v>
      </c>
      <c r="I241" s="22" t="s">
        <v>13</v>
      </c>
    </row>
    <row r="242" spans="1:9" x14ac:dyDescent="0.25">
      <c r="A242" s="22" t="s">
        <v>193</v>
      </c>
      <c r="B242" s="22">
        <v>40033102</v>
      </c>
      <c r="C242" s="22">
        <v>41110000000</v>
      </c>
      <c r="D242" s="22">
        <v>4111001000</v>
      </c>
      <c r="E242" s="22" t="s">
        <v>27</v>
      </c>
      <c r="F242" s="22" t="s">
        <v>139</v>
      </c>
      <c r="G242" s="23">
        <v>25</v>
      </c>
      <c r="H242" s="24">
        <v>43889</v>
      </c>
      <c r="I242" s="22" t="s">
        <v>13</v>
      </c>
    </row>
    <row r="243" spans="1:9" x14ac:dyDescent="0.25">
      <c r="A243" s="22" t="s">
        <v>193</v>
      </c>
      <c r="B243" s="22">
        <v>40033121</v>
      </c>
      <c r="C243" s="22">
        <v>41110000000</v>
      </c>
      <c r="D243" s="22">
        <v>4111001000</v>
      </c>
      <c r="E243" s="22" t="s">
        <v>27</v>
      </c>
      <c r="F243" s="22" t="s">
        <v>240</v>
      </c>
      <c r="G243" s="23">
        <v>41.56</v>
      </c>
      <c r="H243" s="24">
        <v>43889</v>
      </c>
      <c r="I243" s="22" t="s">
        <v>13</v>
      </c>
    </row>
    <row r="244" spans="1:9" x14ac:dyDescent="0.25">
      <c r="A244" s="22" t="s">
        <v>193</v>
      </c>
      <c r="B244" s="22">
        <v>40033137</v>
      </c>
      <c r="C244" s="22">
        <v>41110000000</v>
      </c>
      <c r="D244" s="22">
        <v>4111001000</v>
      </c>
      <c r="E244" s="22" t="s">
        <v>27</v>
      </c>
      <c r="F244" s="22" t="s">
        <v>258</v>
      </c>
      <c r="G244" s="23">
        <v>60</v>
      </c>
      <c r="H244" s="24">
        <v>43889</v>
      </c>
      <c r="I244" s="22" t="s">
        <v>13</v>
      </c>
    </row>
    <row r="245" spans="1:9" x14ac:dyDescent="0.25">
      <c r="A245" s="22" t="s">
        <v>193</v>
      </c>
      <c r="B245" s="22">
        <v>40033157</v>
      </c>
      <c r="C245" s="22">
        <v>41110000000</v>
      </c>
      <c r="D245" s="22">
        <v>4111001000</v>
      </c>
      <c r="E245" s="22" t="s">
        <v>27</v>
      </c>
      <c r="F245" s="22" t="s">
        <v>109</v>
      </c>
      <c r="G245" s="23">
        <v>60</v>
      </c>
      <c r="H245" s="24">
        <v>43889</v>
      </c>
      <c r="I245" s="22" t="s">
        <v>13</v>
      </c>
    </row>
    <row r="246" spans="1:9" x14ac:dyDescent="0.25">
      <c r="A246" s="22" t="s">
        <v>193</v>
      </c>
      <c r="B246" s="22">
        <v>40033166</v>
      </c>
      <c r="C246" s="22">
        <v>41110000000</v>
      </c>
      <c r="D246" s="22">
        <v>4111001000</v>
      </c>
      <c r="E246" s="22" t="s">
        <v>27</v>
      </c>
      <c r="F246" s="22" t="s">
        <v>109</v>
      </c>
      <c r="G246" s="23">
        <v>105</v>
      </c>
      <c r="H246" s="24">
        <v>43889</v>
      </c>
      <c r="I246" s="22" t="s">
        <v>13</v>
      </c>
    </row>
    <row r="247" spans="1:9" x14ac:dyDescent="0.25">
      <c r="A247" s="22" t="s">
        <v>193</v>
      </c>
      <c r="B247" s="22">
        <v>40033183</v>
      </c>
      <c r="C247" s="22">
        <v>41110000000</v>
      </c>
      <c r="D247" s="22">
        <v>4111001000</v>
      </c>
      <c r="E247" s="22" t="s">
        <v>27</v>
      </c>
      <c r="F247" s="22" t="s">
        <v>109</v>
      </c>
      <c r="G247" s="23">
        <v>42.5</v>
      </c>
      <c r="H247" s="24">
        <v>43889</v>
      </c>
      <c r="I247" s="22" t="s">
        <v>13</v>
      </c>
    </row>
    <row r="248" spans="1:9" x14ac:dyDescent="0.25">
      <c r="A248" s="22" t="s">
        <v>193</v>
      </c>
      <c r="B248" s="22">
        <v>40033195</v>
      </c>
      <c r="C248" s="22">
        <v>41110000000</v>
      </c>
      <c r="D248" s="22">
        <v>4111001000</v>
      </c>
      <c r="E248" s="22" t="s">
        <v>27</v>
      </c>
      <c r="F248" s="22" t="s">
        <v>17</v>
      </c>
      <c r="G248" s="23">
        <v>170</v>
      </c>
      <c r="H248" s="24">
        <v>43889</v>
      </c>
      <c r="I248" s="22" t="s">
        <v>13</v>
      </c>
    </row>
    <row r="249" spans="1:9" x14ac:dyDescent="0.25">
      <c r="A249" s="22" t="s">
        <v>193</v>
      </c>
      <c r="B249" s="22">
        <v>40033209</v>
      </c>
      <c r="C249" s="22">
        <v>41110000000</v>
      </c>
      <c r="D249" s="22">
        <v>4111001000</v>
      </c>
      <c r="E249" s="22" t="s">
        <v>27</v>
      </c>
      <c r="F249" s="22" t="s">
        <v>17</v>
      </c>
      <c r="G249" s="23">
        <v>153.77000000000001</v>
      </c>
      <c r="H249" s="24">
        <v>43889</v>
      </c>
      <c r="I249" s="22" t="s">
        <v>13</v>
      </c>
    </row>
    <row r="250" spans="1:9" x14ac:dyDescent="0.25">
      <c r="A250" s="22" t="s">
        <v>193</v>
      </c>
      <c r="B250" s="22">
        <v>40033219</v>
      </c>
      <c r="C250" s="22">
        <v>41110000000</v>
      </c>
      <c r="D250" s="22">
        <v>4111001000</v>
      </c>
      <c r="E250" s="22" t="s">
        <v>27</v>
      </c>
      <c r="F250" s="22" t="s">
        <v>259</v>
      </c>
      <c r="G250" s="23">
        <v>95.47</v>
      </c>
      <c r="H250" s="24">
        <v>43889</v>
      </c>
      <c r="I250" s="22" t="s">
        <v>13</v>
      </c>
    </row>
    <row r="251" spans="1:9" x14ac:dyDescent="0.25">
      <c r="A251" s="22" t="s">
        <v>193</v>
      </c>
      <c r="B251" s="22">
        <v>40032878</v>
      </c>
      <c r="C251" s="22">
        <v>41110000000</v>
      </c>
      <c r="D251" s="22">
        <v>4111001000</v>
      </c>
      <c r="E251" s="22" t="s">
        <v>27</v>
      </c>
      <c r="F251" s="22" t="s">
        <v>28</v>
      </c>
      <c r="G251" s="23">
        <v>66.430000000000007</v>
      </c>
      <c r="H251" s="24">
        <v>43889</v>
      </c>
      <c r="I251" s="22" t="s">
        <v>13</v>
      </c>
    </row>
    <row r="252" spans="1:9" x14ac:dyDescent="0.25">
      <c r="A252" s="22" t="s">
        <v>193</v>
      </c>
      <c r="B252" s="22">
        <v>40032958</v>
      </c>
      <c r="C252" s="22">
        <v>41110000000</v>
      </c>
      <c r="D252" s="22">
        <v>4111001000</v>
      </c>
      <c r="E252" s="22" t="s">
        <v>27</v>
      </c>
      <c r="F252" s="22" t="s">
        <v>139</v>
      </c>
      <c r="G252" s="23">
        <v>25</v>
      </c>
      <c r="H252" s="24">
        <v>43889</v>
      </c>
      <c r="I252" s="22" t="s">
        <v>13</v>
      </c>
    </row>
    <row r="253" spans="1:9" x14ac:dyDescent="0.25">
      <c r="A253" s="22" t="s">
        <v>193</v>
      </c>
      <c r="B253" s="22">
        <v>40033439</v>
      </c>
      <c r="C253" s="22">
        <v>41110000000</v>
      </c>
      <c r="D253" s="22">
        <v>4111001000</v>
      </c>
      <c r="E253" s="22" t="s">
        <v>27</v>
      </c>
      <c r="F253" s="22" t="s">
        <v>222</v>
      </c>
      <c r="G253" s="23">
        <v>106.48</v>
      </c>
      <c r="H253" s="24">
        <v>43889</v>
      </c>
      <c r="I253" s="22" t="s">
        <v>13</v>
      </c>
    </row>
    <row r="254" spans="1:9" x14ac:dyDescent="0.25">
      <c r="A254" s="22" t="s">
        <v>193</v>
      </c>
      <c r="B254" s="22">
        <v>40033444</v>
      </c>
      <c r="C254" s="22">
        <v>41110000000</v>
      </c>
      <c r="D254" s="22">
        <v>4111001000</v>
      </c>
      <c r="E254" s="22" t="s">
        <v>27</v>
      </c>
      <c r="F254" s="22" t="s">
        <v>222</v>
      </c>
      <c r="G254" s="23">
        <v>21</v>
      </c>
      <c r="H254" s="24">
        <v>43889</v>
      </c>
      <c r="I254" s="22" t="s">
        <v>13</v>
      </c>
    </row>
    <row r="255" spans="1:9" x14ac:dyDescent="0.25">
      <c r="A255" s="22" t="s">
        <v>193</v>
      </c>
      <c r="B255" s="22">
        <v>40033457</v>
      </c>
      <c r="C255" s="22">
        <v>41110000000</v>
      </c>
      <c r="D255" s="22">
        <v>4111001000</v>
      </c>
      <c r="E255" s="22" t="s">
        <v>27</v>
      </c>
      <c r="F255" s="22" t="s">
        <v>110</v>
      </c>
      <c r="G255" s="23">
        <v>55.99</v>
      </c>
      <c r="H255" s="24">
        <v>43889</v>
      </c>
      <c r="I255" s="22" t="s">
        <v>13</v>
      </c>
    </row>
    <row r="256" spans="1:9" x14ac:dyDescent="0.25">
      <c r="A256" s="22" t="s">
        <v>193</v>
      </c>
      <c r="B256" s="22">
        <v>40033465</v>
      </c>
      <c r="C256" s="22">
        <v>41110000000</v>
      </c>
      <c r="D256" s="22">
        <v>4111001000</v>
      </c>
      <c r="E256" s="22" t="s">
        <v>27</v>
      </c>
      <c r="F256" s="22" t="s">
        <v>106</v>
      </c>
      <c r="G256" s="23">
        <v>275.82</v>
      </c>
      <c r="H256" s="24">
        <v>43889</v>
      </c>
      <c r="I256" s="22" t="s">
        <v>13</v>
      </c>
    </row>
    <row r="257" spans="1:9" x14ac:dyDescent="0.25">
      <c r="A257" s="22" t="s">
        <v>193</v>
      </c>
      <c r="B257" s="22">
        <v>40033469</v>
      </c>
      <c r="C257" s="22">
        <v>41110000000</v>
      </c>
      <c r="D257" s="22">
        <v>4111001000</v>
      </c>
      <c r="E257" s="22" t="s">
        <v>27</v>
      </c>
      <c r="F257" s="22" t="s">
        <v>107</v>
      </c>
      <c r="G257" s="23">
        <v>6581.3</v>
      </c>
      <c r="H257" s="24">
        <v>43889</v>
      </c>
      <c r="I257" s="22" t="s">
        <v>13</v>
      </c>
    </row>
    <row r="258" spans="1:9" x14ac:dyDescent="0.25">
      <c r="A258" s="22" t="s">
        <v>193</v>
      </c>
      <c r="B258" s="22">
        <v>40031919</v>
      </c>
      <c r="C258" s="22">
        <v>41110000000</v>
      </c>
      <c r="D258" s="22">
        <v>4111001000</v>
      </c>
      <c r="E258" s="22" t="s">
        <v>27</v>
      </c>
      <c r="F258" s="22" t="s">
        <v>17</v>
      </c>
      <c r="G258" s="23">
        <v>145333.32999999999</v>
      </c>
      <c r="H258" s="24">
        <v>43889</v>
      </c>
      <c r="I258" s="22" t="s">
        <v>13</v>
      </c>
    </row>
    <row r="259" spans="1:9" x14ac:dyDescent="0.25">
      <c r="A259" s="22" t="s">
        <v>193</v>
      </c>
      <c r="B259" s="22">
        <v>40031939</v>
      </c>
      <c r="C259" s="22">
        <v>41110000000</v>
      </c>
      <c r="D259" s="22">
        <v>4111001000</v>
      </c>
      <c r="E259" s="22" t="s">
        <v>27</v>
      </c>
      <c r="F259" s="22" t="s">
        <v>31</v>
      </c>
      <c r="G259" s="23">
        <v>21720.61</v>
      </c>
      <c r="H259" s="24">
        <v>43889</v>
      </c>
      <c r="I259" s="22" t="s">
        <v>13</v>
      </c>
    </row>
    <row r="260" spans="1:9" x14ac:dyDescent="0.25">
      <c r="A260" s="22" t="s">
        <v>193</v>
      </c>
      <c r="B260" s="22">
        <v>40033017</v>
      </c>
      <c r="C260" s="22">
        <v>41110000000</v>
      </c>
      <c r="D260" s="22">
        <v>4111001000</v>
      </c>
      <c r="E260" s="22" t="s">
        <v>27</v>
      </c>
      <c r="F260" s="22" t="s">
        <v>139</v>
      </c>
      <c r="G260" s="23">
        <v>25</v>
      </c>
      <c r="H260" s="24">
        <v>43889</v>
      </c>
      <c r="I260" s="22" t="s">
        <v>13</v>
      </c>
    </row>
    <row r="261" spans="1:9" x14ac:dyDescent="0.25">
      <c r="A261" s="22" t="s">
        <v>193</v>
      </c>
      <c r="B261" s="22">
        <v>40035007</v>
      </c>
      <c r="C261" s="22">
        <v>41910000000</v>
      </c>
      <c r="D261" s="22">
        <v>4191001100</v>
      </c>
      <c r="E261" s="22" t="s">
        <v>136</v>
      </c>
      <c r="F261" s="22" t="s">
        <v>32</v>
      </c>
      <c r="G261" s="23">
        <v>300</v>
      </c>
      <c r="H261" s="24">
        <v>43892</v>
      </c>
      <c r="I261" s="22" t="s">
        <v>13</v>
      </c>
    </row>
    <row r="262" spans="1:9" x14ac:dyDescent="0.25">
      <c r="A262" s="22" t="s">
        <v>193</v>
      </c>
      <c r="B262" s="22">
        <v>40035019</v>
      </c>
      <c r="C262" s="22">
        <v>41910000000</v>
      </c>
      <c r="D262" s="22">
        <v>4191001200</v>
      </c>
      <c r="E262" s="22" t="s">
        <v>137</v>
      </c>
      <c r="F262" s="22" t="s">
        <v>127</v>
      </c>
      <c r="G262" s="23">
        <v>4.03</v>
      </c>
      <c r="H262" s="24">
        <v>43892</v>
      </c>
      <c r="I262" s="22" t="s">
        <v>13</v>
      </c>
    </row>
    <row r="263" spans="1:9" x14ac:dyDescent="0.25">
      <c r="A263" s="22" t="s">
        <v>193</v>
      </c>
      <c r="B263" s="22">
        <v>40035024</v>
      </c>
      <c r="C263" s="22">
        <v>41910000000</v>
      </c>
      <c r="D263" s="22">
        <v>4191001200</v>
      </c>
      <c r="E263" s="22" t="s">
        <v>137</v>
      </c>
      <c r="F263" s="22" t="s">
        <v>18</v>
      </c>
      <c r="G263" s="23">
        <v>126.2</v>
      </c>
      <c r="H263" s="24">
        <v>43892</v>
      </c>
      <c r="I263" s="22" t="s">
        <v>13</v>
      </c>
    </row>
    <row r="264" spans="1:9" x14ac:dyDescent="0.25">
      <c r="A264" s="22" t="s">
        <v>193</v>
      </c>
      <c r="B264" s="22">
        <v>40035035</v>
      </c>
      <c r="C264" s="22">
        <v>41910000000</v>
      </c>
      <c r="D264" s="22">
        <v>4191001100</v>
      </c>
      <c r="E264" s="22" t="s">
        <v>136</v>
      </c>
      <c r="F264" s="22" t="s">
        <v>111</v>
      </c>
      <c r="G264" s="23">
        <v>350</v>
      </c>
      <c r="H264" s="24">
        <v>43892</v>
      </c>
      <c r="I264" s="22" t="s">
        <v>13</v>
      </c>
    </row>
    <row r="265" spans="1:9" x14ac:dyDescent="0.25">
      <c r="A265" s="22" t="s">
        <v>193</v>
      </c>
      <c r="B265" s="22">
        <v>40035039</v>
      </c>
      <c r="C265" s="22">
        <v>41910000000</v>
      </c>
      <c r="D265" s="22">
        <v>4191001200</v>
      </c>
      <c r="E265" s="22" t="s">
        <v>137</v>
      </c>
      <c r="F265" s="22" t="s">
        <v>18</v>
      </c>
      <c r="G265" s="23">
        <v>147.22999999999999</v>
      </c>
      <c r="H265" s="24">
        <v>43892</v>
      </c>
      <c r="I265" s="22" t="s">
        <v>13</v>
      </c>
    </row>
    <row r="266" spans="1:9" x14ac:dyDescent="0.25">
      <c r="A266" s="22" t="s">
        <v>193</v>
      </c>
      <c r="B266" s="22">
        <v>40035043</v>
      </c>
      <c r="C266" s="22">
        <v>41910000000</v>
      </c>
      <c r="D266" s="22">
        <v>4191001200</v>
      </c>
      <c r="E266" s="22" t="s">
        <v>137</v>
      </c>
      <c r="F266" s="22" t="s">
        <v>127</v>
      </c>
      <c r="G266" s="23">
        <v>4.7</v>
      </c>
      <c r="H266" s="24">
        <v>43892</v>
      </c>
      <c r="I266" s="22" t="s">
        <v>13</v>
      </c>
    </row>
    <row r="267" spans="1:9" x14ac:dyDescent="0.25">
      <c r="A267" s="22" t="s">
        <v>193</v>
      </c>
      <c r="B267" s="22">
        <v>40035114</v>
      </c>
      <c r="C267" s="22">
        <v>41910000000</v>
      </c>
      <c r="D267" s="22">
        <v>4191001100</v>
      </c>
      <c r="E267" s="22" t="s">
        <v>136</v>
      </c>
      <c r="F267" s="22" t="s">
        <v>260</v>
      </c>
      <c r="G267" s="23">
        <v>400</v>
      </c>
      <c r="H267" s="24">
        <v>43892</v>
      </c>
      <c r="I267" s="22" t="s">
        <v>13</v>
      </c>
    </row>
    <row r="268" spans="1:9" x14ac:dyDescent="0.25">
      <c r="A268" s="22" t="s">
        <v>193</v>
      </c>
      <c r="B268" s="22">
        <v>40035117</v>
      </c>
      <c r="C268" s="22">
        <v>41910000000</v>
      </c>
      <c r="D268" s="22">
        <v>4191001200</v>
      </c>
      <c r="E268" s="22" t="s">
        <v>137</v>
      </c>
      <c r="F268" s="22" t="s">
        <v>18</v>
      </c>
      <c r="G268" s="23">
        <v>168.26</v>
      </c>
      <c r="H268" s="24">
        <v>43892</v>
      </c>
      <c r="I268" s="22" t="s">
        <v>13</v>
      </c>
    </row>
    <row r="269" spans="1:9" x14ac:dyDescent="0.25">
      <c r="A269" s="22" t="s">
        <v>193</v>
      </c>
      <c r="B269" s="22">
        <v>40035122</v>
      </c>
      <c r="C269" s="22">
        <v>41910000000</v>
      </c>
      <c r="D269" s="22">
        <v>4191001200</v>
      </c>
      <c r="E269" s="22" t="s">
        <v>137</v>
      </c>
      <c r="F269" s="22" t="s">
        <v>74</v>
      </c>
      <c r="G269" s="23">
        <v>5.37</v>
      </c>
      <c r="H269" s="24">
        <v>43892</v>
      </c>
      <c r="I269" s="22" t="s">
        <v>13</v>
      </c>
    </row>
    <row r="270" spans="1:9" x14ac:dyDescent="0.25">
      <c r="A270" s="22" t="s">
        <v>193</v>
      </c>
      <c r="B270" s="22">
        <v>40035133</v>
      </c>
      <c r="C270" s="22">
        <v>41910000000</v>
      </c>
      <c r="D270" s="22">
        <v>4191001100</v>
      </c>
      <c r="E270" s="22" t="s">
        <v>136</v>
      </c>
      <c r="F270" s="22" t="s">
        <v>111</v>
      </c>
      <c r="G270" s="23">
        <v>500</v>
      </c>
      <c r="H270" s="24">
        <v>43892</v>
      </c>
      <c r="I270" s="22" t="s">
        <v>13</v>
      </c>
    </row>
    <row r="271" spans="1:9" x14ac:dyDescent="0.25">
      <c r="A271" s="22" t="s">
        <v>193</v>
      </c>
      <c r="B271" s="22">
        <v>40035137</v>
      </c>
      <c r="C271" s="22">
        <v>41910000000</v>
      </c>
      <c r="D271" s="22">
        <v>4191001200</v>
      </c>
      <c r="E271" s="22" t="s">
        <v>137</v>
      </c>
      <c r="F271" s="22" t="s">
        <v>18</v>
      </c>
      <c r="G271" s="23">
        <v>210.33</v>
      </c>
      <c r="H271" s="24">
        <v>43892</v>
      </c>
      <c r="I271" s="22" t="s">
        <v>13</v>
      </c>
    </row>
    <row r="272" spans="1:9" x14ac:dyDescent="0.25">
      <c r="A272" s="22" t="s">
        <v>193</v>
      </c>
      <c r="B272" s="22">
        <v>40035140</v>
      </c>
      <c r="C272" s="22">
        <v>41910000000</v>
      </c>
      <c r="D272" s="22">
        <v>4191001200</v>
      </c>
      <c r="E272" s="22" t="s">
        <v>137</v>
      </c>
      <c r="F272" s="22" t="s">
        <v>74</v>
      </c>
      <c r="G272" s="23">
        <v>6.71</v>
      </c>
      <c r="H272" s="24">
        <v>43892</v>
      </c>
      <c r="I272" s="22" t="s">
        <v>13</v>
      </c>
    </row>
    <row r="273" spans="1:9" x14ac:dyDescent="0.25">
      <c r="A273" s="22" t="s">
        <v>193</v>
      </c>
      <c r="B273" s="22">
        <v>40035151</v>
      </c>
      <c r="C273" s="22">
        <v>41910000000</v>
      </c>
      <c r="D273" s="22">
        <v>4191001100</v>
      </c>
      <c r="E273" s="22" t="s">
        <v>136</v>
      </c>
      <c r="F273" s="22" t="s">
        <v>17</v>
      </c>
      <c r="G273" s="23">
        <v>350</v>
      </c>
      <c r="H273" s="24">
        <v>43892</v>
      </c>
      <c r="I273" s="22" t="s">
        <v>13</v>
      </c>
    </row>
    <row r="274" spans="1:9" x14ac:dyDescent="0.25">
      <c r="A274" s="22" t="s">
        <v>193</v>
      </c>
      <c r="B274" s="22">
        <v>40035152</v>
      </c>
      <c r="C274" s="22">
        <v>41910000000</v>
      </c>
      <c r="D274" s="22">
        <v>4191001200</v>
      </c>
      <c r="E274" s="22" t="s">
        <v>137</v>
      </c>
      <c r="F274" s="22" t="s">
        <v>18</v>
      </c>
      <c r="G274" s="23">
        <v>147.22999999999999</v>
      </c>
      <c r="H274" s="24">
        <v>43892</v>
      </c>
      <c r="I274" s="22" t="s">
        <v>13</v>
      </c>
    </row>
    <row r="275" spans="1:9" x14ac:dyDescent="0.25">
      <c r="A275" s="22" t="s">
        <v>193</v>
      </c>
      <c r="B275" s="22">
        <v>40035154</v>
      </c>
      <c r="C275" s="22">
        <v>41910000000</v>
      </c>
      <c r="D275" s="22">
        <v>4191001200</v>
      </c>
      <c r="E275" s="22" t="s">
        <v>137</v>
      </c>
      <c r="F275" s="22" t="s">
        <v>74</v>
      </c>
      <c r="G275" s="23">
        <v>4.7</v>
      </c>
      <c r="H275" s="24">
        <v>43892</v>
      </c>
      <c r="I275" s="22" t="s">
        <v>13</v>
      </c>
    </row>
    <row r="276" spans="1:9" x14ac:dyDescent="0.25">
      <c r="A276" s="22" t="s">
        <v>193</v>
      </c>
      <c r="B276" s="22">
        <v>40035180</v>
      </c>
      <c r="C276" s="22">
        <v>41910000000</v>
      </c>
      <c r="D276" s="22">
        <v>4191001100</v>
      </c>
      <c r="E276" s="22" t="s">
        <v>136</v>
      </c>
      <c r="F276" s="22" t="s">
        <v>17</v>
      </c>
      <c r="G276" s="23">
        <v>450</v>
      </c>
      <c r="H276" s="24">
        <v>43892</v>
      </c>
      <c r="I276" s="22" t="s">
        <v>13</v>
      </c>
    </row>
    <row r="277" spans="1:9" x14ac:dyDescent="0.25">
      <c r="A277" s="22" t="s">
        <v>193</v>
      </c>
      <c r="B277" s="22">
        <v>40035184</v>
      </c>
      <c r="C277" s="22">
        <v>41910000000</v>
      </c>
      <c r="D277" s="22">
        <v>4191001200</v>
      </c>
      <c r="E277" s="22" t="s">
        <v>137</v>
      </c>
      <c r="F277" s="22" t="s">
        <v>18</v>
      </c>
      <c r="G277" s="23">
        <v>189.3</v>
      </c>
      <c r="H277" s="24">
        <v>43892</v>
      </c>
      <c r="I277" s="22" t="s">
        <v>13</v>
      </c>
    </row>
    <row r="278" spans="1:9" x14ac:dyDescent="0.25">
      <c r="A278" s="22" t="s">
        <v>193</v>
      </c>
      <c r="B278" s="22">
        <v>40035189</v>
      </c>
      <c r="C278" s="22">
        <v>41910000000</v>
      </c>
      <c r="D278" s="22">
        <v>4191001200</v>
      </c>
      <c r="E278" s="22" t="s">
        <v>137</v>
      </c>
      <c r="F278" s="22" t="s">
        <v>74</v>
      </c>
      <c r="G278" s="23">
        <v>6.04</v>
      </c>
      <c r="H278" s="24">
        <v>43892</v>
      </c>
      <c r="I278" s="22" t="s">
        <v>13</v>
      </c>
    </row>
    <row r="279" spans="1:9" x14ac:dyDescent="0.25">
      <c r="A279" s="22" t="s">
        <v>193</v>
      </c>
      <c r="B279" s="22">
        <v>40031665</v>
      </c>
      <c r="C279" s="22">
        <v>41120000000</v>
      </c>
      <c r="D279" s="22">
        <v>4112001000</v>
      </c>
      <c r="E279" s="22" t="s">
        <v>33</v>
      </c>
      <c r="F279" s="22" t="s">
        <v>18</v>
      </c>
      <c r="G279" s="23">
        <v>42089.13</v>
      </c>
      <c r="H279" s="24">
        <v>43892</v>
      </c>
      <c r="I279" s="22" t="s">
        <v>13</v>
      </c>
    </row>
    <row r="280" spans="1:9" x14ac:dyDescent="0.25">
      <c r="A280" s="22" t="s">
        <v>193</v>
      </c>
      <c r="B280" s="22">
        <v>40031665</v>
      </c>
      <c r="C280" s="22">
        <v>41140000000</v>
      </c>
      <c r="D280" s="22">
        <v>4114001000</v>
      </c>
      <c r="E280" s="22" t="s">
        <v>34</v>
      </c>
      <c r="F280" s="22" t="s">
        <v>18</v>
      </c>
      <c r="G280" s="23">
        <v>25721.15</v>
      </c>
      <c r="H280" s="24">
        <v>43892</v>
      </c>
      <c r="I280" s="22" t="s">
        <v>13</v>
      </c>
    </row>
    <row r="281" spans="1:9" x14ac:dyDescent="0.25">
      <c r="A281" s="22" t="s">
        <v>193</v>
      </c>
      <c r="B281" s="22">
        <v>40031665</v>
      </c>
      <c r="C281" s="22">
        <v>41140000000</v>
      </c>
      <c r="D281" s="22">
        <v>4114002000</v>
      </c>
      <c r="E281" s="22" t="s">
        <v>35</v>
      </c>
      <c r="F281" s="22" t="s">
        <v>18</v>
      </c>
      <c r="G281" s="23">
        <v>10768.7</v>
      </c>
      <c r="H281" s="24">
        <v>43892</v>
      </c>
      <c r="I281" s="22" t="s">
        <v>13</v>
      </c>
    </row>
    <row r="282" spans="1:9" x14ac:dyDescent="0.25">
      <c r="A282" s="22" t="s">
        <v>193</v>
      </c>
      <c r="B282" s="22">
        <v>40031665</v>
      </c>
      <c r="C282" s="22">
        <v>41140000000</v>
      </c>
      <c r="D282" s="22">
        <v>4114003000</v>
      </c>
      <c r="E282" s="22" t="s">
        <v>36</v>
      </c>
      <c r="F282" s="22" t="s">
        <v>18</v>
      </c>
      <c r="G282" s="23">
        <v>2338.2800000000002</v>
      </c>
      <c r="H282" s="24">
        <v>43892</v>
      </c>
      <c r="I282" s="22" t="s">
        <v>13</v>
      </c>
    </row>
    <row r="283" spans="1:9" x14ac:dyDescent="0.25">
      <c r="A283" s="22" t="s">
        <v>193</v>
      </c>
      <c r="B283" s="22">
        <v>40031665</v>
      </c>
      <c r="C283" s="22">
        <v>41140000000</v>
      </c>
      <c r="D283" s="22">
        <v>4114005000</v>
      </c>
      <c r="E283" s="22" t="s">
        <v>37</v>
      </c>
      <c r="F283" s="22" t="s">
        <v>18</v>
      </c>
      <c r="G283" s="23">
        <v>935.15</v>
      </c>
      <c r="H283" s="24">
        <v>43892</v>
      </c>
      <c r="I283" s="22" t="s">
        <v>13</v>
      </c>
    </row>
    <row r="284" spans="1:9" x14ac:dyDescent="0.25">
      <c r="A284" s="22" t="s">
        <v>193</v>
      </c>
      <c r="B284" s="22">
        <v>40031665</v>
      </c>
      <c r="C284" s="22">
        <v>41130000000</v>
      </c>
      <c r="D284" s="22">
        <v>4113001000</v>
      </c>
      <c r="E284" s="22" t="s">
        <v>34</v>
      </c>
      <c r="F284" s="22" t="s">
        <v>18</v>
      </c>
      <c r="G284" s="23">
        <v>70148.61</v>
      </c>
      <c r="H284" s="24">
        <v>43892</v>
      </c>
      <c r="I284" s="22" t="s">
        <v>13</v>
      </c>
    </row>
    <row r="285" spans="1:9" x14ac:dyDescent="0.25">
      <c r="A285" s="22" t="s">
        <v>193</v>
      </c>
      <c r="B285" s="22">
        <v>40031665</v>
      </c>
      <c r="C285" s="22">
        <v>41130000000</v>
      </c>
      <c r="D285" s="22">
        <v>4113002000</v>
      </c>
      <c r="E285" s="22" t="s">
        <v>35</v>
      </c>
      <c r="F285" s="22" t="s">
        <v>18</v>
      </c>
      <c r="G285" s="23">
        <v>39750.92</v>
      </c>
      <c r="H285" s="24">
        <v>43892</v>
      </c>
      <c r="I285" s="22" t="s">
        <v>13</v>
      </c>
    </row>
    <row r="286" spans="1:9" x14ac:dyDescent="0.25">
      <c r="A286" s="22" t="s">
        <v>193</v>
      </c>
      <c r="B286" s="22">
        <v>40031665</v>
      </c>
      <c r="C286" s="22">
        <v>41130000000</v>
      </c>
      <c r="D286" s="22">
        <v>4113003000</v>
      </c>
      <c r="E286" s="22" t="s">
        <v>36</v>
      </c>
      <c r="F286" s="22" t="s">
        <v>18</v>
      </c>
      <c r="G286" s="23">
        <v>2384.67</v>
      </c>
      <c r="H286" s="24">
        <v>43892</v>
      </c>
      <c r="I286" s="22" t="s">
        <v>13</v>
      </c>
    </row>
    <row r="287" spans="1:9" x14ac:dyDescent="0.25">
      <c r="A287" s="22" t="s">
        <v>193</v>
      </c>
      <c r="B287" s="22">
        <v>40032112</v>
      </c>
      <c r="C287" s="22">
        <v>41110000000</v>
      </c>
      <c r="D287" s="22">
        <v>4111001000</v>
      </c>
      <c r="E287" s="22" t="s">
        <v>27</v>
      </c>
      <c r="F287" s="22" t="s">
        <v>261</v>
      </c>
      <c r="G287" s="23">
        <v>559.20000000000005</v>
      </c>
      <c r="H287" s="24">
        <v>43892</v>
      </c>
      <c r="I287" s="22" t="s">
        <v>13</v>
      </c>
    </row>
    <row r="288" spans="1:9" x14ac:dyDescent="0.25">
      <c r="A288" s="22" t="s">
        <v>193</v>
      </c>
      <c r="B288" s="22">
        <v>40036108</v>
      </c>
      <c r="C288" s="22">
        <v>41110000000</v>
      </c>
      <c r="D288" s="22">
        <v>4111001000</v>
      </c>
      <c r="E288" s="22" t="s">
        <v>27</v>
      </c>
      <c r="F288" s="22" t="s">
        <v>17</v>
      </c>
      <c r="G288" s="23">
        <v>2467.4699999999998</v>
      </c>
      <c r="H288" s="24">
        <v>43893</v>
      </c>
      <c r="I288" s="22" t="s">
        <v>13</v>
      </c>
    </row>
    <row r="289" spans="1:9" x14ac:dyDescent="0.25">
      <c r="A289" s="22" t="s">
        <v>193</v>
      </c>
      <c r="B289" s="22">
        <v>40036111</v>
      </c>
      <c r="C289" s="22">
        <v>41110000000</v>
      </c>
      <c r="D289" s="22">
        <v>4111001000</v>
      </c>
      <c r="E289" s="22" t="s">
        <v>27</v>
      </c>
      <c r="F289" s="22" t="s">
        <v>17</v>
      </c>
      <c r="G289" s="23">
        <v>850</v>
      </c>
      <c r="H289" s="24">
        <v>43893</v>
      </c>
      <c r="I289" s="22" t="s">
        <v>13</v>
      </c>
    </row>
    <row r="290" spans="1:9" x14ac:dyDescent="0.25">
      <c r="A290" s="22" t="s">
        <v>193</v>
      </c>
      <c r="B290" s="22">
        <v>40036112</v>
      </c>
      <c r="C290" s="22">
        <v>41120000000</v>
      </c>
      <c r="D290" s="22">
        <v>4112001000</v>
      </c>
      <c r="E290" s="22" t="s">
        <v>33</v>
      </c>
      <c r="F290" s="22" t="s">
        <v>18</v>
      </c>
      <c r="G290" s="23">
        <v>328.11</v>
      </c>
      <c r="H290" s="24">
        <v>43893</v>
      </c>
      <c r="I290" s="22" t="s">
        <v>13</v>
      </c>
    </row>
    <row r="291" spans="1:9" x14ac:dyDescent="0.25">
      <c r="A291" s="22" t="s">
        <v>193</v>
      </c>
      <c r="B291" s="22">
        <v>40036113</v>
      </c>
      <c r="C291" s="22">
        <v>41150000000</v>
      </c>
      <c r="D291" s="22">
        <v>4115001000</v>
      </c>
      <c r="E291" s="22" t="s">
        <v>40</v>
      </c>
      <c r="F291" s="22" t="s">
        <v>74</v>
      </c>
      <c r="G291" s="23">
        <v>49.22</v>
      </c>
      <c r="H291" s="24">
        <v>43893</v>
      </c>
      <c r="I291" s="22" t="s">
        <v>13</v>
      </c>
    </row>
    <row r="292" spans="1:9" x14ac:dyDescent="0.25">
      <c r="A292" s="22" t="s">
        <v>193</v>
      </c>
      <c r="B292" s="22">
        <v>40036906</v>
      </c>
      <c r="C292" s="22">
        <v>41440000000</v>
      </c>
      <c r="D292" s="22">
        <v>4144001000</v>
      </c>
      <c r="E292" s="22" t="s">
        <v>19</v>
      </c>
      <c r="F292" s="22" t="s">
        <v>17</v>
      </c>
      <c r="G292" s="23">
        <v>30</v>
      </c>
      <c r="H292" s="24">
        <v>43893</v>
      </c>
      <c r="I292" s="22" t="s">
        <v>13</v>
      </c>
    </row>
    <row r="293" spans="1:9" x14ac:dyDescent="0.25">
      <c r="A293" s="22" t="s">
        <v>193</v>
      </c>
      <c r="B293" s="22">
        <v>40035834</v>
      </c>
      <c r="C293" s="22">
        <v>41140000000</v>
      </c>
      <c r="D293" s="22">
        <v>4114009000</v>
      </c>
      <c r="E293" s="22" t="s">
        <v>82</v>
      </c>
      <c r="F293" s="22" t="s">
        <v>18</v>
      </c>
      <c r="G293" s="23">
        <v>7650</v>
      </c>
      <c r="H293" s="24">
        <v>43893</v>
      </c>
      <c r="I293" s="22" t="s">
        <v>13</v>
      </c>
    </row>
    <row r="294" spans="1:9" x14ac:dyDescent="0.25">
      <c r="A294" s="22" t="s">
        <v>193</v>
      </c>
      <c r="B294" s="22">
        <v>40035842</v>
      </c>
      <c r="C294" s="22">
        <v>41140000000</v>
      </c>
      <c r="D294" s="22">
        <v>4114004000</v>
      </c>
      <c r="E294" s="22" t="s">
        <v>144</v>
      </c>
      <c r="F294" s="22" t="s">
        <v>145</v>
      </c>
      <c r="G294" s="23">
        <v>1465.04</v>
      </c>
      <c r="H294" s="24">
        <v>43893</v>
      </c>
      <c r="I294" s="22" t="s">
        <v>13</v>
      </c>
    </row>
    <row r="295" spans="1:9" x14ac:dyDescent="0.25">
      <c r="A295" s="22" t="s">
        <v>193</v>
      </c>
      <c r="B295" s="22">
        <v>40035853</v>
      </c>
      <c r="C295" s="22">
        <v>41110000000</v>
      </c>
      <c r="D295" s="22">
        <v>4111001000</v>
      </c>
      <c r="E295" s="22" t="s">
        <v>27</v>
      </c>
      <c r="F295" s="22" t="s">
        <v>17</v>
      </c>
      <c r="G295" s="23">
        <v>208</v>
      </c>
      <c r="H295" s="24">
        <v>43893</v>
      </c>
      <c r="I295" s="22" t="s">
        <v>13</v>
      </c>
    </row>
    <row r="296" spans="1:9" x14ac:dyDescent="0.25">
      <c r="A296" s="22" t="s">
        <v>193</v>
      </c>
      <c r="B296" s="22">
        <v>40035856</v>
      </c>
      <c r="C296" s="22">
        <v>41440000000</v>
      </c>
      <c r="D296" s="22">
        <v>4144001000</v>
      </c>
      <c r="E296" s="22" t="s">
        <v>19</v>
      </c>
      <c r="F296" s="22" t="s">
        <v>17</v>
      </c>
      <c r="G296" s="23">
        <v>30</v>
      </c>
      <c r="H296" s="24">
        <v>43893</v>
      </c>
      <c r="I296" s="22" t="s">
        <v>13</v>
      </c>
    </row>
    <row r="297" spans="1:9" x14ac:dyDescent="0.25">
      <c r="A297" s="22" t="s">
        <v>193</v>
      </c>
      <c r="B297" s="22">
        <v>40030367</v>
      </c>
      <c r="C297" s="22">
        <v>41350000000</v>
      </c>
      <c r="D297" s="22">
        <v>4135001000</v>
      </c>
      <c r="E297" s="22" t="s">
        <v>26</v>
      </c>
      <c r="F297" s="22" t="s">
        <v>12</v>
      </c>
      <c r="G297" s="23">
        <v>395</v>
      </c>
      <c r="H297" s="24">
        <v>43894</v>
      </c>
      <c r="I297" s="22" t="s">
        <v>13</v>
      </c>
    </row>
    <row r="298" spans="1:9" x14ac:dyDescent="0.25">
      <c r="A298" s="22" t="s">
        <v>193</v>
      </c>
      <c r="B298" s="22">
        <v>40030367</v>
      </c>
      <c r="C298" s="22">
        <v>41410000000</v>
      </c>
      <c r="D298" s="22">
        <v>4141001200</v>
      </c>
      <c r="E298" s="22" t="s">
        <v>101</v>
      </c>
      <c r="F298" s="22" t="s">
        <v>12</v>
      </c>
      <c r="G298" s="23">
        <v>79.7</v>
      </c>
      <c r="H298" s="24">
        <v>43894</v>
      </c>
      <c r="I298" s="22" t="s">
        <v>13</v>
      </c>
    </row>
    <row r="299" spans="1:9" x14ac:dyDescent="0.25">
      <c r="A299" s="22" t="s">
        <v>193</v>
      </c>
      <c r="B299" s="22">
        <v>40030367</v>
      </c>
      <c r="C299" s="22">
        <v>41410000000</v>
      </c>
      <c r="D299" s="22">
        <v>4141001900</v>
      </c>
      <c r="E299" s="22" t="s">
        <v>102</v>
      </c>
      <c r="F299" s="22" t="s">
        <v>12</v>
      </c>
      <c r="G299" s="23">
        <v>62.5</v>
      </c>
      <c r="H299" s="24">
        <v>43894</v>
      </c>
      <c r="I299" s="22" t="s">
        <v>13</v>
      </c>
    </row>
    <row r="300" spans="1:9" x14ac:dyDescent="0.25">
      <c r="A300" s="22" t="s">
        <v>193</v>
      </c>
      <c r="B300" s="22">
        <v>40030367</v>
      </c>
      <c r="C300" s="22">
        <v>41410000000</v>
      </c>
      <c r="D300" s="22">
        <v>4141002200</v>
      </c>
      <c r="E300" s="22" t="s">
        <v>98</v>
      </c>
      <c r="F300" s="22" t="s">
        <v>12</v>
      </c>
      <c r="G300" s="23">
        <v>69.8</v>
      </c>
      <c r="H300" s="24">
        <v>43894</v>
      </c>
      <c r="I300" s="22" t="s">
        <v>13</v>
      </c>
    </row>
    <row r="301" spans="1:9" x14ac:dyDescent="0.25">
      <c r="A301" s="22" t="s">
        <v>193</v>
      </c>
      <c r="B301" s="22">
        <v>40030367</v>
      </c>
      <c r="C301" s="22">
        <v>41410000000</v>
      </c>
      <c r="D301" s="22">
        <v>4141002300</v>
      </c>
      <c r="E301" s="22" t="s">
        <v>120</v>
      </c>
      <c r="F301" s="22" t="s">
        <v>12</v>
      </c>
      <c r="G301" s="23">
        <v>240</v>
      </c>
      <c r="H301" s="24">
        <v>43894</v>
      </c>
      <c r="I301" s="22" t="s">
        <v>13</v>
      </c>
    </row>
    <row r="302" spans="1:9" x14ac:dyDescent="0.25">
      <c r="A302" s="22" t="s">
        <v>193</v>
      </c>
      <c r="B302" s="22">
        <v>40030367</v>
      </c>
      <c r="C302" s="22">
        <v>41410000000</v>
      </c>
      <c r="D302" s="22">
        <v>4141002100</v>
      </c>
      <c r="E302" s="22" t="s">
        <v>99</v>
      </c>
      <c r="F302" s="22" t="s">
        <v>12</v>
      </c>
      <c r="G302" s="23">
        <v>234</v>
      </c>
      <c r="H302" s="24">
        <v>43894</v>
      </c>
      <c r="I302" s="22" t="s">
        <v>13</v>
      </c>
    </row>
    <row r="303" spans="1:9" x14ac:dyDescent="0.25">
      <c r="A303" s="22" t="s">
        <v>193</v>
      </c>
      <c r="B303" s="22">
        <v>40030367</v>
      </c>
      <c r="C303" s="22">
        <v>41990000000</v>
      </c>
      <c r="D303" s="22">
        <v>4199001000</v>
      </c>
      <c r="E303" s="22" t="s">
        <v>44</v>
      </c>
      <c r="F303" s="22" t="s">
        <v>12</v>
      </c>
      <c r="G303" s="23">
        <v>19</v>
      </c>
      <c r="H303" s="24">
        <v>43894</v>
      </c>
      <c r="I303" s="22" t="s">
        <v>13</v>
      </c>
    </row>
    <row r="304" spans="1:9" x14ac:dyDescent="0.25">
      <c r="A304" s="22" t="s">
        <v>193</v>
      </c>
      <c r="B304" s="22">
        <v>40036114</v>
      </c>
      <c r="C304" s="22">
        <v>41410000000</v>
      </c>
      <c r="D304" s="22">
        <v>4141002100</v>
      </c>
      <c r="E304" s="22" t="s">
        <v>99</v>
      </c>
      <c r="F304" s="22" t="s">
        <v>12</v>
      </c>
      <c r="G304" s="23">
        <v>3000</v>
      </c>
      <c r="H304" s="24">
        <v>43894</v>
      </c>
      <c r="I304" s="22" t="s">
        <v>13</v>
      </c>
    </row>
    <row r="305" spans="1:9" x14ac:dyDescent="0.25">
      <c r="A305" s="22" t="s">
        <v>193</v>
      </c>
      <c r="B305" s="22">
        <v>40039254</v>
      </c>
      <c r="C305" s="22">
        <v>43180000000</v>
      </c>
      <c r="D305" s="22">
        <v>4318009000</v>
      </c>
      <c r="E305" s="22" t="s">
        <v>58</v>
      </c>
      <c r="F305" s="22" t="s">
        <v>17</v>
      </c>
      <c r="G305" s="23">
        <v>4600</v>
      </c>
      <c r="H305" s="24">
        <v>43896</v>
      </c>
      <c r="I305" s="22" t="s">
        <v>13</v>
      </c>
    </row>
    <row r="306" spans="1:9" x14ac:dyDescent="0.25">
      <c r="A306" s="22" t="s">
        <v>193</v>
      </c>
      <c r="B306" s="22">
        <v>40039258</v>
      </c>
      <c r="C306" s="22">
        <v>43180000000</v>
      </c>
      <c r="D306" s="22">
        <v>4318009000</v>
      </c>
      <c r="E306" s="22" t="s">
        <v>58</v>
      </c>
      <c r="F306" s="22" t="s">
        <v>29</v>
      </c>
      <c r="G306" s="23">
        <v>900</v>
      </c>
      <c r="H306" s="24">
        <v>43896</v>
      </c>
      <c r="I306" s="22" t="s">
        <v>13</v>
      </c>
    </row>
    <row r="307" spans="1:9" x14ac:dyDescent="0.25">
      <c r="A307" s="22" t="s">
        <v>193</v>
      </c>
      <c r="B307" s="22">
        <v>40039262</v>
      </c>
      <c r="C307" s="22">
        <v>43180000000</v>
      </c>
      <c r="D307" s="22">
        <v>4318009000</v>
      </c>
      <c r="E307" s="22" t="s">
        <v>58</v>
      </c>
      <c r="F307" s="22" t="s">
        <v>30</v>
      </c>
      <c r="G307" s="23">
        <v>350</v>
      </c>
      <c r="H307" s="24">
        <v>43896</v>
      </c>
      <c r="I307" s="22" t="s">
        <v>13</v>
      </c>
    </row>
    <row r="308" spans="1:9" x14ac:dyDescent="0.25">
      <c r="A308" s="22" t="s">
        <v>193</v>
      </c>
      <c r="B308" s="22">
        <v>40039267</v>
      </c>
      <c r="C308" s="22">
        <v>43180000000</v>
      </c>
      <c r="D308" s="22">
        <v>4318009000</v>
      </c>
      <c r="E308" s="22" t="s">
        <v>58</v>
      </c>
      <c r="F308" s="22" t="s">
        <v>31</v>
      </c>
      <c r="G308" s="23">
        <v>650</v>
      </c>
      <c r="H308" s="24">
        <v>43896</v>
      </c>
      <c r="I308" s="22" t="s">
        <v>13</v>
      </c>
    </row>
    <row r="309" spans="1:9" x14ac:dyDescent="0.25">
      <c r="A309" s="22" t="s">
        <v>193</v>
      </c>
      <c r="B309" s="22">
        <v>40039272</v>
      </c>
      <c r="C309" s="22">
        <v>43180000000</v>
      </c>
      <c r="D309" s="22">
        <v>4318009000</v>
      </c>
      <c r="E309" s="22" t="s">
        <v>58</v>
      </c>
      <c r="F309" s="22" t="s">
        <v>54</v>
      </c>
      <c r="G309" s="23">
        <v>300</v>
      </c>
      <c r="H309" s="24">
        <v>43896</v>
      </c>
      <c r="I309" s="22" t="s">
        <v>13</v>
      </c>
    </row>
    <row r="310" spans="1:9" x14ac:dyDescent="0.25">
      <c r="A310" s="22" t="s">
        <v>193</v>
      </c>
      <c r="B310" s="22">
        <v>40039279</v>
      </c>
      <c r="C310" s="22">
        <v>43180000000</v>
      </c>
      <c r="D310" s="22">
        <v>4318009000</v>
      </c>
      <c r="E310" s="22" t="s">
        <v>58</v>
      </c>
      <c r="F310" s="22" t="s">
        <v>53</v>
      </c>
      <c r="G310" s="23">
        <v>1600</v>
      </c>
      <c r="H310" s="24">
        <v>43896</v>
      </c>
      <c r="I310" s="22" t="s">
        <v>13</v>
      </c>
    </row>
    <row r="311" spans="1:9" x14ac:dyDescent="0.25">
      <c r="A311" s="22" t="s">
        <v>193</v>
      </c>
      <c r="B311" s="22">
        <v>40039284</v>
      </c>
      <c r="C311" s="22">
        <v>43180000000</v>
      </c>
      <c r="D311" s="22">
        <v>4318009000</v>
      </c>
      <c r="E311" s="22" t="s">
        <v>58</v>
      </c>
      <c r="F311" s="22" t="s">
        <v>28</v>
      </c>
      <c r="G311" s="23">
        <v>300</v>
      </c>
      <c r="H311" s="24">
        <v>43896</v>
      </c>
      <c r="I311" s="22" t="s">
        <v>13</v>
      </c>
    </row>
    <row r="312" spans="1:9" x14ac:dyDescent="0.25">
      <c r="A312" s="22" t="s">
        <v>193</v>
      </c>
      <c r="B312" s="22">
        <v>40039296</v>
      </c>
      <c r="C312" s="22">
        <v>43180000000</v>
      </c>
      <c r="D312" s="22">
        <v>4318009000</v>
      </c>
      <c r="E312" s="22" t="s">
        <v>58</v>
      </c>
      <c r="F312" s="22" t="s">
        <v>262</v>
      </c>
      <c r="G312" s="23">
        <v>50</v>
      </c>
      <c r="H312" s="24">
        <v>43896</v>
      </c>
      <c r="I312" s="22" t="s">
        <v>13</v>
      </c>
    </row>
    <row r="313" spans="1:9" x14ac:dyDescent="0.25">
      <c r="A313" s="22" t="s">
        <v>193</v>
      </c>
      <c r="B313" s="22">
        <v>40039307</v>
      </c>
      <c r="C313" s="22">
        <v>43180000000</v>
      </c>
      <c r="D313" s="22">
        <v>4318009000</v>
      </c>
      <c r="E313" s="22" t="s">
        <v>58</v>
      </c>
      <c r="F313" s="22" t="s">
        <v>112</v>
      </c>
      <c r="G313" s="23">
        <v>50</v>
      </c>
      <c r="H313" s="24">
        <v>43896</v>
      </c>
      <c r="I313" s="22" t="s">
        <v>13</v>
      </c>
    </row>
    <row r="314" spans="1:9" x14ac:dyDescent="0.25">
      <c r="A314" s="22" t="s">
        <v>193</v>
      </c>
      <c r="B314" s="22">
        <v>40039322</v>
      </c>
      <c r="C314" s="22">
        <v>43180000000</v>
      </c>
      <c r="D314" s="22">
        <v>4318009000</v>
      </c>
      <c r="E314" s="22" t="s">
        <v>58</v>
      </c>
      <c r="F314" s="22" t="s">
        <v>112</v>
      </c>
      <c r="G314" s="23">
        <v>50</v>
      </c>
      <c r="H314" s="24">
        <v>43896</v>
      </c>
      <c r="I314" s="22" t="s">
        <v>13</v>
      </c>
    </row>
    <row r="315" spans="1:9" x14ac:dyDescent="0.25">
      <c r="A315" s="22" t="s">
        <v>193</v>
      </c>
      <c r="B315" s="22">
        <v>40039330</v>
      </c>
      <c r="C315" s="22">
        <v>43180000000</v>
      </c>
      <c r="D315" s="22">
        <v>4318009000</v>
      </c>
      <c r="E315" s="22" t="s">
        <v>58</v>
      </c>
      <c r="F315" s="22" t="s">
        <v>110</v>
      </c>
      <c r="G315" s="23">
        <v>50</v>
      </c>
      <c r="H315" s="24">
        <v>43896</v>
      </c>
      <c r="I315" s="22" t="s">
        <v>13</v>
      </c>
    </row>
    <row r="316" spans="1:9" x14ac:dyDescent="0.25">
      <c r="A316" s="22" t="s">
        <v>193</v>
      </c>
      <c r="B316" s="22">
        <v>40039238</v>
      </c>
      <c r="C316" s="22">
        <v>43180000000</v>
      </c>
      <c r="D316" s="22">
        <v>4318009000</v>
      </c>
      <c r="E316" s="22" t="s">
        <v>58</v>
      </c>
      <c r="F316" s="22" t="s">
        <v>24</v>
      </c>
      <c r="G316" s="23">
        <v>990</v>
      </c>
      <c r="H316" s="24">
        <v>43896</v>
      </c>
      <c r="I316" s="22" t="s">
        <v>13</v>
      </c>
    </row>
    <row r="317" spans="1:9" x14ac:dyDescent="0.25">
      <c r="A317" s="22" t="s">
        <v>193</v>
      </c>
      <c r="B317" s="22">
        <v>40039222</v>
      </c>
      <c r="C317" s="22">
        <v>43180000000</v>
      </c>
      <c r="D317" s="22">
        <v>4318009000</v>
      </c>
      <c r="E317" s="22" t="s">
        <v>58</v>
      </c>
      <c r="F317" s="22" t="s">
        <v>17</v>
      </c>
      <c r="G317" s="23">
        <v>990</v>
      </c>
      <c r="H317" s="24">
        <v>43896</v>
      </c>
      <c r="I317" s="22" t="s">
        <v>13</v>
      </c>
    </row>
    <row r="318" spans="1:9" x14ac:dyDescent="0.25">
      <c r="A318" s="22" t="s">
        <v>193</v>
      </c>
      <c r="B318" s="22">
        <v>40039934</v>
      </c>
      <c r="C318" s="22">
        <v>41520000000</v>
      </c>
      <c r="D318" s="22">
        <v>4152001000</v>
      </c>
      <c r="E318" s="22" t="s">
        <v>61</v>
      </c>
      <c r="F318" s="22" t="s">
        <v>16</v>
      </c>
      <c r="G318" s="23">
        <v>22.8</v>
      </c>
      <c r="H318" s="24">
        <v>43899</v>
      </c>
      <c r="I318" s="22" t="s">
        <v>13</v>
      </c>
    </row>
    <row r="319" spans="1:9" x14ac:dyDescent="0.25">
      <c r="A319" s="22" t="s">
        <v>193</v>
      </c>
      <c r="B319" s="22">
        <v>40039880</v>
      </c>
      <c r="C319" s="22">
        <v>41220000000</v>
      </c>
      <c r="D319" s="22">
        <v>4122001000</v>
      </c>
      <c r="E319" s="22" t="s">
        <v>103</v>
      </c>
      <c r="F319" s="22" t="s">
        <v>111</v>
      </c>
      <c r="G319" s="23">
        <v>220</v>
      </c>
      <c r="H319" s="24">
        <v>43899</v>
      </c>
      <c r="I319" s="22" t="s">
        <v>13</v>
      </c>
    </row>
    <row r="320" spans="1:9" x14ac:dyDescent="0.25">
      <c r="A320" s="22" t="s">
        <v>193</v>
      </c>
      <c r="B320" s="22">
        <v>40039784</v>
      </c>
      <c r="C320" s="22">
        <v>41220000000</v>
      </c>
      <c r="D320" s="22">
        <v>4122001000</v>
      </c>
      <c r="E320" s="22" t="s">
        <v>103</v>
      </c>
      <c r="F320" s="22" t="s">
        <v>17</v>
      </c>
      <c r="G320" s="23">
        <v>110</v>
      </c>
      <c r="H320" s="24">
        <v>43899</v>
      </c>
      <c r="I320" s="22" t="s">
        <v>13</v>
      </c>
    </row>
    <row r="321" spans="1:9" x14ac:dyDescent="0.25">
      <c r="A321" s="22" t="s">
        <v>193</v>
      </c>
      <c r="B321" s="22">
        <v>40039784</v>
      </c>
      <c r="C321" s="22">
        <v>41230000000</v>
      </c>
      <c r="D321" s="22">
        <v>4123001000</v>
      </c>
      <c r="E321" s="22" t="s">
        <v>150</v>
      </c>
      <c r="F321" s="22" t="s">
        <v>17</v>
      </c>
      <c r="G321" s="23">
        <v>44</v>
      </c>
      <c r="H321" s="24">
        <v>43899</v>
      </c>
      <c r="I321" s="22" t="s">
        <v>13</v>
      </c>
    </row>
    <row r="322" spans="1:9" x14ac:dyDescent="0.25">
      <c r="A322" s="22" t="s">
        <v>193</v>
      </c>
      <c r="B322" s="22">
        <v>40039789</v>
      </c>
      <c r="C322" s="22">
        <v>41220000000</v>
      </c>
      <c r="D322" s="22">
        <v>4122001000</v>
      </c>
      <c r="E322" s="22" t="s">
        <v>103</v>
      </c>
      <c r="F322" s="22" t="s">
        <v>17</v>
      </c>
      <c r="G322" s="23">
        <v>110</v>
      </c>
      <c r="H322" s="24">
        <v>43899</v>
      </c>
      <c r="I322" s="22" t="s">
        <v>13</v>
      </c>
    </row>
    <row r="323" spans="1:9" x14ac:dyDescent="0.25">
      <c r="A323" s="22" t="s">
        <v>193</v>
      </c>
      <c r="B323" s="22">
        <v>40039789</v>
      </c>
      <c r="C323" s="22">
        <v>41230000000</v>
      </c>
      <c r="D323" s="22">
        <v>4123001000</v>
      </c>
      <c r="E323" s="22" t="s">
        <v>150</v>
      </c>
      <c r="F323" s="22" t="s">
        <v>17</v>
      </c>
      <c r="G323" s="23">
        <v>44</v>
      </c>
      <c r="H323" s="24">
        <v>43899</v>
      </c>
      <c r="I323" s="22" t="s">
        <v>13</v>
      </c>
    </row>
    <row r="324" spans="1:9" x14ac:dyDescent="0.25">
      <c r="A324" s="22" t="s">
        <v>193</v>
      </c>
      <c r="B324" s="22">
        <v>40039795</v>
      </c>
      <c r="C324" s="22">
        <v>41220000000</v>
      </c>
      <c r="D324" s="22">
        <v>4122001000</v>
      </c>
      <c r="E324" s="22" t="s">
        <v>103</v>
      </c>
      <c r="F324" s="22" t="s">
        <v>17</v>
      </c>
      <c r="G324" s="23">
        <v>110</v>
      </c>
      <c r="H324" s="24">
        <v>43899</v>
      </c>
      <c r="I324" s="22" t="s">
        <v>13</v>
      </c>
    </row>
    <row r="325" spans="1:9" x14ac:dyDescent="0.25">
      <c r="A325" s="22" t="s">
        <v>193</v>
      </c>
      <c r="B325" s="22">
        <v>40039795</v>
      </c>
      <c r="C325" s="22">
        <v>41230000000</v>
      </c>
      <c r="D325" s="22">
        <v>4123001000</v>
      </c>
      <c r="E325" s="22" t="s">
        <v>150</v>
      </c>
      <c r="F325" s="22" t="s">
        <v>17</v>
      </c>
      <c r="G325" s="23">
        <v>44</v>
      </c>
      <c r="H325" s="24">
        <v>43899</v>
      </c>
      <c r="I325" s="22" t="s">
        <v>13</v>
      </c>
    </row>
    <row r="326" spans="1:9" x14ac:dyDescent="0.25">
      <c r="A326" s="22" t="s">
        <v>193</v>
      </c>
      <c r="B326" s="22">
        <v>40039820</v>
      </c>
      <c r="C326" s="22">
        <v>41240000000</v>
      </c>
      <c r="D326" s="22">
        <v>4124001000</v>
      </c>
      <c r="E326" s="22" t="s">
        <v>63</v>
      </c>
      <c r="F326" s="22" t="s">
        <v>17</v>
      </c>
      <c r="G326" s="23">
        <v>108</v>
      </c>
      <c r="H326" s="24">
        <v>43899</v>
      </c>
      <c r="I326" s="22" t="s">
        <v>13</v>
      </c>
    </row>
    <row r="327" spans="1:9" x14ac:dyDescent="0.25">
      <c r="A327" s="22" t="s">
        <v>193</v>
      </c>
      <c r="B327" s="22">
        <v>40039830</v>
      </c>
      <c r="C327" s="22">
        <v>43180000000</v>
      </c>
      <c r="D327" s="22">
        <v>4318009000</v>
      </c>
      <c r="E327" s="22" t="s">
        <v>58</v>
      </c>
      <c r="F327" s="22" t="s">
        <v>31</v>
      </c>
      <c r="G327" s="23">
        <v>810</v>
      </c>
      <c r="H327" s="24">
        <v>43899</v>
      </c>
      <c r="I327" s="22" t="s">
        <v>13</v>
      </c>
    </row>
    <row r="328" spans="1:9" x14ac:dyDescent="0.25">
      <c r="A328" s="22" t="s">
        <v>193</v>
      </c>
      <c r="B328" s="22">
        <v>40039835</v>
      </c>
      <c r="C328" s="22">
        <v>41220000000</v>
      </c>
      <c r="D328" s="22">
        <v>4122001000</v>
      </c>
      <c r="E328" s="22" t="s">
        <v>103</v>
      </c>
      <c r="F328" s="22" t="s">
        <v>17</v>
      </c>
      <c r="G328" s="23">
        <v>50</v>
      </c>
      <c r="H328" s="24">
        <v>43899</v>
      </c>
      <c r="I328" s="22" t="s">
        <v>13</v>
      </c>
    </row>
    <row r="329" spans="1:9" x14ac:dyDescent="0.25">
      <c r="A329" s="22" t="s">
        <v>193</v>
      </c>
      <c r="B329" s="22">
        <v>40039866</v>
      </c>
      <c r="C329" s="22">
        <v>41230000000</v>
      </c>
      <c r="D329" s="22">
        <v>4123001000</v>
      </c>
      <c r="E329" s="22" t="s">
        <v>150</v>
      </c>
      <c r="F329" s="22" t="s">
        <v>30</v>
      </c>
      <c r="G329" s="23">
        <v>583.33000000000004</v>
      </c>
      <c r="H329" s="24">
        <v>43899</v>
      </c>
      <c r="I329" s="22" t="s">
        <v>13</v>
      </c>
    </row>
    <row r="330" spans="1:9" x14ac:dyDescent="0.25">
      <c r="A330" s="22" t="s">
        <v>193</v>
      </c>
      <c r="B330" s="22">
        <v>40039866</v>
      </c>
      <c r="C330" s="22">
        <v>41230000000</v>
      </c>
      <c r="D330" s="22">
        <v>4123001000</v>
      </c>
      <c r="E330" s="22" t="s">
        <v>150</v>
      </c>
      <c r="F330" s="22" t="s">
        <v>30</v>
      </c>
      <c r="G330" s="23">
        <v>400.67</v>
      </c>
      <c r="H330" s="24">
        <v>43899</v>
      </c>
      <c r="I330" s="22" t="s">
        <v>13</v>
      </c>
    </row>
    <row r="331" spans="1:9" x14ac:dyDescent="0.25">
      <c r="A331" s="22" t="s">
        <v>193</v>
      </c>
      <c r="B331" s="22">
        <v>40039888</v>
      </c>
      <c r="C331" s="22">
        <v>41220000000</v>
      </c>
      <c r="D331" s="22">
        <v>4122001000</v>
      </c>
      <c r="E331" s="22" t="s">
        <v>103</v>
      </c>
      <c r="F331" s="22" t="s">
        <v>111</v>
      </c>
      <c r="G331" s="23">
        <v>220</v>
      </c>
      <c r="H331" s="24">
        <v>43899</v>
      </c>
      <c r="I331" s="22" t="s">
        <v>13</v>
      </c>
    </row>
    <row r="332" spans="1:9" x14ac:dyDescent="0.25">
      <c r="A332" s="22" t="s">
        <v>193</v>
      </c>
      <c r="B332" s="22">
        <v>40039896</v>
      </c>
      <c r="C332" s="22">
        <v>41220000000</v>
      </c>
      <c r="D332" s="22">
        <v>4122001000</v>
      </c>
      <c r="E332" s="22" t="s">
        <v>103</v>
      </c>
      <c r="F332" s="22" t="s">
        <v>17</v>
      </c>
      <c r="G332" s="23">
        <v>575</v>
      </c>
      <c r="H332" s="24">
        <v>43899</v>
      </c>
      <c r="I332" s="22" t="s">
        <v>13</v>
      </c>
    </row>
    <row r="333" spans="1:9" x14ac:dyDescent="0.25">
      <c r="A333" s="22" t="s">
        <v>193</v>
      </c>
      <c r="B333" s="22">
        <v>40041565</v>
      </c>
      <c r="C333" s="22">
        <v>41910000000</v>
      </c>
      <c r="D333" s="22">
        <v>4191001200</v>
      </c>
      <c r="E333" s="22" t="s">
        <v>137</v>
      </c>
      <c r="F333" s="22" t="s">
        <v>74</v>
      </c>
      <c r="G333" s="23">
        <v>4.7</v>
      </c>
      <c r="H333" s="24">
        <v>43900</v>
      </c>
      <c r="I333" s="22" t="s">
        <v>13</v>
      </c>
    </row>
    <row r="334" spans="1:9" x14ac:dyDescent="0.25">
      <c r="A334" s="22" t="s">
        <v>193</v>
      </c>
      <c r="B334" s="22">
        <v>40041560</v>
      </c>
      <c r="C334" s="22">
        <v>41910000000</v>
      </c>
      <c r="D334" s="22">
        <v>4191001200</v>
      </c>
      <c r="E334" s="22" t="s">
        <v>137</v>
      </c>
      <c r="F334" s="22" t="s">
        <v>18</v>
      </c>
      <c r="G334" s="23">
        <v>147.22999999999999</v>
      </c>
      <c r="H334" s="24">
        <v>43900</v>
      </c>
      <c r="I334" s="22" t="s">
        <v>13</v>
      </c>
    </row>
    <row r="335" spans="1:9" x14ac:dyDescent="0.25">
      <c r="A335" s="22" t="s">
        <v>193</v>
      </c>
      <c r="B335" s="22">
        <v>40041554</v>
      </c>
      <c r="C335" s="22">
        <v>41910000000</v>
      </c>
      <c r="D335" s="22">
        <v>4191001100</v>
      </c>
      <c r="E335" s="22" t="s">
        <v>136</v>
      </c>
      <c r="F335" s="22" t="s">
        <v>112</v>
      </c>
      <c r="G335" s="23">
        <v>350</v>
      </c>
      <c r="H335" s="24">
        <v>43900</v>
      </c>
      <c r="I335" s="22" t="s">
        <v>13</v>
      </c>
    </row>
    <row r="336" spans="1:9" x14ac:dyDescent="0.25">
      <c r="A336" s="22" t="s">
        <v>193</v>
      </c>
      <c r="B336" s="22">
        <v>40041545</v>
      </c>
      <c r="C336" s="22">
        <v>41910000000</v>
      </c>
      <c r="D336" s="22">
        <v>4191001200</v>
      </c>
      <c r="E336" s="22" t="s">
        <v>137</v>
      </c>
      <c r="F336" s="22" t="s">
        <v>74</v>
      </c>
      <c r="G336" s="23">
        <v>4.7</v>
      </c>
      <c r="H336" s="24">
        <v>43900</v>
      </c>
      <c r="I336" s="22" t="s">
        <v>13</v>
      </c>
    </row>
    <row r="337" spans="1:9" x14ac:dyDescent="0.25">
      <c r="A337" s="22" t="s">
        <v>193</v>
      </c>
      <c r="B337" s="22">
        <v>40041527</v>
      </c>
      <c r="C337" s="22">
        <v>41910000000</v>
      </c>
      <c r="D337" s="22">
        <v>4191001200</v>
      </c>
      <c r="E337" s="22" t="s">
        <v>137</v>
      </c>
      <c r="F337" s="22" t="s">
        <v>18</v>
      </c>
      <c r="G337" s="23">
        <v>147.22999999999999</v>
      </c>
      <c r="H337" s="24">
        <v>43900</v>
      </c>
      <c r="I337" s="22" t="s">
        <v>13</v>
      </c>
    </row>
    <row r="338" spans="1:9" x14ac:dyDescent="0.25">
      <c r="A338" s="22" t="s">
        <v>193</v>
      </c>
      <c r="B338" s="22">
        <v>40041521</v>
      </c>
      <c r="C338" s="22">
        <v>41910000000</v>
      </c>
      <c r="D338" s="22">
        <v>4191001100</v>
      </c>
      <c r="E338" s="22" t="s">
        <v>136</v>
      </c>
      <c r="F338" s="22" t="s">
        <v>110</v>
      </c>
      <c r="G338" s="23">
        <v>350</v>
      </c>
      <c r="H338" s="24">
        <v>43900</v>
      </c>
      <c r="I338" s="22" t="s">
        <v>13</v>
      </c>
    </row>
    <row r="339" spans="1:9" x14ac:dyDescent="0.25">
      <c r="A339" s="22" t="s">
        <v>193</v>
      </c>
      <c r="B339" s="22">
        <v>40041514</v>
      </c>
      <c r="C339" s="22">
        <v>41910000000</v>
      </c>
      <c r="D339" s="22">
        <v>4191001200</v>
      </c>
      <c r="E339" s="22" t="s">
        <v>137</v>
      </c>
      <c r="F339" s="22" t="s">
        <v>74</v>
      </c>
      <c r="G339" s="23">
        <v>4.7</v>
      </c>
      <c r="H339" s="24">
        <v>43900</v>
      </c>
      <c r="I339" s="22" t="s">
        <v>13</v>
      </c>
    </row>
    <row r="340" spans="1:9" x14ac:dyDescent="0.25">
      <c r="A340" s="22" t="s">
        <v>193</v>
      </c>
      <c r="B340" s="22">
        <v>40041509</v>
      </c>
      <c r="C340" s="22">
        <v>41910000000</v>
      </c>
      <c r="D340" s="22">
        <v>4191001200</v>
      </c>
      <c r="E340" s="22" t="s">
        <v>137</v>
      </c>
      <c r="F340" s="22" t="s">
        <v>18</v>
      </c>
      <c r="G340" s="23">
        <v>147.22999999999999</v>
      </c>
      <c r="H340" s="24">
        <v>43900</v>
      </c>
      <c r="I340" s="22" t="s">
        <v>13</v>
      </c>
    </row>
    <row r="341" spans="1:9" x14ac:dyDescent="0.25">
      <c r="A341" s="22" t="s">
        <v>193</v>
      </c>
      <c r="B341" s="22">
        <v>40041506</v>
      </c>
      <c r="C341" s="22">
        <v>41910000000</v>
      </c>
      <c r="D341" s="22">
        <v>4191001100</v>
      </c>
      <c r="E341" s="22" t="s">
        <v>136</v>
      </c>
      <c r="F341" s="22" t="s">
        <v>112</v>
      </c>
      <c r="G341" s="23">
        <v>350</v>
      </c>
      <c r="H341" s="24">
        <v>43900</v>
      </c>
      <c r="I341" s="22" t="s">
        <v>13</v>
      </c>
    </row>
    <row r="342" spans="1:9" x14ac:dyDescent="0.25">
      <c r="A342" s="22" t="s">
        <v>193</v>
      </c>
      <c r="B342" s="22">
        <v>40041498</v>
      </c>
      <c r="C342" s="22">
        <v>41910000000</v>
      </c>
      <c r="D342" s="22">
        <v>4191001200</v>
      </c>
      <c r="E342" s="22" t="s">
        <v>137</v>
      </c>
      <c r="F342" s="22" t="s">
        <v>74</v>
      </c>
      <c r="G342" s="23">
        <v>4.7</v>
      </c>
      <c r="H342" s="24">
        <v>43900</v>
      </c>
      <c r="I342" s="22" t="s">
        <v>13</v>
      </c>
    </row>
    <row r="343" spans="1:9" x14ac:dyDescent="0.25">
      <c r="A343" s="22" t="s">
        <v>193</v>
      </c>
      <c r="B343" s="22">
        <v>40041490</v>
      </c>
      <c r="C343" s="22">
        <v>41910000000</v>
      </c>
      <c r="D343" s="22">
        <v>4191001200</v>
      </c>
      <c r="E343" s="22" t="s">
        <v>137</v>
      </c>
      <c r="F343" s="22" t="s">
        <v>18</v>
      </c>
      <c r="G343" s="23">
        <v>147.22999999999999</v>
      </c>
      <c r="H343" s="24">
        <v>43900</v>
      </c>
      <c r="I343" s="22" t="s">
        <v>13</v>
      </c>
    </row>
    <row r="344" spans="1:9" x14ac:dyDescent="0.25">
      <c r="A344" s="22" t="s">
        <v>193</v>
      </c>
      <c r="B344" s="22">
        <v>40041488</v>
      </c>
      <c r="C344" s="22">
        <v>41910000000</v>
      </c>
      <c r="D344" s="22">
        <v>4191001100</v>
      </c>
      <c r="E344" s="22" t="s">
        <v>136</v>
      </c>
      <c r="F344" s="22" t="s">
        <v>17</v>
      </c>
      <c r="G344" s="23">
        <v>350</v>
      </c>
      <c r="H344" s="24">
        <v>43900</v>
      </c>
      <c r="I344" s="22" t="s">
        <v>13</v>
      </c>
    </row>
    <row r="345" spans="1:9" x14ac:dyDescent="0.25">
      <c r="A345" s="22" t="s">
        <v>193</v>
      </c>
      <c r="B345" s="22">
        <v>40041472</v>
      </c>
      <c r="C345" s="22">
        <v>41910000000</v>
      </c>
      <c r="D345" s="22">
        <v>4191001200</v>
      </c>
      <c r="E345" s="22" t="s">
        <v>137</v>
      </c>
      <c r="F345" s="22" t="s">
        <v>74</v>
      </c>
      <c r="G345" s="23">
        <v>4.7</v>
      </c>
      <c r="H345" s="24">
        <v>43900</v>
      </c>
      <c r="I345" s="22" t="s">
        <v>13</v>
      </c>
    </row>
    <row r="346" spans="1:9" x14ac:dyDescent="0.25">
      <c r="A346" s="22" t="s">
        <v>193</v>
      </c>
      <c r="B346" s="22">
        <v>40041463</v>
      </c>
      <c r="C346" s="22">
        <v>41910000000</v>
      </c>
      <c r="D346" s="22">
        <v>4191001200</v>
      </c>
      <c r="E346" s="22" t="s">
        <v>137</v>
      </c>
      <c r="F346" s="22" t="s">
        <v>18</v>
      </c>
      <c r="G346" s="23">
        <v>147.22999999999999</v>
      </c>
      <c r="H346" s="24">
        <v>43900</v>
      </c>
      <c r="I346" s="22" t="s">
        <v>13</v>
      </c>
    </row>
    <row r="347" spans="1:9" x14ac:dyDescent="0.25">
      <c r="A347" s="22" t="s">
        <v>193</v>
      </c>
      <c r="B347" s="22">
        <v>40041462</v>
      </c>
      <c r="C347" s="22">
        <v>41910000000</v>
      </c>
      <c r="D347" s="22">
        <v>4191001100</v>
      </c>
      <c r="E347" s="22" t="s">
        <v>136</v>
      </c>
      <c r="F347" s="22" t="s">
        <v>17</v>
      </c>
      <c r="G347" s="23">
        <v>350</v>
      </c>
      <c r="H347" s="24">
        <v>43900</v>
      </c>
      <c r="I347" s="22" t="s">
        <v>13</v>
      </c>
    </row>
    <row r="348" spans="1:9" x14ac:dyDescent="0.25">
      <c r="A348" s="22" t="s">
        <v>193</v>
      </c>
      <c r="B348" s="22">
        <v>40041453</v>
      </c>
      <c r="C348" s="22">
        <v>41910000000</v>
      </c>
      <c r="D348" s="22">
        <v>4191001200</v>
      </c>
      <c r="E348" s="22" t="s">
        <v>137</v>
      </c>
      <c r="F348" s="22" t="s">
        <v>74</v>
      </c>
      <c r="G348" s="23">
        <v>4.03</v>
      </c>
      <c r="H348" s="24">
        <v>43900</v>
      </c>
      <c r="I348" s="22" t="s">
        <v>13</v>
      </c>
    </row>
    <row r="349" spans="1:9" x14ac:dyDescent="0.25">
      <c r="A349" s="22" t="s">
        <v>193</v>
      </c>
      <c r="B349" s="22">
        <v>40041448</v>
      </c>
      <c r="C349" s="22">
        <v>41910000000</v>
      </c>
      <c r="D349" s="22">
        <v>4191001200</v>
      </c>
      <c r="E349" s="22" t="s">
        <v>137</v>
      </c>
      <c r="F349" s="22" t="s">
        <v>18</v>
      </c>
      <c r="G349" s="23">
        <v>126.2</v>
      </c>
      <c r="H349" s="24">
        <v>43900</v>
      </c>
      <c r="I349" s="22" t="s">
        <v>13</v>
      </c>
    </row>
    <row r="350" spans="1:9" x14ac:dyDescent="0.25">
      <c r="A350" s="22" t="s">
        <v>193</v>
      </c>
      <c r="B350" s="22">
        <v>40041446</v>
      </c>
      <c r="C350" s="22">
        <v>41910000000</v>
      </c>
      <c r="D350" s="22">
        <v>4191001100</v>
      </c>
      <c r="E350" s="22" t="s">
        <v>136</v>
      </c>
      <c r="F350" s="22" t="s">
        <v>32</v>
      </c>
      <c r="G350" s="23">
        <v>300</v>
      </c>
      <c r="H350" s="24">
        <v>43900</v>
      </c>
      <c r="I350" s="22" t="s">
        <v>13</v>
      </c>
    </row>
    <row r="351" spans="1:9" x14ac:dyDescent="0.25">
      <c r="A351" s="22" t="s">
        <v>193</v>
      </c>
      <c r="B351" s="22">
        <v>40041441</v>
      </c>
      <c r="C351" s="22">
        <v>41910000000</v>
      </c>
      <c r="D351" s="22">
        <v>4191001200</v>
      </c>
      <c r="E351" s="22" t="s">
        <v>137</v>
      </c>
      <c r="F351" s="22" t="s">
        <v>74</v>
      </c>
      <c r="G351" s="23">
        <v>4.7</v>
      </c>
      <c r="H351" s="24">
        <v>43900</v>
      </c>
      <c r="I351" s="22" t="s">
        <v>13</v>
      </c>
    </row>
    <row r="352" spans="1:9" x14ac:dyDescent="0.25">
      <c r="A352" s="22" t="s">
        <v>193</v>
      </c>
      <c r="B352" s="22">
        <v>40041438</v>
      </c>
      <c r="C352" s="22">
        <v>41910000000</v>
      </c>
      <c r="D352" s="22">
        <v>4191001200</v>
      </c>
      <c r="E352" s="22" t="s">
        <v>137</v>
      </c>
      <c r="F352" s="22" t="s">
        <v>18</v>
      </c>
      <c r="G352" s="23">
        <v>147.22999999999999</v>
      </c>
      <c r="H352" s="24">
        <v>43900</v>
      </c>
      <c r="I352" s="22" t="s">
        <v>13</v>
      </c>
    </row>
    <row r="353" spans="1:9" x14ac:dyDescent="0.25">
      <c r="A353" s="22" t="s">
        <v>193</v>
      </c>
      <c r="B353" s="22">
        <v>40041434</v>
      </c>
      <c r="C353" s="22">
        <v>41910000000</v>
      </c>
      <c r="D353" s="22">
        <v>4191001100</v>
      </c>
      <c r="E353" s="22" t="s">
        <v>136</v>
      </c>
      <c r="F353" s="22" t="s">
        <v>32</v>
      </c>
      <c r="G353" s="23">
        <v>350</v>
      </c>
      <c r="H353" s="24">
        <v>43900</v>
      </c>
      <c r="I353" s="22" t="s">
        <v>13</v>
      </c>
    </row>
    <row r="354" spans="1:9" x14ac:dyDescent="0.25">
      <c r="A354" s="22" t="s">
        <v>193</v>
      </c>
      <c r="B354" s="22">
        <v>40041416</v>
      </c>
      <c r="C354" s="22">
        <v>41910000000</v>
      </c>
      <c r="D354" s="22">
        <v>4191001200</v>
      </c>
      <c r="E354" s="22" t="s">
        <v>137</v>
      </c>
      <c r="F354" s="22" t="s">
        <v>127</v>
      </c>
      <c r="G354" s="23">
        <v>4.7</v>
      </c>
      <c r="H354" s="24">
        <v>43900</v>
      </c>
      <c r="I354" s="22" t="s">
        <v>13</v>
      </c>
    </row>
    <row r="355" spans="1:9" x14ac:dyDescent="0.25">
      <c r="A355" s="22" t="s">
        <v>193</v>
      </c>
      <c r="B355" s="22">
        <v>40041410</v>
      </c>
      <c r="C355" s="22">
        <v>41910000000</v>
      </c>
      <c r="D355" s="22">
        <v>4191001200</v>
      </c>
      <c r="E355" s="22" t="s">
        <v>137</v>
      </c>
      <c r="F355" s="22" t="s">
        <v>18</v>
      </c>
      <c r="G355" s="23">
        <v>147.22999999999999</v>
      </c>
      <c r="H355" s="24">
        <v>43900</v>
      </c>
      <c r="I355" s="22" t="s">
        <v>13</v>
      </c>
    </row>
    <row r="356" spans="1:9" x14ac:dyDescent="0.25">
      <c r="A356" s="22" t="s">
        <v>193</v>
      </c>
      <c r="B356" s="22">
        <v>40041404</v>
      </c>
      <c r="C356" s="22">
        <v>41910000000</v>
      </c>
      <c r="D356" s="22">
        <v>4191001100</v>
      </c>
      <c r="E356" s="22" t="s">
        <v>136</v>
      </c>
      <c r="F356" s="22" t="s">
        <v>17</v>
      </c>
      <c r="G356" s="23">
        <v>350</v>
      </c>
      <c r="H356" s="24">
        <v>43900</v>
      </c>
      <c r="I356" s="22" t="s">
        <v>13</v>
      </c>
    </row>
    <row r="357" spans="1:9" x14ac:dyDescent="0.25">
      <c r="A357" s="22" t="s">
        <v>193</v>
      </c>
      <c r="B357" s="22">
        <v>40041395</v>
      </c>
      <c r="C357" s="22">
        <v>41910000000</v>
      </c>
      <c r="D357" s="22">
        <v>4191001200</v>
      </c>
      <c r="E357" s="22" t="s">
        <v>137</v>
      </c>
      <c r="F357" s="22" t="s">
        <v>127</v>
      </c>
      <c r="G357" s="23">
        <v>4.7</v>
      </c>
      <c r="H357" s="24">
        <v>43900</v>
      </c>
      <c r="I357" s="22" t="s">
        <v>13</v>
      </c>
    </row>
    <row r="358" spans="1:9" x14ac:dyDescent="0.25">
      <c r="A358" s="22" t="s">
        <v>193</v>
      </c>
      <c r="B358" s="22">
        <v>40041387</v>
      </c>
      <c r="C358" s="22">
        <v>41910000000</v>
      </c>
      <c r="D358" s="22">
        <v>4191001200</v>
      </c>
      <c r="E358" s="22" t="s">
        <v>137</v>
      </c>
      <c r="F358" s="22" t="s">
        <v>18</v>
      </c>
      <c r="G358" s="23">
        <v>147.22999999999999</v>
      </c>
      <c r="H358" s="24">
        <v>43900</v>
      </c>
      <c r="I358" s="22" t="s">
        <v>13</v>
      </c>
    </row>
    <row r="359" spans="1:9" x14ac:dyDescent="0.25">
      <c r="A359" s="22" t="s">
        <v>193</v>
      </c>
      <c r="B359" s="22">
        <v>40041376</v>
      </c>
      <c r="C359" s="22">
        <v>41910000000</v>
      </c>
      <c r="D359" s="22">
        <v>4191001100</v>
      </c>
      <c r="E359" s="22" t="s">
        <v>136</v>
      </c>
      <c r="F359" s="22" t="s">
        <v>16</v>
      </c>
      <c r="G359" s="23">
        <v>350</v>
      </c>
      <c r="H359" s="24">
        <v>43900</v>
      </c>
      <c r="I359" s="22" t="s">
        <v>13</v>
      </c>
    </row>
    <row r="360" spans="1:9" x14ac:dyDescent="0.25">
      <c r="A360" s="22" t="s">
        <v>193</v>
      </c>
      <c r="B360" s="22">
        <v>40041364</v>
      </c>
      <c r="C360" s="22">
        <v>41430000000</v>
      </c>
      <c r="D360" s="22">
        <v>4143003000</v>
      </c>
      <c r="E360" s="22" t="s">
        <v>21</v>
      </c>
      <c r="F360" s="22" t="s">
        <v>123</v>
      </c>
      <c r="G360" s="23">
        <v>37.68</v>
      </c>
      <c r="H360" s="24">
        <v>43900</v>
      </c>
      <c r="I360" s="22" t="s">
        <v>13</v>
      </c>
    </row>
    <row r="361" spans="1:9" x14ac:dyDescent="0.25">
      <c r="A361" s="22" t="s">
        <v>193</v>
      </c>
      <c r="B361" s="22">
        <v>40041360</v>
      </c>
      <c r="C361" s="22">
        <v>41430000000</v>
      </c>
      <c r="D361" s="22">
        <v>4143003000</v>
      </c>
      <c r="E361" s="22" t="s">
        <v>21</v>
      </c>
      <c r="F361" s="22" t="s">
        <v>123</v>
      </c>
      <c r="G361" s="23">
        <v>75.36</v>
      </c>
      <c r="H361" s="24">
        <v>43900</v>
      </c>
      <c r="I361" s="22" t="s">
        <v>13</v>
      </c>
    </row>
    <row r="362" spans="1:9" x14ac:dyDescent="0.25">
      <c r="A362" s="22" t="s">
        <v>193</v>
      </c>
      <c r="B362" s="22">
        <v>40041355</v>
      </c>
      <c r="C362" s="22">
        <v>41430000000</v>
      </c>
      <c r="D362" s="22">
        <v>4143003000</v>
      </c>
      <c r="E362" s="22" t="s">
        <v>21</v>
      </c>
      <c r="F362" s="22" t="s">
        <v>123</v>
      </c>
      <c r="G362" s="23">
        <v>37.68</v>
      </c>
      <c r="H362" s="24">
        <v>43900</v>
      </c>
      <c r="I362" s="22" t="s">
        <v>13</v>
      </c>
    </row>
    <row r="363" spans="1:9" x14ac:dyDescent="0.25">
      <c r="A363" s="22" t="s">
        <v>193</v>
      </c>
      <c r="B363" s="22">
        <v>40041348</v>
      </c>
      <c r="C363" s="22">
        <v>41490000000</v>
      </c>
      <c r="D363" s="22">
        <v>4149009000</v>
      </c>
      <c r="E363" s="22" t="s">
        <v>20</v>
      </c>
      <c r="F363" s="22" t="s">
        <v>173</v>
      </c>
      <c r="G363" s="23">
        <v>105.85</v>
      </c>
      <c r="H363" s="24">
        <v>43900</v>
      </c>
      <c r="I363" s="22" t="s">
        <v>13</v>
      </c>
    </row>
    <row r="364" spans="1:9" x14ac:dyDescent="0.25">
      <c r="A364" s="22" t="s">
        <v>193</v>
      </c>
      <c r="B364" s="22">
        <v>40041342</v>
      </c>
      <c r="C364" s="22">
        <v>43180000000</v>
      </c>
      <c r="D364" s="22">
        <v>4318009000</v>
      </c>
      <c r="E364" s="22" t="s">
        <v>58</v>
      </c>
      <c r="F364" s="22" t="s">
        <v>17</v>
      </c>
      <c r="G364" s="23">
        <v>990</v>
      </c>
      <c r="H364" s="24">
        <v>43900</v>
      </c>
      <c r="I364" s="22" t="s">
        <v>13</v>
      </c>
    </row>
    <row r="365" spans="1:9" x14ac:dyDescent="0.25">
      <c r="A365" s="22" t="s">
        <v>193</v>
      </c>
      <c r="B365" s="22">
        <v>40042477</v>
      </c>
      <c r="C365" s="22">
        <v>43180000000</v>
      </c>
      <c r="D365" s="22">
        <v>4318009000</v>
      </c>
      <c r="E365" s="22" t="s">
        <v>58</v>
      </c>
      <c r="F365" s="22" t="s">
        <v>17</v>
      </c>
      <c r="G365" s="23">
        <v>810</v>
      </c>
      <c r="H365" s="24">
        <v>43902</v>
      </c>
      <c r="I365" s="22" t="s">
        <v>13</v>
      </c>
    </row>
    <row r="366" spans="1:9" x14ac:dyDescent="0.25">
      <c r="A366" s="22" t="s">
        <v>193</v>
      </c>
      <c r="B366" s="22">
        <v>40042433</v>
      </c>
      <c r="C366" s="22">
        <v>41230000000</v>
      </c>
      <c r="D366" s="22">
        <v>4123001000</v>
      </c>
      <c r="E366" s="22" t="s">
        <v>150</v>
      </c>
      <c r="F366" s="22" t="s">
        <v>17</v>
      </c>
      <c r="G366" s="23">
        <v>182.66</v>
      </c>
      <c r="H366" s="24">
        <v>43902</v>
      </c>
      <c r="I366" s="22" t="s">
        <v>13</v>
      </c>
    </row>
    <row r="367" spans="1:9" x14ac:dyDescent="0.25">
      <c r="A367" s="22" t="s">
        <v>193</v>
      </c>
      <c r="B367" s="22">
        <v>40042433</v>
      </c>
      <c r="C367" s="22">
        <v>41230000000</v>
      </c>
      <c r="D367" s="22">
        <v>4123001000</v>
      </c>
      <c r="E367" s="22" t="s">
        <v>150</v>
      </c>
      <c r="F367" s="22" t="s">
        <v>17</v>
      </c>
      <c r="G367" s="23">
        <v>33.340000000000003</v>
      </c>
      <c r="H367" s="24">
        <v>43902</v>
      </c>
      <c r="I367" s="22" t="s">
        <v>13</v>
      </c>
    </row>
    <row r="368" spans="1:9" x14ac:dyDescent="0.25">
      <c r="A368" s="22" t="s">
        <v>193</v>
      </c>
      <c r="B368" s="22">
        <v>40042442</v>
      </c>
      <c r="C368" s="22">
        <v>41230000000</v>
      </c>
      <c r="D368" s="22">
        <v>4123001000</v>
      </c>
      <c r="E368" s="22" t="s">
        <v>150</v>
      </c>
      <c r="F368" s="22" t="s">
        <v>17</v>
      </c>
      <c r="G368" s="23">
        <v>165</v>
      </c>
      <c r="H368" s="24">
        <v>43902</v>
      </c>
      <c r="I368" s="22" t="s">
        <v>13</v>
      </c>
    </row>
    <row r="369" spans="1:9" x14ac:dyDescent="0.25">
      <c r="A369" s="22" t="s">
        <v>193</v>
      </c>
      <c r="B369" s="22">
        <v>40042450</v>
      </c>
      <c r="C369" s="22">
        <v>41230000000</v>
      </c>
      <c r="D369" s="22">
        <v>4123001000</v>
      </c>
      <c r="E369" s="22" t="s">
        <v>150</v>
      </c>
      <c r="F369" s="22" t="s">
        <v>111</v>
      </c>
      <c r="G369" s="23">
        <v>128</v>
      </c>
      <c r="H369" s="24">
        <v>43902</v>
      </c>
      <c r="I369" s="22" t="s">
        <v>13</v>
      </c>
    </row>
    <row r="370" spans="1:9" x14ac:dyDescent="0.25">
      <c r="A370" s="22" t="s">
        <v>193</v>
      </c>
      <c r="B370" s="22">
        <v>40042464</v>
      </c>
      <c r="C370" s="22">
        <v>41230000000</v>
      </c>
      <c r="D370" s="22">
        <v>4123001000</v>
      </c>
      <c r="E370" s="22" t="s">
        <v>150</v>
      </c>
      <c r="F370" s="22" t="s">
        <v>30</v>
      </c>
      <c r="G370" s="23">
        <v>56</v>
      </c>
      <c r="H370" s="24">
        <v>43902</v>
      </c>
      <c r="I370" s="22" t="s">
        <v>13</v>
      </c>
    </row>
    <row r="371" spans="1:9" x14ac:dyDescent="0.25">
      <c r="A371" s="22" t="s">
        <v>193</v>
      </c>
      <c r="B371" s="22">
        <v>40031896</v>
      </c>
      <c r="C371" s="22">
        <v>41150000000</v>
      </c>
      <c r="D371" s="22">
        <v>4115001000</v>
      </c>
      <c r="E371" s="22" t="s">
        <v>40</v>
      </c>
      <c r="F371" s="22" t="s">
        <v>229</v>
      </c>
      <c r="G371" s="23">
        <v>128.28</v>
      </c>
      <c r="H371" s="24">
        <v>43903</v>
      </c>
      <c r="I371" s="22" t="s">
        <v>13</v>
      </c>
    </row>
    <row r="372" spans="1:9" x14ac:dyDescent="0.25">
      <c r="A372" s="22" t="s">
        <v>193</v>
      </c>
      <c r="B372" s="22">
        <v>40031886</v>
      </c>
      <c r="C372" s="22">
        <v>41150000000</v>
      </c>
      <c r="D372" s="22">
        <v>4115001000</v>
      </c>
      <c r="E372" s="22" t="s">
        <v>40</v>
      </c>
      <c r="F372" s="22" t="s">
        <v>124</v>
      </c>
      <c r="G372" s="23">
        <v>142.49</v>
      </c>
      <c r="H372" s="24">
        <v>43903</v>
      </c>
      <c r="I372" s="22" t="s">
        <v>13</v>
      </c>
    </row>
    <row r="373" spans="1:9" x14ac:dyDescent="0.25">
      <c r="A373" s="22" t="s">
        <v>193</v>
      </c>
      <c r="B373" s="22">
        <v>40031834</v>
      </c>
      <c r="C373" s="22">
        <v>41150000000</v>
      </c>
      <c r="D373" s="22">
        <v>4115001000</v>
      </c>
      <c r="E373" s="22" t="s">
        <v>40</v>
      </c>
      <c r="F373" s="22" t="s">
        <v>127</v>
      </c>
      <c r="G373" s="23">
        <v>404.36</v>
      </c>
      <c r="H373" s="24">
        <v>43903</v>
      </c>
      <c r="I373" s="22" t="s">
        <v>13</v>
      </c>
    </row>
    <row r="374" spans="1:9" x14ac:dyDescent="0.25">
      <c r="A374" s="22" t="s">
        <v>193</v>
      </c>
      <c r="B374" s="22">
        <v>40031774</v>
      </c>
      <c r="C374" s="22">
        <v>41150000000</v>
      </c>
      <c r="D374" s="22">
        <v>4115001000</v>
      </c>
      <c r="E374" s="22" t="s">
        <v>40</v>
      </c>
      <c r="F374" s="22" t="s">
        <v>130</v>
      </c>
      <c r="G374" s="23">
        <v>678.96</v>
      </c>
      <c r="H374" s="24">
        <v>43903</v>
      </c>
      <c r="I374" s="22" t="s">
        <v>13</v>
      </c>
    </row>
    <row r="375" spans="1:9" x14ac:dyDescent="0.25">
      <c r="A375" s="22" t="s">
        <v>193</v>
      </c>
      <c r="B375" s="22">
        <v>40031727</v>
      </c>
      <c r="C375" s="22">
        <v>41150000000</v>
      </c>
      <c r="D375" s="22">
        <v>4115001000</v>
      </c>
      <c r="E375" s="22" t="s">
        <v>40</v>
      </c>
      <c r="F375" s="22" t="s">
        <v>125</v>
      </c>
      <c r="G375" s="23">
        <v>402.57</v>
      </c>
      <c r="H375" s="24">
        <v>43903</v>
      </c>
      <c r="I375" s="22" t="s">
        <v>13</v>
      </c>
    </row>
    <row r="376" spans="1:9" x14ac:dyDescent="0.25">
      <c r="A376" s="22" t="s">
        <v>193</v>
      </c>
      <c r="B376" s="22">
        <v>40031746</v>
      </c>
      <c r="C376" s="22">
        <v>41150000000</v>
      </c>
      <c r="D376" s="22">
        <v>4115001000</v>
      </c>
      <c r="E376" s="22" t="s">
        <v>40</v>
      </c>
      <c r="F376" s="22" t="s">
        <v>129</v>
      </c>
      <c r="G376" s="23">
        <v>383.57</v>
      </c>
      <c r="H376" s="24">
        <v>43903</v>
      </c>
      <c r="I376" s="22" t="s">
        <v>13</v>
      </c>
    </row>
    <row r="377" spans="1:9" x14ac:dyDescent="0.25">
      <c r="A377" s="22" t="s">
        <v>193</v>
      </c>
      <c r="B377" s="22">
        <v>40031857</v>
      </c>
      <c r="C377" s="22">
        <v>41150000000</v>
      </c>
      <c r="D377" s="22">
        <v>4115001000</v>
      </c>
      <c r="E377" s="22" t="s">
        <v>40</v>
      </c>
      <c r="F377" s="22" t="s">
        <v>128</v>
      </c>
      <c r="G377" s="23">
        <v>70.180000000000007</v>
      </c>
      <c r="H377" s="24">
        <v>43903</v>
      </c>
      <c r="I377" s="22" t="s">
        <v>13</v>
      </c>
    </row>
    <row r="378" spans="1:9" x14ac:dyDescent="0.25">
      <c r="A378" s="22" t="s">
        <v>193</v>
      </c>
      <c r="B378" s="22">
        <v>40031811</v>
      </c>
      <c r="C378" s="22">
        <v>41150000000</v>
      </c>
      <c r="D378" s="22">
        <v>4115001000</v>
      </c>
      <c r="E378" s="22" t="s">
        <v>40</v>
      </c>
      <c r="F378" s="22" t="s">
        <v>133</v>
      </c>
      <c r="G378" s="23">
        <v>237.52</v>
      </c>
      <c r="H378" s="24">
        <v>43903</v>
      </c>
      <c r="I378" s="22" t="s">
        <v>13</v>
      </c>
    </row>
    <row r="379" spans="1:9" x14ac:dyDescent="0.25">
      <c r="A379" s="22" t="s">
        <v>193</v>
      </c>
      <c r="B379" s="22">
        <v>40031847</v>
      </c>
      <c r="C379" s="22">
        <v>41150000000</v>
      </c>
      <c r="D379" s="22">
        <v>4115001000</v>
      </c>
      <c r="E379" s="22" t="s">
        <v>40</v>
      </c>
      <c r="F379" s="22" t="s">
        <v>134</v>
      </c>
      <c r="G379" s="23">
        <v>152.30000000000001</v>
      </c>
      <c r="H379" s="24">
        <v>43903</v>
      </c>
      <c r="I379" s="22" t="s">
        <v>13</v>
      </c>
    </row>
    <row r="380" spans="1:9" x14ac:dyDescent="0.25">
      <c r="A380" s="22" t="s">
        <v>193</v>
      </c>
      <c r="B380" s="22">
        <v>40031869</v>
      </c>
      <c r="C380" s="22">
        <v>41150000000</v>
      </c>
      <c r="D380" s="22">
        <v>4115001000</v>
      </c>
      <c r="E380" s="22" t="s">
        <v>40</v>
      </c>
      <c r="F380" s="22" t="s">
        <v>135</v>
      </c>
      <c r="G380" s="23">
        <v>29.96</v>
      </c>
      <c r="H380" s="24">
        <v>43903</v>
      </c>
      <c r="I380" s="22" t="s">
        <v>13</v>
      </c>
    </row>
    <row r="381" spans="1:9" x14ac:dyDescent="0.25">
      <c r="A381" s="22" t="s">
        <v>193</v>
      </c>
      <c r="B381" s="22">
        <v>40031820</v>
      </c>
      <c r="C381" s="22">
        <v>41150000000</v>
      </c>
      <c r="D381" s="22">
        <v>4115001000</v>
      </c>
      <c r="E381" s="22" t="s">
        <v>40</v>
      </c>
      <c r="F381" s="22" t="s">
        <v>126</v>
      </c>
      <c r="G381" s="23">
        <v>213.18</v>
      </c>
      <c r="H381" s="24">
        <v>43903</v>
      </c>
      <c r="I381" s="22" t="s">
        <v>13</v>
      </c>
    </row>
    <row r="382" spans="1:9" x14ac:dyDescent="0.25">
      <c r="A382" s="22" t="s">
        <v>193</v>
      </c>
      <c r="B382" s="22">
        <v>40031787</v>
      </c>
      <c r="C382" s="22">
        <v>41150000000</v>
      </c>
      <c r="D382" s="22">
        <v>4115001000</v>
      </c>
      <c r="E382" s="22" t="s">
        <v>40</v>
      </c>
      <c r="F382" s="22" t="s">
        <v>131</v>
      </c>
      <c r="G382" s="23">
        <v>221.4</v>
      </c>
      <c r="H382" s="24">
        <v>43903</v>
      </c>
      <c r="I382" s="22" t="s">
        <v>13</v>
      </c>
    </row>
    <row r="383" spans="1:9" x14ac:dyDescent="0.25">
      <c r="A383" s="22" t="s">
        <v>193</v>
      </c>
      <c r="B383" s="22">
        <v>40043781</v>
      </c>
      <c r="C383" s="22">
        <v>41910000000</v>
      </c>
      <c r="D383" s="22">
        <v>4191001100</v>
      </c>
      <c r="E383" s="22" t="s">
        <v>136</v>
      </c>
      <c r="F383" s="22" t="s">
        <v>31</v>
      </c>
      <c r="G383" s="23">
        <v>350</v>
      </c>
      <c r="H383" s="24">
        <v>43903</v>
      </c>
      <c r="I383" s="22" t="s">
        <v>13</v>
      </c>
    </row>
    <row r="384" spans="1:9" x14ac:dyDescent="0.25">
      <c r="A384" s="22" t="s">
        <v>193</v>
      </c>
      <c r="B384" s="22">
        <v>40043788</v>
      </c>
      <c r="C384" s="22">
        <v>41910000000</v>
      </c>
      <c r="D384" s="22">
        <v>4191001200</v>
      </c>
      <c r="E384" s="22" t="s">
        <v>137</v>
      </c>
      <c r="F384" s="22" t="s">
        <v>18</v>
      </c>
      <c r="G384" s="23">
        <v>147.22999999999999</v>
      </c>
      <c r="H384" s="24">
        <v>43903</v>
      </c>
      <c r="I384" s="22" t="s">
        <v>13</v>
      </c>
    </row>
    <row r="385" spans="1:9" x14ac:dyDescent="0.25">
      <c r="A385" s="22" t="s">
        <v>193</v>
      </c>
      <c r="B385" s="22">
        <v>40043792</v>
      </c>
      <c r="C385" s="22">
        <v>41910000000</v>
      </c>
      <c r="D385" s="22">
        <v>4191001200</v>
      </c>
      <c r="E385" s="22" t="s">
        <v>137</v>
      </c>
      <c r="F385" s="22" t="s">
        <v>126</v>
      </c>
      <c r="G385" s="23">
        <v>4.7</v>
      </c>
      <c r="H385" s="24">
        <v>43903</v>
      </c>
      <c r="I385" s="22" t="s">
        <v>13</v>
      </c>
    </row>
    <row r="386" spans="1:9" x14ac:dyDescent="0.25">
      <c r="A386" s="22" t="s">
        <v>193</v>
      </c>
      <c r="B386" s="22">
        <v>40043743</v>
      </c>
      <c r="C386" s="22">
        <v>41310000000</v>
      </c>
      <c r="D386" s="22">
        <v>4131009000</v>
      </c>
      <c r="E386" s="22" t="s">
        <v>38</v>
      </c>
      <c r="F386" s="22" t="s">
        <v>263</v>
      </c>
      <c r="G386" s="23">
        <v>365.56</v>
      </c>
      <c r="H386" s="24">
        <v>43903</v>
      </c>
      <c r="I386" s="22" t="s">
        <v>13</v>
      </c>
    </row>
    <row r="387" spans="1:9" x14ac:dyDescent="0.25">
      <c r="A387" s="22" t="s">
        <v>193</v>
      </c>
      <c r="B387" s="22">
        <v>40043614</v>
      </c>
      <c r="C387" s="22">
        <v>41420000000</v>
      </c>
      <c r="D387" s="22">
        <v>4142001000</v>
      </c>
      <c r="E387" s="22" t="s">
        <v>23</v>
      </c>
      <c r="F387" s="22" t="s">
        <v>85</v>
      </c>
      <c r="G387" s="23">
        <v>25</v>
      </c>
      <c r="H387" s="24">
        <v>43903</v>
      </c>
      <c r="I387" s="22" t="s">
        <v>13</v>
      </c>
    </row>
    <row r="388" spans="1:9" x14ac:dyDescent="0.25">
      <c r="A388" s="22" t="s">
        <v>193</v>
      </c>
      <c r="B388" s="22">
        <v>40043642</v>
      </c>
      <c r="C388" s="22">
        <v>41330000000</v>
      </c>
      <c r="D388" s="22">
        <v>4133005000</v>
      </c>
      <c r="E388" s="22" t="s">
        <v>68</v>
      </c>
      <c r="F388" s="22" t="s">
        <v>59</v>
      </c>
      <c r="G388" s="23">
        <v>1680</v>
      </c>
      <c r="H388" s="24">
        <v>43903</v>
      </c>
      <c r="I388" s="22" t="s">
        <v>13</v>
      </c>
    </row>
    <row r="389" spans="1:9" x14ac:dyDescent="0.25">
      <c r="A389" s="22" t="s">
        <v>193</v>
      </c>
      <c r="B389" s="22">
        <v>40043640</v>
      </c>
      <c r="C389" s="22">
        <v>41310000000</v>
      </c>
      <c r="D389" s="22">
        <v>4131009000</v>
      </c>
      <c r="E389" s="22" t="s">
        <v>38</v>
      </c>
      <c r="F389" s="22" t="s">
        <v>39</v>
      </c>
      <c r="G389" s="23">
        <v>40</v>
      </c>
      <c r="H389" s="24">
        <v>43903</v>
      </c>
      <c r="I389" s="22" t="s">
        <v>13</v>
      </c>
    </row>
    <row r="390" spans="1:9" x14ac:dyDescent="0.25">
      <c r="A390" s="22" t="s">
        <v>193</v>
      </c>
      <c r="B390" s="22">
        <v>40043644</v>
      </c>
      <c r="C390" s="22">
        <v>41330000000</v>
      </c>
      <c r="D390" s="22">
        <v>4133005000</v>
      </c>
      <c r="E390" s="22" t="s">
        <v>68</v>
      </c>
      <c r="F390" s="22" t="s">
        <v>59</v>
      </c>
      <c r="G390" s="23">
        <v>210</v>
      </c>
      <c r="H390" s="24">
        <v>43903</v>
      </c>
      <c r="I390" s="22" t="s">
        <v>13</v>
      </c>
    </row>
    <row r="391" spans="1:9" x14ac:dyDescent="0.25">
      <c r="A391" s="22" t="s">
        <v>193</v>
      </c>
      <c r="B391" s="22">
        <v>40043691</v>
      </c>
      <c r="C391" s="22">
        <v>41390000000</v>
      </c>
      <c r="D391" s="22">
        <v>4139001000</v>
      </c>
      <c r="E391" s="22" t="s">
        <v>264</v>
      </c>
      <c r="F391" s="22" t="s">
        <v>265</v>
      </c>
      <c r="G391" s="23">
        <v>1787.7</v>
      </c>
      <c r="H391" s="24">
        <v>43903</v>
      </c>
      <c r="I391" s="22" t="s">
        <v>13</v>
      </c>
    </row>
    <row r="392" spans="1:9" x14ac:dyDescent="0.25">
      <c r="A392" s="22" t="s">
        <v>193</v>
      </c>
      <c r="B392" s="22">
        <v>40043686</v>
      </c>
      <c r="C392" s="22">
        <v>41480000000</v>
      </c>
      <c r="D392" s="22">
        <v>4148001900</v>
      </c>
      <c r="E392" s="22" t="s">
        <v>165</v>
      </c>
      <c r="F392" s="22" t="s">
        <v>238</v>
      </c>
      <c r="G392" s="23">
        <v>50</v>
      </c>
      <c r="H392" s="24">
        <v>43903</v>
      </c>
      <c r="I392" s="22" t="s">
        <v>13</v>
      </c>
    </row>
    <row r="393" spans="1:9" x14ac:dyDescent="0.25">
      <c r="A393" s="22" t="s">
        <v>193</v>
      </c>
      <c r="B393" s="22">
        <v>40043678</v>
      </c>
      <c r="C393" s="22">
        <v>41430000000</v>
      </c>
      <c r="D393" s="22">
        <v>4143003000</v>
      </c>
      <c r="E393" s="22" t="s">
        <v>21</v>
      </c>
      <c r="F393" s="22" t="s">
        <v>25</v>
      </c>
      <c r="G393" s="23">
        <v>9.35</v>
      </c>
      <c r="H393" s="24">
        <v>43903</v>
      </c>
      <c r="I393" s="22" t="s">
        <v>13</v>
      </c>
    </row>
    <row r="394" spans="1:9" x14ac:dyDescent="0.25">
      <c r="A394" s="22" t="s">
        <v>193</v>
      </c>
      <c r="B394" s="22">
        <v>40043675</v>
      </c>
      <c r="C394" s="22">
        <v>41430000000</v>
      </c>
      <c r="D394" s="22">
        <v>4143003000</v>
      </c>
      <c r="E394" s="22" t="s">
        <v>21</v>
      </c>
      <c r="F394" s="22" t="s">
        <v>25</v>
      </c>
      <c r="G394" s="23">
        <v>79.55</v>
      </c>
      <c r="H394" s="24">
        <v>43903</v>
      </c>
      <c r="I394" s="22" t="s">
        <v>13</v>
      </c>
    </row>
    <row r="395" spans="1:9" x14ac:dyDescent="0.25">
      <c r="A395" s="22" t="s">
        <v>193</v>
      </c>
      <c r="B395" s="22">
        <v>40043671</v>
      </c>
      <c r="C395" s="22">
        <v>41430000000</v>
      </c>
      <c r="D395" s="22">
        <v>4143003000</v>
      </c>
      <c r="E395" s="22" t="s">
        <v>21</v>
      </c>
      <c r="F395" s="22" t="s">
        <v>25</v>
      </c>
      <c r="G395" s="23">
        <v>3.4</v>
      </c>
      <c r="H395" s="24">
        <v>43903</v>
      </c>
      <c r="I395" s="22" t="s">
        <v>13</v>
      </c>
    </row>
    <row r="396" spans="1:9" x14ac:dyDescent="0.25">
      <c r="A396" s="22" t="s">
        <v>193</v>
      </c>
      <c r="B396" s="22">
        <v>40043667</v>
      </c>
      <c r="C396" s="22">
        <v>41430000000</v>
      </c>
      <c r="D396" s="22">
        <v>4143003000</v>
      </c>
      <c r="E396" s="22" t="s">
        <v>21</v>
      </c>
      <c r="F396" s="22" t="s">
        <v>25</v>
      </c>
      <c r="G396" s="23">
        <v>23.75</v>
      </c>
      <c r="H396" s="24">
        <v>43903</v>
      </c>
      <c r="I396" s="22" t="s">
        <v>13</v>
      </c>
    </row>
    <row r="397" spans="1:9" x14ac:dyDescent="0.25">
      <c r="A397" s="22" t="s">
        <v>193</v>
      </c>
      <c r="B397" s="22">
        <v>40043665</v>
      </c>
      <c r="C397" s="22">
        <v>41430000000</v>
      </c>
      <c r="D397" s="22">
        <v>4143003000</v>
      </c>
      <c r="E397" s="22" t="s">
        <v>21</v>
      </c>
      <c r="F397" s="22" t="s">
        <v>25</v>
      </c>
      <c r="G397" s="23">
        <v>35.35</v>
      </c>
      <c r="H397" s="24">
        <v>43903</v>
      </c>
      <c r="I397" s="22" t="s">
        <v>13</v>
      </c>
    </row>
    <row r="398" spans="1:9" x14ac:dyDescent="0.25">
      <c r="A398" s="22" t="s">
        <v>193</v>
      </c>
      <c r="B398" s="22">
        <v>40043663</v>
      </c>
      <c r="C398" s="22">
        <v>41430000000</v>
      </c>
      <c r="D398" s="22">
        <v>4143003000</v>
      </c>
      <c r="E398" s="22" t="s">
        <v>21</v>
      </c>
      <c r="F398" s="22" t="s">
        <v>25</v>
      </c>
      <c r="G398" s="23">
        <v>3.3</v>
      </c>
      <c r="H398" s="24">
        <v>43903</v>
      </c>
      <c r="I398" s="22" t="s">
        <v>13</v>
      </c>
    </row>
    <row r="399" spans="1:9" x14ac:dyDescent="0.25">
      <c r="A399" s="22" t="s">
        <v>193</v>
      </c>
      <c r="B399" s="22">
        <v>40043660</v>
      </c>
      <c r="C399" s="22">
        <v>41430000000</v>
      </c>
      <c r="D399" s="22">
        <v>4143003000</v>
      </c>
      <c r="E399" s="22" t="s">
        <v>21</v>
      </c>
      <c r="F399" s="22" t="s">
        <v>25</v>
      </c>
      <c r="G399" s="23">
        <v>149.94999999999999</v>
      </c>
      <c r="H399" s="24">
        <v>43903</v>
      </c>
      <c r="I399" s="22" t="s">
        <v>13</v>
      </c>
    </row>
    <row r="400" spans="1:9" x14ac:dyDescent="0.25">
      <c r="A400" s="22" t="s">
        <v>193</v>
      </c>
      <c r="B400" s="22">
        <v>40043657</v>
      </c>
      <c r="C400" s="22">
        <v>41530000000</v>
      </c>
      <c r="D400" s="22">
        <v>4153001000</v>
      </c>
      <c r="E400" s="22" t="s">
        <v>43</v>
      </c>
      <c r="F400" s="22" t="s">
        <v>117</v>
      </c>
      <c r="G400" s="23">
        <v>42.35</v>
      </c>
      <c r="H400" s="24">
        <v>43903</v>
      </c>
      <c r="I400" s="22" t="s">
        <v>13</v>
      </c>
    </row>
    <row r="401" spans="1:9" x14ac:dyDescent="0.25">
      <c r="A401" s="22" t="s">
        <v>193</v>
      </c>
      <c r="B401" s="22">
        <v>40043656</v>
      </c>
      <c r="C401" s="22">
        <v>41530000000</v>
      </c>
      <c r="D401" s="22">
        <v>4153001000</v>
      </c>
      <c r="E401" s="22" t="s">
        <v>43</v>
      </c>
      <c r="F401" s="22" t="s">
        <v>138</v>
      </c>
      <c r="G401" s="23">
        <v>121</v>
      </c>
      <c r="H401" s="24">
        <v>43903</v>
      </c>
      <c r="I401" s="22" t="s">
        <v>13</v>
      </c>
    </row>
    <row r="402" spans="1:9" x14ac:dyDescent="0.25">
      <c r="A402" s="22" t="s">
        <v>193</v>
      </c>
      <c r="B402" s="22">
        <v>40043654</v>
      </c>
      <c r="C402" s="22">
        <v>41530000000</v>
      </c>
      <c r="D402" s="22">
        <v>4153001000</v>
      </c>
      <c r="E402" s="22" t="s">
        <v>43</v>
      </c>
      <c r="F402" s="22" t="s">
        <v>138</v>
      </c>
      <c r="G402" s="23">
        <v>121</v>
      </c>
      <c r="H402" s="24">
        <v>43903</v>
      </c>
      <c r="I402" s="22" t="s">
        <v>13</v>
      </c>
    </row>
    <row r="403" spans="1:9" x14ac:dyDescent="0.25">
      <c r="A403" s="22" t="s">
        <v>193</v>
      </c>
      <c r="B403" s="22">
        <v>40043639</v>
      </c>
      <c r="C403" s="22">
        <v>41310000000</v>
      </c>
      <c r="D403" s="22">
        <v>4131009000</v>
      </c>
      <c r="E403" s="22" t="s">
        <v>38</v>
      </c>
      <c r="F403" s="22" t="s">
        <v>39</v>
      </c>
      <c r="G403" s="23">
        <v>43.56</v>
      </c>
      <c r="H403" s="24">
        <v>43903</v>
      </c>
      <c r="I403" s="22" t="s">
        <v>13</v>
      </c>
    </row>
    <row r="404" spans="1:9" x14ac:dyDescent="0.25">
      <c r="A404" s="22" t="s">
        <v>193</v>
      </c>
      <c r="B404" s="22">
        <v>40043636</v>
      </c>
      <c r="C404" s="22">
        <v>41310000000</v>
      </c>
      <c r="D404" s="22">
        <v>4131009000</v>
      </c>
      <c r="E404" s="22" t="s">
        <v>38</v>
      </c>
      <c r="F404" s="22" t="s">
        <v>39</v>
      </c>
      <c r="G404" s="23">
        <v>42.35</v>
      </c>
      <c r="H404" s="24">
        <v>43903</v>
      </c>
      <c r="I404" s="22" t="s">
        <v>13</v>
      </c>
    </row>
    <row r="405" spans="1:9" x14ac:dyDescent="0.25">
      <c r="A405" s="22" t="s">
        <v>193</v>
      </c>
      <c r="B405" s="22">
        <v>40043634</v>
      </c>
      <c r="C405" s="22">
        <v>41490000000</v>
      </c>
      <c r="D405" s="22">
        <v>4149001000</v>
      </c>
      <c r="E405" s="22" t="s">
        <v>56</v>
      </c>
      <c r="F405" s="22" t="s">
        <v>196</v>
      </c>
      <c r="G405" s="23">
        <v>54.45</v>
      </c>
      <c r="H405" s="24">
        <v>43903</v>
      </c>
      <c r="I405" s="22" t="s">
        <v>13</v>
      </c>
    </row>
    <row r="406" spans="1:9" x14ac:dyDescent="0.25">
      <c r="A406" s="22" t="s">
        <v>193</v>
      </c>
      <c r="B406" s="22">
        <v>40043631</v>
      </c>
      <c r="C406" s="22">
        <v>41490000000</v>
      </c>
      <c r="D406" s="22">
        <v>4149009000</v>
      </c>
      <c r="E406" s="22" t="s">
        <v>20</v>
      </c>
      <c r="F406" s="22" t="s">
        <v>266</v>
      </c>
      <c r="G406" s="23">
        <v>53</v>
      </c>
      <c r="H406" s="24">
        <v>43903</v>
      </c>
      <c r="I406" s="22" t="s">
        <v>13</v>
      </c>
    </row>
    <row r="407" spans="1:9" x14ac:dyDescent="0.25">
      <c r="A407" s="22" t="s">
        <v>193</v>
      </c>
      <c r="B407" s="22">
        <v>40043627</v>
      </c>
      <c r="C407" s="22">
        <v>41490000000</v>
      </c>
      <c r="D407" s="22">
        <v>4149009000</v>
      </c>
      <c r="E407" s="22" t="s">
        <v>20</v>
      </c>
      <c r="F407" s="22" t="s">
        <v>78</v>
      </c>
      <c r="G407" s="23">
        <v>79.260000000000005</v>
      </c>
      <c r="H407" s="24">
        <v>43903</v>
      </c>
      <c r="I407" s="22" t="s">
        <v>13</v>
      </c>
    </row>
    <row r="408" spans="1:9" x14ac:dyDescent="0.25">
      <c r="A408" s="22" t="s">
        <v>193</v>
      </c>
      <c r="B408" s="22">
        <v>40043623</v>
      </c>
      <c r="C408" s="22">
        <v>41490000000</v>
      </c>
      <c r="D408" s="22">
        <v>4149009000</v>
      </c>
      <c r="E408" s="22" t="s">
        <v>20</v>
      </c>
      <c r="F408" s="22" t="s">
        <v>267</v>
      </c>
      <c r="G408" s="23">
        <v>230</v>
      </c>
      <c r="H408" s="24">
        <v>43903</v>
      </c>
      <c r="I408" s="22" t="s">
        <v>13</v>
      </c>
    </row>
    <row r="409" spans="1:9" x14ac:dyDescent="0.25">
      <c r="A409" s="22" t="s">
        <v>193</v>
      </c>
      <c r="B409" s="22">
        <v>40043611</v>
      </c>
      <c r="C409" s="22">
        <v>41420000000</v>
      </c>
      <c r="D409" s="22">
        <v>4142001000</v>
      </c>
      <c r="E409" s="22" t="s">
        <v>23</v>
      </c>
      <c r="F409" s="22" t="s">
        <v>85</v>
      </c>
      <c r="G409" s="23">
        <v>11.32</v>
      </c>
      <c r="H409" s="24">
        <v>43903</v>
      </c>
      <c r="I409" s="22" t="s">
        <v>13</v>
      </c>
    </row>
    <row r="410" spans="1:9" x14ac:dyDescent="0.25">
      <c r="A410" s="22" t="s">
        <v>193</v>
      </c>
      <c r="B410" s="22">
        <v>40043607</v>
      </c>
      <c r="C410" s="22">
        <v>41420000000</v>
      </c>
      <c r="D410" s="22">
        <v>4142001000</v>
      </c>
      <c r="E410" s="22" t="s">
        <v>23</v>
      </c>
      <c r="F410" s="22" t="s">
        <v>85</v>
      </c>
      <c r="G410" s="23">
        <v>4.88</v>
      </c>
      <c r="H410" s="24">
        <v>43903</v>
      </c>
      <c r="I410" s="22" t="s">
        <v>13</v>
      </c>
    </row>
    <row r="411" spans="1:9" x14ac:dyDescent="0.25">
      <c r="A411" s="22" t="s">
        <v>193</v>
      </c>
      <c r="B411" s="22">
        <v>40043605</v>
      </c>
      <c r="C411" s="22">
        <v>41420000000</v>
      </c>
      <c r="D411" s="22">
        <v>4142001000</v>
      </c>
      <c r="E411" s="22" t="s">
        <v>23</v>
      </c>
      <c r="F411" s="22" t="s">
        <v>85</v>
      </c>
      <c r="G411" s="23">
        <v>10.62</v>
      </c>
      <c r="H411" s="24">
        <v>43903</v>
      </c>
      <c r="I411" s="22" t="s">
        <v>13</v>
      </c>
    </row>
    <row r="412" spans="1:9" x14ac:dyDescent="0.25">
      <c r="A412" s="22" t="s">
        <v>193</v>
      </c>
      <c r="B412" s="22">
        <v>40043600</v>
      </c>
      <c r="C412" s="22">
        <v>41420000000</v>
      </c>
      <c r="D412" s="22">
        <v>4142001000</v>
      </c>
      <c r="E412" s="22" t="s">
        <v>23</v>
      </c>
      <c r="F412" s="22" t="s">
        <v>85</v>
      </c>
      <c r="G412" s="23">
        <v>41.1</v>
      </c>
      <c r="H412" s="24">
        <v>43903</v>
      </c>
      <c r="I412" s="22" t="s">
        <v>13</v>
      </c>
    </row>
    <row r="413" spans="1:9" x14ac:dyDescent="0.25">
      <c r="A413" s="22" t="s">
        <v>193</v>
      </c>
      <c r="B413" s="22">
        <v>40043596</v>
      </c>
      <c r="C413" s="22">
        <v>41410000000</v>
      </c>
      <c r="D413" s="22">
        <v>4141001300</v>
      </c>
      <c r="E413" s="22" t="s">
        <v>176</v>
      </c>
      <c r="F413" s="22" t="s">
        <v>203</v>
      </c>
      <c r="G413" s="23">
        <v>506</v>
      </c>
      <c r="H413" s="24">
        <v>43903</v>
      </c>
      <c r="I413" s="22" t="s">
        <v>13</v>
      </c>
    </row>
    <row r="414" spans="1:9" x14ac:dyDescent="0.25">
      <c r="A414" s="22" t="s">
        <v>193</v>
      </c>
      <c r="B414" s="22">
        <v>40043530</v>
      </c>
      <c r="C414" s="22">
        <v>41910000000</v>
      </c>
      <c r="D414" s="22">
        <v>4191001200</v>
      </c>
      <c r="E414" s="22" t="s">
        <v>137</v>
      </c>
      <c r="F414" s="22" t="s">
        <v>127</v>
      </c>
      <c r="G414" s="23">
        <v>6.71</v>
      </c>
      <c r="H414" s="24">
        <v>43903</v>
      </c>
      <c r="I414" s="22" t="s">
        <v>13</v>
      </c>
    </row>
    <row r="415" spans="1:9" x14ac:dyDescent="0.25">
      <c r="A415" s="22" t="s">
        <v>193</v>
      </c>
      <c r="B415" s="22">
        <v>40043526</v>
      </c>
      <c r="C415" s="22">
        <v>41910000000</v>
      </c>
      <c r="D415" s="22">
        <v>4191001200</v>
      </c>
      <c r="E415" s="22" t="s">
        <v>137</v>
      </c>
      <c r="F415" s="22" t="s">
        <v>18</v>
      </c>
      <c r="G415" s="23">
        <v>210.33</v>
      </c>
      <c r="H415" s="24">
        <v>43903</v>
      </c>
      <c r="I415" s="22" t="s">
        <v>13</v>
      </c>
    </row>
    <row r="416" spans="1:9" x14ac:dyDescent="0.25">
      <c r="A416" s="22" t="s">
        <v>193</v>
      </c>
      <c r="B416" s="22">
        <v>40043521</v>
      </c>
      <c r="C416" s="22">
        <v>41910000000</v>
      </c>
      <c r="D416" s="22">
        <v>4191001100</v>
      </c>
      <c r="E416" s="22" t="s">
        <v>136</v>
      </c>
      <c r="F416" s="22" t="s">
        <v>111</v>
      </c>
      <c r="G416" s="23">
        <v>500</v>
      </c>
      <c r="H416" s="24">
        <v>43903</v>
      </c>
      <c r="I416" s="22" t="s">
        <v>13</v>
      </c>
    </row>
    <row r="417" spans="1:9" x14ac:dyDescent="0.25">
      <c r="A417" s="22" t="s">
        <v>193</v>
      </c>
      <c r="B417" s="22">
        <v>40043515</v>
      </c>
      <c r="C417" s="22">
        <v>41910000000</v>
      </c>
      <c r="D417" s="22">
        <v>4191001200</v>
      </c>
      <c r="E417" s="22" t="s">
        <v>137</v>
      </c>
      <c r="F417" s="22" t="s">
        <v>127</v>
      </c>
      <c r="G417" s="23">
        <v>6.71</v>
      </c>
      <c r="H417" s="24">
        <v>43903</v>
      </c>
      <c r="I417" s="22" t="s">
        <v>13</v>
      </c>
    </row>
    <row r="418" spans="1:9" x14ac:dyDescent="0.25">
      <c r="A418" s="22" t="s">
        <v>193</v>
      </c>
      <c r="B418" s="22">
        <v>40043511</v>
      </c>
      <c r="C418" s="22">
        <v>41910000000</v>
      </c>
      <c r="D418" s="22">
        <v>4191001200</v>
      </c>
      <c r="E418" s="22" t="s">
        <v>137</v>
      </c>
      <c r="F418" s="22" t="s">
        <v>18</v>
      </c>
      <c r="G418" s="23">
        <v>210.33</v>
      </c>
      <c r="H418" s="24">
        <v>43903</v>
      </c>
      <c r="I418" s="22" t="s">
        <v>13</v>
      </c>
    </row>
    <row r="419" spans="1:9" x14ac:dyDescent="0.25">
      <c r="A419" s="22" t="s">
        <v>193</v>
      </c>
      <c r="B419" s="22">
        <v>40043508</v>
      </c>
      <c r="C419" s="22">
        <v>41910000000</v>
      </c>
      <c r="D419" s="22">
        <v>4191001100</v>
      </c>
      <c r="E419" s="22" t="s">
        <v>136</v>
      </c>
      <c r="F419" s="22" t="s">
        <v>17</v>
      </c>
      <c r="G419" s="23">
        <v>500</v>
      </c>
      <c r="H419" s="24">
        <v>43903</v>
      </c>
      <c r="I419" s="22" t="s">
        <v>13</v>
      </c>
    </row>
    <row r="420" spans="1:9" x14ac:dyDescent="0.25">
      <c r="A420" s="22" t="s">
        <v>193</v>
      </c>
      <c r="B420" s="22">
        <v>40043499</v>
      </c>
      <c r="C420" s="22">
        <v>41910000000</v>
      </c>
      <c r="D420" s="22">
        <v>4191001200</v>
      </c>
      <c r="E420" s="22" t="s">
        <v>137</v>
      </c>
      <c r="F420" s="22" t="s">
        <v>127</v>
      </c>
      <c r="G420" s="23">
        <v>4.7</v>
      </c>
      <c r="H420" s="24">
        <v>43903</v>
      </c>
      <c r="I420" s="22" t="s">
        <v>13</v>
      </c>
    </row>
    <row r="421" spans="1:9" x14ac:dyDescent="0.25">
      <c r="A421" s="22" t="s">
        <v>193</v>
      </c>
      <c r="B421" s="22">
        <v>40043497</v>
      </c>
      <c r="C421" s="22">
        <v>41910000000</v>
      </c>
      <c r="D421" s="22">
        <v>4191001200</v>
      </c>
      <c r="E421" s="22" t="s">
        <v>137</v>
      </c>
      <c r="F421" s="22" t="s">
        <v>18</v>
      </c>
      <c r="G421" s="23">
        <v>147.22999999999999</v>
      </c>
      <c r="H421" s="24">
        <v>43903</v>
      </c>
      <c r="I421" s="22" t="s">
        <v>13</v>
      </c>
    </row>
    <row r="422" spans="1:9" x14ac:dyDescent="0.25">
      <c r="A422" s="22" t="s">
        <v>193</v>
      </c>
      <c r="B422" s="22">
        <v>40043494</v>
      </c>
      <c r="C422" s="22">
        <v>41910000000</v>
      </c>
      <c r="D422" s="22">
        <v>4191001100</v>
      </c>
      <c r="E422" s="22" t="s">
        <v>136</v>
      </c>
      <c r="F422" s="22" t="s">
        <v>24</v>
      </c>
      <c r="G422" s="23">
        <v>350</v>
      </c>
      <c r="H422" s="24">
        <v>43903</v>
      </c>
      <c r="I422" s="22" t="s">
        <v>13</v>
      </c>
    </row>
    <row r="423" spans="1:9" x14ac:dyDescent="0.25">
      <c r="A423" s="22" t="s">
        <v>193</v>
      </c>
      <c r="B423" s="22">
        <v>40043484</v>
      </c>
      <c r="C423" s="22">
        <v>41910000000</v>
      </c>
      <c r="D423" s="22">
        <v>4191001200</v>
      </c>
      <c r="E423" s="22" t="s">
        <v>137</v>
      </c>
      <c r="F423" s="22" t="s">
        <v>127</v>
      </c>
      <c r="G423" s="23">
        <v>4.7</v>
      </c>
      <c r="H423" s="24">
        <v>43903</v>
      </c>
      <c r="I423" s="22" t="s">
        <v>13</v>
      </c>
    </row>
    <row r="424" spans="1:9" x14ac:dyDescent="0.25">
      <c r="A424" s="22" t="s">
        <v>193</v>
      </c>
      <c r="B424" s="22">
        <v>40043479</v>
      </c>
      <c r="C424" s="22">
        <v>41910000000</v>
      </c>
      <c r="D424" s="22">
        <v>4191001200</v>
      </c>
      <c r="E424" s="22" t="s">
        <v>137</v>
      </c>
      <c r="F424" s="22" t="s">
        <v>18</v>
      </c>
      <c r="G424" s="23">
        <v>147.22999999999999</v>
      </c>
      <c r="H424" s="24">
        <v>43903</v>
      </c>
      <c r="I424" s="22" t="s">
        <v>13</v>
      </c>
    </row>
    <row r="425" spans="1:9" x14ac:dyDescent="0.25">
      <c r="A425" s="22" t="s">
        <v>193</v>
      </c>
      <c r="B425" s="22">
        <v>40043474</v>
      </c>
      <c r="C425" s="22">
        <v>41910000000</v>
      </c>
      <c r="D425" s="22">
        <v>4191001100</v>
      </c>
      <c r="E425" s="22" t="s">
        <v>136</v>
      </c>
      <c r="F425" s="22" t="s">
        <v>16</v>
      </c>
      <c r="G425" s="23">
        <v>350</v>
      </c>
      <c r="H425" s="24">
        <v>43903</v>
      </c>
      <c r="I425" s="22" t="s">
        <v>13</v>
      </c>
    </row>
    <row r="426" spans="1:9" x14ac:dyDescent="0.25">
      <c r="A426" s="22" t="s">
        <v>193</v>
      </c>
      <c r="B426" s="22">
        <v>40043454</v>
      </c>
      <c r="C426" s="22">
        <v>41910000000</v>
      </c>
      <c r="D426" s="22">
        <v>4191001200</v>
      </c>
      <c r="E426" s="22" t="s">
        <v>137</v>
      </c>
      <c r="F426" s="22" t="s">
        <v>127</v>
      </c>
      <c r="G426" s="23">
        <v>4.7</v>
      </c>
      <c r="H426" s="24">
        <v>43903</v>
      </c>
      <c r="I426" s="22" t="s">
        <v>13</v>
      </c>
    </row>
    <row r="427" spans="1:9" x14ac:dyDescent="0.25">
      <c r="A427" s="22" t="s">
        <v>193</v>
      </c>
      <c r="B427" s="22">
        <v>40043449</v>
      </c>
      <c r="C427" s="22">
        <v>41910000000</v>
      </c>
      <c r="D427" s="22">
        <v>4191001200</v>
      </c>
      <c r="E427" s="22" t="s">
        <v>137</v>
      </c>
      <c r="F427" s="22" t="s">
        <v>18</v>
      </c>
      <c r="G427" s="23">
        <v>147.22999999999999</v>
      </c>
      <c r="H427" s="24">
        <v>43903</v>
      </c>
      <c r="I427" s="22" t="s">
        <v>13</v>
      </c>
    </row>
    <row r="428" spans="1:9" x14ac:dyDescent="0.25">
      <c r="A428" s="22" t="s">
        <v>193</v>
      </c>
      <c r="B428" s="22">
        <v>40043442</v>
      </c>
      <c r="C428" s="22">
        <v>41910000000</v>
      </c>
      <c r="D428" s="22">
        <v>4191001100</v>
      </c>
      <c r="E428" s="22" t="s">
        <v>136</v>
      </c>
      <c r="F428" s="22" t="s">
        <v>17</v>
      </c>
      <c r="G428" s="23">
        <v>350</v>
      </c>
      <c r="H428" s="24">
        <v>43903</v>
      </c>
      <c r="I428" s="22" t="s">
        <v>13</v>
      </c>
    </row>
    <row r="429" spans="1:9" x14ac:dyDescent="0.25">
      <c r="A429" s="22" t="s">
        <v>193</v>
      </c>
      <c r="B429" s="22">
        <v>40031716</v>
      </c>
      <c r="C429" s="22">
        <v>41150000000</v>
      </c>
      <c r="D429" s="22">
        <v>4115001000</v>
      </c>
      <c r="E429" s="22" t="s">
        <v>40</v>
      </c>
      <c r="F429" s="22" t="s">
        <v>74</v>
      </c>
      <c r="G429" s="23">
        <v>2718.87</v>
      </c>
      <c r="H429" s="24">
        <v>43903</v>
      </c>
      <c r="I429" s="22" t="s">
        <v>13</v>
      </c>
    </row>
    <row r="430" spans="1:9" x14ac:dyDescent="0.25">
      <c r="A430" s="22" t="s">
        <v>193</v>
      </c>
      <c r="B430" s="22">
        <v>40045172</v>
      </c>
      <c r="C430" s="22">
        <v>41530000000</v>
      </c>
      <c r="D430" s="22">
        <v>4153001000</v>
      </c>
      <c r="E430" s="22" t="s">
        <v>43</v>
      </c>
      <c r="F430" s="22" t="s">
        <v>155</v>
      </c>
      <c r="G430" s="23">
        <v>54.45</v>
      </c>
      <c r="H430" s="24">
        <v>43908</v>
      </c>
      <c r="I430" s="22" t="s">
        <v>13</v>
      </c>
    </row>
    <row r="431" spans="1:9" x14ac:dyDescent="0.25">
      <c r="A431" s="22" t="s">
        <v>193</v>
      </c>
      <c r="B431" s="22">
        <v>40045169</v>
      </c>
      <c r="C431" s="22">
        <v>41530000000</v>
      </c>
      <c r="D431" s="22">
        <v>4153001000</v>
      </c>
      <c r="E431" s="22" t="s">
        <v>43</v>
      </c>
      <c r="F431" s="22" t="s">
        <v>155</v>
      </c>
      <c r="G431" s="23">
        <v>59.29</v>
      </c>
      <c r="H431" s="24">
        <v>43908</v>
      </c>
      <c r="I431" s="22" t="s">
        <v>13</v>
      </c>
    </row>
    <row r="432" spans="1:9" x14ac:dyDescent="0.25">
      <c r="A432" s="22" t="s">
        <v>193</v>
      </c>
      <c r="B432" s="22">
        <v>40045166</v>
      </c>
      <c r="C432" s="22">
        <v>41530000000</v>
      </c>
      <c r="D432" s="22">
        <v>4153003000</v>
      </c>
      <c r="E432" s="22" t="s">
        <v>51</v>
      </c>
      <c r="F432" s="22" t="s">
        <v>207</v>
      </c>
      <c r="G432" s="23">
        <v>101.64</v>
      </c>
      <c r="H432" s="24">
        <v>43908</v>
      </c>
      <c r="I432" s="22" t="s">
        <v>13</v>
      </c>
    </row>
    <row r="433" spans="1:9" x14ac:dyDescent="0.25">
      <c r="A433" s="22" t="s">
        <v>193</v>
      </c>
      <c r="B433" s="22">
        <v>40045159</v>
      </c>
      <c r="C433" s="22">
        <v>41330000000</v>
      </c>
      <c r="D433" s="22">
        <v>4133005000</v>
      </c>
      <c r="E433" s="22" t="s">
        <v>68</v>
      </c>
      <c r="F433" s="22" t="s">
        <v>59</v>
      </c>
      <c r="G433" s="23">
        <v>100</v>
      </c>
      <c r="H433" s="24">
        <v>43908</v>
      </c>
      <c r="I433" s="22" t="s">
        <v>13</v>
      </c>
    </row>
    <row r="434" spans="1:9" x14ac:dyDescent="0.25">
      <c r="A434" s="22" t="s">
        <v>193</v>
      </c>
      <c r="B434" s="22">
        <v>40045150</v>
      </c>
      <c r="C434" s="22">
        <v>41330000000</v>
      </c>
      <c r="D434" s="22">
        <v>4133005000</v>
      </c>
      <c r="E434" s="22" t="s">
        <v>68</v>
      </c>
      <c r="F434" s="22" t="s">
        <v>59</v>
      </c>
      <c r="G434" s="23">
        <v>100</v>
      </c>
      <c r="H434" s="24">
        <v>43908</v>
      </c>
      <c r="I434" s="22" t="s">
        <v>13</v>
      </c>
    </row>
    <row r="435" spans="1:9" x14ac:dyDescent="0.25">
      <c r="A435" s="22" t="s">
        <v>193</v>
      </c>
      <c r="B435" s="22">
        <v>40045141</v>
      </c>
      <c r="C435" s="22">
        <v>41430000000</v>
      </c>
      <c r="D435" s="22">
        <v>4143003000</v>
      </c>
      <c r="E435" s="22" t="s">
        <v>21</v>
      </c>
      <c r="F435" s="22" t="s">
        <v>25</v>
      </c>
      <c r="G435" s="23">
        <v>318.35000000000002</v>
      </c>
      <c r="H435" s="24">
        <v>43908</v>
      </c>
      <c r="I435" s="22" t="s">
        <v>13</v>
      </c>
    </row>
    <row r="436" spans="1:9" x14ac:dyDescent="0.25">
      <c r="A436" s="22" t="s">
        <v>193</v>
      </c>
      <c r="B436" s="22">
        <v>40045139</v>
      </c>
      <c r="C436" s="22">
        <v>41490000000</v>
      </c>
      <c r="D436" s="22">
        <v>4149002000</v>
      </c>
      <c r="E436" s="22" t="s">
        <v>122</v>
      </c>
      <c r="F436" s="22" t="s">
        <v>225</v>
      </c>
      <c r="G436" s="23">
        <v>301.29000000000002</v>
      </c>
      <c r="H436" s="24">
        <v>43908</v>
      </c>
      <c r="I436" s="22" t="s">
        <v>13</v>
      </c>
    </row>
    <row r="437" spans="1:9" x14ac:dyDescent="0.25">
      <c r="A437" s="22" t="s">
        <v>193</v>
      </c>
      <c r="B437" s="22">
        <v>40045129</v>
      </c>
      <c r="C437" s="22">
        <v>41490000000</v>
      </c>
      <c r="D437" s="22">
        <v>4149001000</v>
      </c>
      <c r="E437" s="22" t="s">
        <v>56</v>
      </c>
      <c r="F437" s="22" t="s">
        <v>184</v>
      </c>
      <c r="G437" s="23">
        <v>9.68</v>
      </c>
      <c r="H437" s="24">
        <v>43908</v>
      </c>
      <c r="I437" s="22" t="s">
        <v>13</v>
      </c>
    </row>
    <row r="438" spans="1:9" x14ac:dyDescent="0.25">
      <c r="A438" s="22" t="s">
        <v>193</v>
      </c>
      <c r="B438" s="22">
        <v>40045120</v>
      </c>
      <c r="C438" s="22">
        <v>41310000000</v>
      </c>
      <c r="D438" s="22">
        <v>4131003000</v>
      </c>
      <c r="E438" s="22" t="s">
        <v>69</v>
      </c>
      <c r="F438" s="22" t="s">
        <v>151</v>
      </c>
      <c r="G438" s="23">
        <v>406.75</v>
      </c>
      <c r="H438" s="24">
        <v>43908</v>
      </c>
      <c r="I438" s="22" t="s">
        <v>13</v>
      </c>
    </row>
    <row r="439" spans="1:9" x14ac:dyDescent="0.25">
      <c r="A439" s="22" t="s">
        <v>193</v>
      </c>
      <c r="B439" s="22">
        <v>40045116</v>
      </c>
      <c r="C439" s="22">
        <v>41310000000</v>
      </c>
      <c r="D439" s="22">
        <v>4131009000</v>
      </c>
      <c r="E439" s="22" t="s">
        <v>38</v>
      </c>
      <c r="F439" s="22" t="s">
        <v>39</v>
      </c>
      <c r="G439" s="23">
        <v>20</v>
      </c>
      <c r="H439" s="24">
        <v>43908</v>
      </c>
      <c r="I439" s="22" t="s">
        <v>13</v>
      </c>
    </row>
    <row r="440" spans="1:9" x14ac:dyDescent="0.25">
      <c r="A440" s="22" t="s">
        <v>193</v>
      </c>
      <c r="B440" s="22">
        <v>40045111</v>
      </c>
      <c r="C440" s="22">
        <v>41310000000</v>
      </c>
      <c r="D440" s="22">
        <v>4131009000</v>
      </c>
      <c r="E440" s="22" t="s">
        <v>38</v>
      </c>
      <c r="F440" s="22" t="s">
        <v>39</v>
      </c>
      <c r="G440" s="23">
        <v>26.05</v>
      </c>
      <c r="H440" s="24">
        <v>43908</v>
      </c>
      <c r="I440" s="22" t="s">
        <v>13</v>
      </c>
    </row>
    <row r="441" spans="1:9" x14ac:dyDescent="0.25">
      <c r="A441" s="22" t="s">
        <v>193</v>
      </c>
      <c r="B441" s="22">
        <v>40031797</v>
      </c>
      <c r="C441" s="22">
        <v>41150000000</v>
      </c>
      <c r="D441" s="22">
        <v>4115001000</v>
      </c>
      <c r="E441" s="22" t="s">
        <v>40</v>
      </c>
      <c r="F441" s="22" t="s">
        <v>132</v>
      </c>
      <c r="G441" s="23">
        <v>58.25</v>
      </c>
      <c r="H441" s="24">
        <v>43908</v>
      </c>
      <c r="I441" s="22" t="s">
        <v>13</v>
      </c>
    </row>
    <row r="442" spans="1:9" x14ac:dyDescent="0.25">
      <c r="A442" s="22" t="s">
        <v>193</v>
      </c>
      <c r="B442" s="22">
        <v>40043646</v>
      </c>
      <c r="C442" s="22">
        <v>41330000000</v>
      </c>
      <c r="D442" s="22">
        <v>4133005000</v>
      </c>
      <c r="E442" s="22" t="s">
        <v>68</v>
      </c>
      <c r="F442" s="22" t="s">
        <v>59</v>
      </c>
      <c r="G442" s="23">
        <v>60</v>
      </c>
      <c r="H442" s="24">
        <v>43908</v>
      </c>
      <c r="I442" s="22" t="s">
        <v>13</v>
      </c>
    </row>
    <row r="443" spans="1:9" x14ac:dyDescent="0.25">
      <c r="A443" s="22" t="s">
        <v>193</v>
      </c>
      <c r="B443" s="22">
        <v>40046755</v>
      </c>
      <c r="C443" s="22">
        <v>41310000000</v>
      </c>
      <c r="D443" s="22">
        <v>4131003000</v>
      </c>
      <c r="E443" s="22" t="s">
        <v>69</v>
      </c>
      <c r="F443" s="22" t="s">
        <v>151</v>
      </c>
      <c r="G443" s="23">
        <v>774.4</v>
      </c>
      <c r="H443" s="24">
        <v>43910</v>
      </c>
      <c r="I443" s="22" t="s">
        <v>13</v>
      </c>
    </row>
    <row r="444" spans="1:9" x14ac:dyDescent="0.25">
      <c r="A444" s="22" t="s">
        <v>193</v>
      </c>
      <c r="B444" s="22">
        <v>40046752</v>
      </c>
      <c r="C444" s="22">
        <v>41310000000</v>
      </c>
      <c r="D444" s="22">
        <v>4131003000</v>
      </c>
      <c r="E444" s="22" t="s">
        <v>69</v>
      </c>
      <c r="F444" s="22" t="s">
        <v>268</v>
      </c>
      <c r="G444" s="23">
        <v>45</v>
      </c>
      <c r="H444" s="24">
        <v>43910</v>
      </c>
      <c r="I444" s="22" t="s">
        <v>13</v>
      </c>
    </row>
    <row r="445" spans="1:9" x14ac:dyDescent="0.25">
      <c r="A445" s="22" t="s">
        <v>193</v>
      </c>
      <c r="B445" s="22">
        <v>40046750</v>
      </c>
      <c r="C445" s="22">
        <v>41910000000</v>
      </c>
      <c r="D445" s="22">
        <v>4191001200</v>
      </c>
      <c r="E445" s="22" t="s">
        <v>137</v>
      </c>
      <c r="F445" s="22" t="s">
        <v>130</v>
      </c>
      <c r="G445" s="23">
        <v>4.7</v>
      </c>
      <c r="H445" s="24">
        <v>43910</v>
      </c>
      <c r="I445" s="22" t="s">
        <v>13</v>
      </c>
    </row>
    <row r="446" spans="1:9" x14ac:dyDescent="0.25">
      <c r="A446" s="22" t="s">
        <v>193</v>
      </c>
      <c r="B446" s="22">
        <v>40046748</v>
      </c>
      <c r="C446" s="22">
        <v>41910000000</v>
      </c>
      <c r="D446" s="22">
        <v>4191001200</v>
      </c>
      <c r="E446" s="22" t="s">
        <v>137</v>
      </c>
      <c r="F446" s="22" t="s">
        <v>18</v>
      </c>
      <c r="G446" s="23">
        <v>147.22999999999999</v>
      </c>
      <c r="H446" s="24">
        <v>43910</v>
      </c>
      <c r="I446" s="22" t="s">
        <v>13</v>
      </c>
    </row>
    <row r="447" spans="1:9" x14ac:dyDescent="0.25">
      <c r="A447" s="22" t="s">
        <v>193</v>
      </c>
      <c r="B447" s="22">
        <v>40046745</v>
      </c>
      <c r="C447" s="22">
        <v>41910000000</v>
      </c>
      <c r="D447" s="22">
        <v>4191001100</v>
      </c>
      <c r="E447" s="22" t="s">
        <v>136</v>
      </c>
      <c r="F447" s="22" t="s">
        <v>17</v>
      </c>
      <c r="G447" s="23">
        <v>350</v>
      </c>
      <c r="H447" s="24">
        <v>43910</v>
      </c>
      <c r="I447" s="22" t="s">
        <v>13</v>
      </c>
    </row>
    <row r="448" spans="1:9" x14ac:dyDescent="0.25">
      <c r="A448" s="22" t="s">
        <v>193</v>
      </c>
      <c r="B448" s="22">
        <v>40046738</v>
      </c>
      <c r="C448" s="22">
        <v>41910000000</v>
      </c>
      <c r="D448" s="22">
        <v>4191001200</v>
      </c>
      <c r="E448" s="22" t="s">
        <v>137</v>
      </c>
      <c r="F448" s="22" t="s">
        <v>130</v>
      </c>
      <c r="G448" s="23">
        <v>4.7</v>
      </c>
      <c r="H448" s="24">
        <v>43910</v>
      </c>
      <c r="I448" s="22" t="s">
        <v>13</v>
      </c>
    </row>
    <row r="449" spans="1:9" x14ac:dyDescent="0.25">
      <c r="A449" s="22" t="s">
        <v>193</v>
      </c>
      <c r="B449" s="22">
        <v>40046736</v>
      </c>
      <c r="C449" s="22">
        <v>41910000000</v>
      </c>
      <c r="D449" s="22">
        <v>4191001200</v>
      </c>
      <c r="E449" s="22" t="s">
        <v>137</v>
      </c>
      <c r="F449" s="22" t="s">
        <v>18</v>
      </c>
      <c r="G449" s="23">
        <v>147.22999999999999</v>
      </c>
      <c r="H449" s="24">
        <v>43910</v>
      </c>
      <c r="I449" s="22" t="s">
        <v>13</v>
      </c>
    </row>
    <row r="450" spans="1:9" x14ac:dyDescent="0.25">
      <c r="A450" s="22" t="s">
        <v>193</v>
      </c>
      <c r="B450" s="22">
        <v>40046734</v>
      </c>
      <c r="C450" s="22">
        <v>41910000000</v>
      </c>
      <c r="D450" s="22">
        <v>4191001100</v>
      </c>
      <c r="E450" s="22" t="s">
        <v>136</v>
      </c>
      <c r="F450" s="22" t="s">
        <v>17</v>
      </c>
      <c r="G450" s="23">
        <v>350</v>
      </c>
      <c r="H450" s="24">
        <v>43910</v>
      </c>
      <c r="I450" s="22" t="s">
        <v>13</v>
      </c>
    </row>
    <row r="451" spans="1:9" x14ac:dyDescent="0.25">
      <c r="A451" s="22" t="s">
        <v>193</v>
      </c>
      <c r="B451" s="22">
        <v>40046725</v>
      </c>
      <c r="C451" s="22">
        <v>41910000000</v>
      </c>
      <c r="D451" s="22">
        <v>4191001200</v>
      </c>
      <c r="E451" s="22" t="s">
        <v>137</v>
      </c>
      <c r="F451" s="22" t="s">
        <v>130</v>
      </c>
      <c r="G451" s="23">
        <v>4.7</v>
      </c>
      <c r="H451" s="24">
        <v>43910</v>
      </c>
      <c r="I451" s="22" t="s">
        <v>13</v>
      </c>
    </row>
    <row r="452" spans="1:9" x14ac:dyDescent="0.25">
      <c r="A452" s="22" t="s">
        <v>193</v>
      </c>
      <c r="B452" s="22">
        <v>40046720</v>
      </c>
      <c r="C452" s="22">
        <v>41910000000</v>
      </c>
      <c r="D452" s="22">
        <v>4191001200</v>
      </c>
      <c r="E452" s="22" t="s">
        <v>137</v>
      </c>
      <c r="F452" s="22" t="s">
        <v>18</v>
      </c>
      <c r="G452" s="23">
        <v>147.22999999999999</v>
      </c>
      <c r="H452" s="24">
        <v>43910</v>
      </c>
      <c r="I452" s="22" t="s">
        <v>13</v>
      </c>
    </row>
    <row r="453" spans="1:9" x14ac:dyDescent="0.25">
      <c r="A453" s="22" t="s">
        <v>193</v>
      </c>
      <c r="B453" s="22">
        <v>40046719</v>
      </c>
      <c r="C453" s="22">
        <v>41910000000</v>
      </c>
      <c r="D453" s="22">
        <v>4191001100</v>
      </c>
      <c r="E453" s="22" t="s">
        <v>136</v>
      </c>
      <c r="F453" s="22" t="s">
        <v>17</v>
      </c>
      <c r="G453" s="23">
        <v>350</v>
      </c>
      <c r="H453" s="24">
        <v>43910</v>
      </c>
      <c r="I453" s="22" t="s">
        <v>13</v>
      </c>
    </row>
    <row r="454" spans="1:9" x14ac:dyDescent="0.25">
      <c r="A454" s="22" t="s">
        <v>193</v>
      </c>
      <c r="B454" s="22">
        <v>40046760</v>
      </c>
      <c r="C454" s="22">
        <v>44150000000</v>
      </c>
      <c r="D454" s="22">
        <v>4415002000</v>
      </c>
      <c r="E454" s="22" t="s">
        <v>66</v>
      </c>
      <c r="F454" s="22" t="s">
        <v>233</v>
      </c>
      <c r="G454" s="23">
        <v>765.93</v>
      </c>
      <c r="H454" s="24">
        <v>43910</v>
      </c>
      <c r="I454" s="22" t="s">
        <v>13</v>
      </c>
    </row>
    <row r="455" spans="1:9" x14ac:dyDescent="0.25">
      <c r="A455" s="22" t="s">
        <v>193</v>
      </c>
      <c r="B455" s="22">
        <v>40046688</v>
      </c>
      <c r="C455" s="22">
        <v>41310000000</v>
      </c>
      <c r="D455" s="22">
        <v>4131003000</v>
      </c>
      <c r="E455" s="22" t="s">
        <v>69</v>
      </c>
      <c r="F455" s="22" t="s">
        <v>269</v>
      </c>
      <c r="G455" s="23">
        <v>150</v>
      </c>
      <c r="H455" s="24">
        <v>43910</v>
      </c>
      <c r="I455" s="22" t="s">
        <v>13</v>
      </c>
    </row>
    <row r="456" spans="1:9" x14ac:dyDescent="0.25">
      <c r="A456" s="22" t="s">
        <v>193</v>
      </c>
      <c r="B456" s="22">
        <v>40046685</v>
      </c>
      <c r="C456" s="22">
        <v>41310000000</v>
      </c>
      <c r="D456" s="22">
        <v>4131003000</v>
      </c>
      <c r="E456" s="22" t="s">
        <v>69</v>
      </c>
      <c r="F456" s="22" t="s">
        <v>269</v>
      </c>
      <c r="G456" s="23">
        <v>492.5</v>
      </c>
      <c r="H456" s="24">
        <v>43910</v>
      </c>
      <c r="I456" s="22" t="s">
        <v>13</v>
      </c>
    </row>
    <row r="457" spans="1:9" x14ac:dyDescent="0.25">
      <c r="A457" s="22" t="s">
        <v>193</v>
      </c>
      <c r="B457" s="22">
        <v>40046681</v>
      </c>
      <c r="C457" s="22">
        <v>41310000000</v>
      </c>
      <c r="D457" s="22">
        <v>4131003000</v>
      </c>
      <c r="E457" s="22" t="s">
        <v>69</v>
      </c>
      <c r="F457" s="22" t="s">
        <v>151</v>
      </c>
      <c r="G457" s="23">
        <v>665.55</v>
      </c>
      <c r="H457" s="24">
        <v>43910</v>
      </c>
      <c r="I457" s="22" t="s">
        <v>13</v>
      </c>
    </row>
    <row r="458" spans="1:9" x14ac:dyDescent="0.25">
      <c r="A458" s="22" t="s">
        <v>193</v>
      </c>
      <c r="B458" s="22">
        <v>40046782</v>
      </c>
      <c r="C458" s="22">
        <v>41310000000</v>
      </c>
      <c r="D458" s="22">
        <v>4131003000</v>
      </c>
      <c r="E458" s="22" t="s">
        <v>69</v>
      </c>
      <c r="F458" s="22" t="s">
        <v>151</v>
      </c>
      <c r="G458" s="23">
        <v>355.04</v>
      </c>
      <c r="H458" s="24">
        <v>43910</v>
      </c>
      <c r="I458" s="22" t="s">
        <v>13</v>
      </c>
    </row>
    <row r="459" spans="1:9" x14ac:dyDescent="0.25">
      <c r="A459" s="22" t="s">
        <v>193</v>
      </c>
      <c r="B459" s="22">
        <v>40046817</v>
      </c>
      <c r="C459" s="22">
        <v>41310000000</v>
      </c>
      <c r="D459" s="22">
        <v>4131003000</v>
      </c>
      <c r="E459" s="22" t="s">
        <v>69</v>
      </c>
      <c r="F459" s="22" t="s">
        <v>269</v>
      </c>
      <c r="G459" s="23">
        <v>162.49</v>
      </c>
      <c r="H459" s="24">
        <v>43910</v>
      </c>
      <c r="I459" s="22" t="s">
        <v>13</v>
      </c>
    </row>
    <row r="460" spans="1:9" x14ac:dyDescent="0.25">
      <c r="A460" s="22" t="s">
        <v>193</v>
      </c>
      <c r="B460" s="22">
        <v>40047228</v>
      </c>
      <c r="C460" s="22">
        <v>41310000000</v>
      </c>
      <c r="D460" s="22">
        <v>4131003000</v>
      </c>
      <c r="E460" s="22" t="s">
        <v>69</v>
      </c>
      <c r="F460" s="22" t="s">
        <v>270</v>
      </c>
      <c r="G460" s="23">
        <v>1815</v>
      </c>
      <c r="H460" s="24">
        <v>43913</v>
      </c>
      <c r="I460" s="22" t="s">
        <v>13</v>
      </c>
    </row>
    <row r="461" spans="1:9" x14ac:dyDescent="0.25">
      <c r="A461" s="22" t="s">
        <v>193</v>
      </c>
      <c r="B461" s="22">
        <v>40048490</v>
      </c>
      <c r="C461" s="22">
        <v>41150000000</v>
      </c>
      <c r="D461" s="22">
        <v>4115001000</v>
      </c>
      <c r="E461" s="22" t="s">
        <v>40</v>
      </c>
      <c r="F461" s="22" t="s">
        <v>74</v>
      </c>
      <c r="G461" s="23">
        <v>49.22</v>
      </c>
      <c r="H461" s="24">
        <v>43915</v>
      </c>
      <c r="I461" s="22" t="s">
        <v>13</v>
      </c>
    </row>
    <row r="462" spans="1:9" x14ac:dyDescent="0.25">
      <c r="A462" s="22" t="s">
        <v>193</v>
      </c>
      <c r="B462" s="22">
        <v>40048482</v>
      </c>
      <c r="C462" s="22">
        <v>41120000000</v>
      </c>
      <c r="D462" s="22">
        <v>4112001000</v>
      </c>
      <c r="E462" s="22" t="s">
        <v>33</v>
      </c>
      <c r="F462" s="22" t="s">
        <v>18</v>
      </c>
      <c r="G462" s="23">
        <v>328.11</v>
      </c>
      <c r="H462" s="24">
        <v>43915</v>
      </c>
      <c r="I462" s="22" t="s">
        <v>13</v>
      </c>
    </row>
    <row r="463" spans="1:9" x14ac:dyDescent="0.25">
      <c r="A463" s="22" t="s">
        <v>193</v>
      </c>
      <c r="B463" s="22">
        <v>40048474</v>
      </c>
      <c r="C463" s="22">
        <v>41440000000</v>
      </c>
      <c r="D463" s="22">
        <v>4144001000</v>
      </c>
      <c r="E463" s="22" t="s">
        <v>19</v>
      </c>
      <c r="F463" s="22" t="s">
        <v>17</v>
      </c>
      <c r="G463" s="23">
        <v>30</v>
      </c>
      <c r="H463" s="24">
        <v>43915</v>
      </c>
      <c r="I463" s="22" t="s">
        <v>13</v>
      </c>
    </row>
    <row r="464" spans="1:9" x14ac:dyDescent="0.25">
      <c r="A464" s="22" t="s">
        <v>193</v>
      </c>
      <c r="B464" s="22">
        <v>40048468</v>
      </c>
      <c r="C464" s="22">
        <v>41110000000</v>
      </c>
      <c r="D464" s="22">
        <v>4111001000</v>
      </c>
      <c r="E464" s="22" t="s">
        <v>27</v>
      </c>
      <c r="F464" s="22" t="s">
        <v>17</v>
      </c>
      <c r="G464" s="23">
        <v>252</v>
      </c>
      <c r="H464" s="24">
        <v>43915</v>
      </c>
      <c r="I464" s="22" t="s">
        <v>13</v>
      </c>
    </row>
    <row r="465" spans="1:9" x14ac:dyDescent="0.25">
      <c r="A465" s="22" t="s">
        <v>193</v>
      </c>
      <c r="B465" s="22">
        <v>40048465</v>
      </c>
      <c r="C465" s="22">
        <v>41110000000</v>
      </c>
      <c r="D465" s="22">
        <v>4111001000</v>
      </c>
      <c r="E465" s="22" t="s">
        <v>27</v>
      </c>
      <c r="F465" s="22" t="s">
        <v>17</v>
      </c>
      <c r="G465" s="23">
        <v>850</v>
      </c>
      <c r="H465" s="24">
        <v>43915</v>
      </c>
      <c r="I465" s="22" t="s">
        <v>13</v>
      </c>
    </row>
    <row r="466" spans="1:9" x14ac:dyDescent="0.25">
      <c r="A466" s="22" t="s">
        <v>193</v>
      </c>
      <c r="B466" s="22">
        <v>40048462</v>
      </c>
      <c r="C466" s="22">
        <v>41110000000</v>
      </c>
      <c r="D466" s="22">
        <v>4111001000</v>
      </c>
      <c r="E466" s="22" t="s">
        <v>27</v>
      </c>
      <c r="F466" s="22" t="s">
        <v>17</v>
      </c>
      <c r="G466" s="23">
        <v>2467.4699999999998</v>
      </c>
      <c r="H466" s="24">
        <v>43915</v>
      </c>
      <c r="I466" s="22" t="s">
        <v>13</v>
      </c>
    </row>
    <row r="467" spans="1:9" x14ac:dyDescent="0.25">
      <c r="A467" s="22" t="s">
        <v>193</v>
      </c>
      <c r="B467" s="22">
        <v>40048459</v>
      </c>
      <c r="C467" s="22">
        <v>41440000000</v>
      </c>
      <c r="D467" s="22">
        <v>4144001000</v>
      </c>
      <c r="E467" s="22" t="s">
        <v>19</v>
      </c>
      <c r="F467" s="22" t="s">
        <v>17</v>
      </c>
      <c r="G467" s="23">
        <v>30</v>
      </c>
      <c r="H467" s="24">
        <v>43915</v>
      </c>
      <c r="I467" s="22" t="s">
        <v>13</v>
      </c>
    </row>
    <row r="468" spans="1:9" x14ac:dyDescent="0.25">
      <c r="A468" s="22" t="s">
        <v>193</v>
      </c>
      <c r="B468" s="22">
        <v>40048454</v>
      </c>
      <c r="C468" s="22">
        <v>41110000000</v>
      </c>
      <c r="D468" s="22">
        <v>4111001000</v>
      </c>
      <c r="E468" s="22" t="s">
        <v>27</v>
      </c>
      <c r="F468" s="22" t="s">
        <v>17</v>
      </c>
      <c r="G468" s="23">
        <v>1360</v>
      </c>
      <c r="H468" s="24">
        <v>43915</v>
      </c>
      <c r="I468" s="22" t="s">
        <v>13</v>
      </c>
    </row>
    <row r="469" spans="1:9" x14ac:dyDescent="0.25">
      <c r="A469" s="22" t="s">
        <v>193</v>
      </c>
      <c r="B469" s="22">
        <v>40049562</v>
      </c>
      <c r="C469" s="22">
        <v>41430000000</v>
      </c>
      <c r="D469" s="22">
        <v>4143002000</v>
      </c>
      <c r="E469" s="22" t="s">
        <v>166</v>
      </c>
      <c r="F469" s="22" t="s">
        <v>147</v>
      </c>
      <c r="G469" s="23">
        <v>197.84</v>
      </c>
      <c r="H469" s="24">
        <v>43916</v>
      </c>
      <c r="I469" s="22" t="s">
        <v>13</v>
      </c>
    </row>
    <row r="470" spans="1:9" x14ac:dyDescent="0.25">
      <c r="A470" s="22" t="s">
        <v>193</v>
      </c>
      <c r="B470" s="22">
        <v>40049551</v>
      </c>
      <c r="C470" s="22">
        <v>41310000000</v>
      </c>
      <c r="D470" s="22">
        <v>4131009000</v>
      </c>
      <c r="E470" s="22" t="s">
        <v>38</v>
      </c>
      <c r="F470" s="22" t="s">
        <v>268</v>
      </c>
      <c r="G470" s="23">
        <v>79.959999999999994</v>
      </c>
      <c r="H470" s="24">
        <v>43916</v>
      </c>
      <c r="I470" s="22" t="s">
        <v>13</v>
      </c>
    </row>
    <row r="471" spans="1:9" x14ac:dyDescent="0.25">
      <c r="A471" s="22" t="s">
        <v>193</v>
      </c>
      <c r="B471" s="22">
        <v>40049557</v>
      </c>
      <c r="C471" s="22">
        <v>41310000000</v>
      </c>
      <c r="D471" s="22">
        <v>4131009000</v>
      </c>
      <c r="E471" s="22" t="s">
        <v>38</v>
      </c>
      <c r="F471" s="22" t="s">
        <v>268</v>
      </c>
      <c r="G471" s="23">
        <v>39.979999999999997</v>
      </c>
      <c r="H471" s="24">
        <v>43916</v>
      </c>
      <c r="I471" s="22" t="s">
        <v>13</v>
      </c>
    </row>
    <row r="472" spans="1:9" x14ac:dyDescent="0.25">
      <c r="A472" s="22" t="s">
        <v>193</v>
      </c>
      <c r="B472" s="22">
        <v>40049546</v>
      </c>
      <c r="C472" s="22">
        <v>41310000000</v>
      </c>
      <c r="D472" s="22">
        <v>4131003000</v>
      </c>
      <c r="E472" s="22" t="s">
        <v>69</v>
      </c>
      <c r="F472" s="22" t="s">
        <v>271</v>
      </c>
      <c r="G472" s="23">
        <v>411.4</v>
      </c>
      <c r="H472" s="24">
        <v>43916</v>
      </c>
      <c r="I472" s="22" t="s">
        <v>13</v>
      </c>
    </row>
    <row r="473" spans="1:9" x14ac:dyDescent="0.25">
      <c r="A473" s="22" t="s">
        <v>193</v>
      </c>
      <c r="B473" s="22">
        <v>40049542</v>
      </c>
      <c r="C473" s="22">
        <v>41310000000</v>
      </c>
      <c r="D473" s="22">
        <v>4131003000</v>
      </c>
      <c r="E473" s="22" t="s">
        <v>69</v>
      </c>
      <c r="F473" s="22" t="s">
        <v>271</v>
      </c>
      <c r="G473" s="23">
        <v>279.99</v>
      </c>
      <c r="H473" s="24">
        <v>43916</v>
      </c>
      <c r="I473" s="22" t="s">
        <v>13</v>
      </c>
    </row>
    <row r="474" spans="1:9" x14ac:dyDescent="0.25">
      <c r="A474" s="22" t="s">
        <v>193</v>
      </c>
      <c r="B474" s="22">
        <v>40049532</v>
      </c>
      <c r="C474" s="22">
        <v>41310000000</v>
      </c>
      <c r="D474" s="22">
        <v>4131003000</v>
      </c>
      <c r="E474" s="22" t="s">
        <v>69</v>
      </c>
      <c r="F474" s="22" t="s">
        <v>151</v>
      </c>
      <c r="G474" s="23">
        <v>326.7</v>
      </c>
      <c r="H474" s="24">
        <v>43916</v>
      </c>
      <c r="I474" s="22" t="s">
        <v>13</v>
      </c>
    </row>
    <row r="475" spans="1:9" x14ac:dyDescent="0.25">
      <c r="A475" s="22" t="s">
        <v>193</v>
      </c>
      <c r="B475" s="22">
        <v>40049530</v>
      </c>
      <c r="C475" s="22">
        <v>41310000000</v>
      </c>
      <c r="D475" s="22">
        <v>4131003000</v>
      </c>
      <c r="E475" s="22" t="s">
        <v>69</v>
      </c>
      <c r="F475" s="22" t="s">
        <v>151</v>
      </c>
      <c r="G475" s="23">
        <v>36.299999999999997</v>
      </c>
      <c r="H475" s="24">
        <v>43916</v>
      </c>
      <c r="I475" s="22" t="s">
        <v>13</v>
      </c>
    </row>
    <row r="476" spans="1:9" x14ac:dyDescent="0.25">
      <c r="A476" s="22" t="s">
        <v>193</v>
      </c>
      <c r="B476" s="22">
        <v>40049526</v>
      </c>
      <c r="C476" s="22">
        <v>41310000000</v>
      </c>
      <c r="D476" s="22">
        <v>4131003000</v>
      </c>
      <c r="E476" s="22" t="s">
        <v>69</v>
      </c>
      <c r="F476" s="22" t="s">
        <v>151</v>
      </c>
      <c r="G476" s="23">
        <v>724.55</v>
      </c>
      <c r="H476" s="24">
        <v>43916</v>
      </c>
      <c r="I476" s="22" t="s">
        <v>13</v>
      </c>
    </row>
    <row r="477" spans="1:9" x14ac:dyDescent="0.25">
      <c r="A477" s="22" t="s">
        <v>193</v>
      </c>
      <c r="B477" s="22">
        <v>40049525</v>
      </c>
      <c r="C477" s="22">
        <v>41310000000</v>
      </c>
      <c r="D477" s="22">
        <v>4131003000</v>
      </c>
      <c r="E477" s="22" t="s">
        <v>69</v>
      </c>
      <c r="F477" s="22" t="s">
        <v>151</v>
      </c>
      <c r="G477" s="23">
        <v>968</v>
      </c>
      <c r="H477" s="24">
        <v>43916</v>
      </c>
      <c r="I477" s="22" t="s">
        <v>13</v>
      </c>
    </row>
    <row r="478" spans="1:9" x14ac:dyDescent="0.25">
      <c r="A478" s="22" t="s">
        <v>193</v>
      </c>
      <c r="B478" s="22">
        <v>40049520</v>
      </c>
      <c r="C478" s="22">
        <v>41310000000</v>
      </c>
      <c r="D478" s="22">
        <v>4131003000</v>
      </c>
      <c r="E478" s="22" t="s">
        <v>69</v>
      </c>
      <c r="F478" s="22" t="s">
        <v>85</v>
      </c>
      <c r="G478" s="23">
        <v>199.51</v>
      </c>
      <c r="H478" s="24">
        <v>43916</v>
      </c>
      <c r="I478" s="22" t="s">
        <v>13</v>
      </c>
    </row>
    <row r="479" spans="1:9" x14ac:dyDescent="0.25">
      <c r="A479" s="22" t="s">
        <v>193</v>
      </c>
      <c r="B479" s="22">
        <v>40049502</v>
      </c>
      <c r="C479" s="22">
        <v>41910000000</v>
      </c>
      <c r="D479" s="22">
        <v>4191001200</v>
      </c>
      <c r="E479" s="22" t="s">
        <v>137</v>
      </c>
      <c r="F479" s="22" t="s">
        <v>74</v>
      </c>
      <c r="G479" s="23">
        <v>6.04</v>
      </c>
      <c r="H479" s="24">
        <v>43916</v>
      </c>
      <c r="I479" s="22" t="s">
        <v>13</v>
      </c>
    </row>
    <row r="480" spans="1:9" x14ac:dyDescent="0.25">
      <c r="A480" s="22" t="s">
        <v>193</v>
      </c>
      <c r="B480" s="22">
        <v>40049501</v>
      </c>
      <c r="C480" s="22">
        <v>41910000000</v>
      </c>
      <c r="D480" s="22">
        <v>4191001200</v>
      </c>
      <c r="E480" s="22" t="s">
        <v>137</v>
      </c>
      <c r="F480" s="22" t="s">
        <v>18</v>
      </c>
      <c r="G480" s="23">
        <v>189.3</v>
      </c>
      <c r="H480" s="24">
        <v>43916</v>
      </c>
      <c r="I480" s="22" t="s">
        <v>13</v>
      </c>
    </row>
    <row r="481" spans="1:9" x14ac:dyDescent="0.25">
      <c r="A481" s="22" t="s">
        <v>193</v>
      </c>
      <c r="B481" s="22">
        <v>40049498</v>
      </c>
      <c r="C481" s="22">
        <v>41910000000</v>
      </c>
      <c r="D481" s="22">
        <v>4191001100</v>
      </c>
      <c r="E481" s="22" t="s">
        <v>136</v>
      </c>
      <c r="F481" s="22" t="s">
        <v>17</v>
      </c>
      <c r="G481" s="23">
        <v>450</v>
      </c>
      <c r="H481" s="24">
        <v>43916</v>
      </c>
      <c r="I481" s="22" t="s">
        <v>13</v>
      </c>
    </row>
    <row r="482" spans="1:9" x14ac:dyDescent="0.25">
      <c r="A482" s="22" t="s">
        <v>193</v>
      </c>
      <c r="B482" s="22">
        <v>40049489</v>
      </c>
      <c r="C482" s="22">
        <v>41910000000</v>
      </c>
      <c r="D482" s="22">
        <v>4191001200</v>
      </c>
      <c r="E482" s="22" t="s">
        <v>137</v>
      </c>
      <c r="F482" s="22" t="s">
        <v>74</v>
      </c>
      <c r="G482" s="23">
        <v>6.71</v>
      </c>
      <c r="H482" s="24">
        <v>43916</v>
      </c>
      <c r="I482" s="22" t="s">
        <v>13</v>
      </c>
    </row>
    <row r="483" spans="1:9" x14ac:dyDescent="0.25">
      <c r="A483" s="22" t="s">
        <v>193</v>
      </c>
      <c r="B483" s="22">
        <v>40049485</v>
      </c>
      <c r="C483" s="22">
        <v>41910000000</v>
      </c>
      <c r="D483" s="22">
        <v>4191001200</v>
      </c>
      <c r="E483" s="22" t="s">
        <v>137</v>
      </c>
      <c r="F483" s="22" t="s">
        <v>18</v>
      </c>
      <c r="G483" s="23">
        <v>210.33</v>
      </c>
      <c r="H483" s="24">
        <v>43916</v>
      </c>
      <c r="I483" s="22" t="s">
        <v>13</v>
      </c>
    </row>
    <row r="484" spans="1:9" x14ac:dyDescent="0.25">
      <c r="A484" s="22" t="s">
        <v>193</v>
      </c>
      <c r="B484" s="22">
        <v>40049483</v>
      </c>
      <c r="C484" s="22">
        <v>41910000000</v>
      </c>
      <c r="D484" s="22">
        <v>4191001100</v>
      </c>
      <c r="E484" s="22" t="s">
        <v>136</v>
      </c>
      <c r="F484" s="22" t="s">
        <v>111</v>
      </c>
      <c r="G484" s="23">
        <v>500</v>
      </c>
      <c r="H484" s="24">
        <v>43916</v>
      </c>
      <c r="I484" s="22" t="s">
        <v>13</v>
      </c>
    </row>
    <row r="485" spans="1:9" x14ac:dyDescent="0.25">
      <c r="A485" s="22" t="s">
        <v>193</v>
      </c>
      <c r="B485" s="22">
        <v>40049477</v>
      </c>
      <c r="C485" s="22">
        <v>41910000000</v>
      </c>
      <c r="D485" s="22">
        <v>4191001200</v>
      </c>
      <c r="E485" s="22" t="s">
        <v>137</v>
      </c>
      <c r="F485" s="22" t="s">
        <v>74</v>
      </c>
      <c r="G485" s="23">
        <v>4.7</v>
      </c>
      <c r="H485" s="24">
        <v>43916</v>
      </c>
      <c r="I485" s="22" t="s">
        <v>13</v>
      </c>
    </row>
    <row r="486" spans="1:9" x14ac:dyDescent="0.25">
      <c r="A486" s="22" t="s">
        <v>193</v>
      </c>
      <c r="B486" s="22">
        <v>40049475</v>
      </c>
      <c r="C486" s="22">
        <v>41910000000</v>
      </c>
      <c r="D486" s="22">
        <v>4191001200</v>
      </c>
      <c r="E486" s="22" t="s">
        <v>137</v>
      </c>
      <c r="F486" s="22" t="s">
        <v>18</v>
      </c>
      <c r="G486" s="23">
        <v>147.22999999999999</v>
      </c>
      <c r="H486" s="24">
        <v>43916</v>
      </c>
      <c r="I486" s="22" t="s">
        <v>13</v>
      </c>
    </row>
    <row r="487" spans="1:9" x14ac:dyDescent="0.25">
      <c r="A487" s="22" t="s">
        <v>193</v>
      </c>
      <c r="B487" s="22">
        <v>40049473</v>
      </c>
      <c r="C487" s="22">
        <v>41910000000</v>
      </c>
      <c r="D487" s="22">
        <v>4191001100</v>
      </c>
      <c r="E487" s="22" t="s">
        <v>136</v>
      </c>
      <c r="F487" s="22" t="s">
        <v>17</v>
      </c>
      <c r="G487" s="23">
        <v>350</v>
      </c>
      <c r="H487" s="24">
        <v>43916</v>
      </c>
      <c r="I487" s="22" t="s">
        <v>13</v>
      </c>
    </row>
    <row r="488" spans="1:9" x14ac:dyDescent="0.25">
      <c r="A488" s="22" t="s">
        <v>193</v>
      </c>
      <c r="B488" s="22">
        <v>40049467</v>
      </c>
      <c r="C488" s="22">
        <v>41910000000</v>
      </c>
      <c r="D488" s="22">
        <v>4191001200</v>
      </c>
      <c r="E488" s="22" t="s">
        <v>137</v>
      </c>
      <c r="F488" s="22" t="s">
        <v>74</v>
      </c>
      <c r="G488" s="23">
        <v>5.37</v>
      </c>
      <c r="H488" s="24">
        <v>43916</v>
      </c>
      <c r="I488" s="22" t="s">
        <v>13</v>
      </c>
    </row>
    <row r="489" spans="1:9" x14ac:dyDescent="0.25">
      <c r="A489" s="22" t="s">
        <v>193</v>
      </c>
      <c r="B489" s="22">
        <v>40049464</v>
      </c>
      <c r="C489" s="22">
        <v>41910000000</v>
      </c>
      <c r="D489" s="22">
        <v>4191001200</v>
      </c>
      <c r="E489" s="22" t="s">
        <v>137</v>
      </c>
      <c r="F489" s="22" t="s">
        <v>18</v>
      </c>
      <c r="G489" s="23">
        <v>168.26</v>
      </c>
      <c r="H489" s="24">
        <v>43916</v>
      </c>
      <c r="I489" s="22" t="s">
        <v>13</v>
      </c>
    </row>
    <row r="490" spans="1:9" x14ac:dyDescent="0.25">
      <c r="A490" s="22" t="s">
        <v>193</v>
      </c>
      <c r="B490" s="22">
        <v>40049380</v>
      </c>
      <c r="C490" s="22">
        <v>41910000000</v>
      </c>
      <c r="D490" s="22">
        <v>4191001000</v>
      </c>
      <c r="E490" s="22" t="s">
        <v>73</v>
      </c>
      <c r="F490" s="22" t="s">
        <v>260</v>
      </c>
      <c r="G490" s="23">
        <v>400</v>
      </c>
      <c r="H490" s="24">
        <v>43916</v>
      </c>
      <c r="I490" s="22" t="s">
        <v>13</v>
      </c>
    </row>
    <row r="491" spans="1:9" x14ac:dyDescent="0.25">
      <c r="A491" s="22" t="s">
        <v>193</v>
      </c>
      <c r="B491" s="22">
        <v>40049623</v>
      </c>
      <c r="C491" s="22">
        <v>41420000000</v>
      </c>
      <c r="D491" s="22">
        <v>4142001000</v>
      </c>
      <c r="E491" s="22" t="s">
        <v>23</v>
      </c>
      <c r="F491" s="22" t="s">
        <v>85</v>
      </c>
      <c r="G491" s="23">
        <v>25.05</v>
      </c>
      <c r="H491" s="24">
        <v>43916</v>
      </c>
      <c r="I491" s="22" t="s">
        <v>13</v>
      </c>
    </row>
    <row r="492" spans="1:9" x14ac:dyDescent="0.25">
      <c r="A492" s="22" t="s">
        <v>193</v>
      </c>
      <c r="B492" s="22">
        <v>40049615</v>
      </c>
      <c r="C492" s="22">
        <v>41310000000</v>
      </c>
      <c r="D492" s="22">
        <v>4131003000</v>
      </c>
      <c r="E492" s="22" t="s">
        <v>69</v>
      </c>
      <c r="F492" s="22" t="s">
        <v>272</v>
      </c>
      <c r="G492" s="23">
        <v>2205.23</v>
      </c>
      <c r="H492" s="24">
        <v>43916</v>
      </c>
      <c r="I492" s="22" t="s">
        <v>13</v>
      </c>
    </row>
    <row r="493" spans="1:9" x14ac:dyDescent="0.25">
      <c r="A493" s="22" t="s">
        <v>193</v>
      </c>
      <c r="B493" s="22">
        <v>40051031</v>
      </c>
      <c r="C493" s="22">
        <v>41310000000</v>
      </c>
      <c r="D493" s="22">
        <v>4131003000</v>
      </c>
      <c r="E493" s="22" t="s">
        <v>69</v>
      </c>
      <c r="F493" s="22" t="s">
        <v>271</v>
      </c>
      <c r="G493" s="23">
        <v>1760.4</v>
      </c>
      <c r="H493" s="24">
        <v>43921</v>
      </c>
      <c r="I493" s="22" t="s">
        <v>13</v>
      </c>
    </row>
    <row r="494" spans="1:9" x14ac:dyDescent="0.25">
      <c r="A494" s="25" t="s">
        <v>193</v>
      </c>
      <c r="B494" s="25">
        <v>40055303</v>
      </c>
      <c r="C494" s="25">
        <v>41440000000</v>
      </c>
      <c r="D494" s="25">
        <v>4144001100</v>
      </c>
      <c r="E494" s="25" t="s">
        <v>114</v>
      </c>
      <c r="F494" s="25" t="s">
        <v>29</v>
      </c>
      <c r="G494" s="25">
        <v>93.39</v>
      </c>
      <c r="H494" s="26">
        <v>43922</v>
      </c>
      <c r="I494" s="25" t="s">
        <v>13</v>
      </c>
    </row>
    <row r="495" spans="1:9" x14ac:dyDescent="0.25">
      <c r="A495" s="25" t="s">
        <v>193</v>
      </c>
      <c r="B495" s="25">
        <v>40055285</v>
      </c>
      <c r="C495" s="25">
        <v>41110000000</v>
      </c>
      <c r="D495" s="25">
        <v>4111001000</v>
      </c>
      <c r="E495" s="25" t="s">
        <v>27</v>
      </c>
      <c r="F495" s="25" t="s">
        <v>261</v>
      </c>
      <c r="G495" s="25">
        <v>538.41</v>
      </c>
      <c r="H495" s="26">
        <v>43922</v>
      </c>
      <c r="I495" s="25" t="s">
        <v>13</v>
      </c>
    </row>
    <row r="496" spans="1:9" x14ac:dyDescent="0.25">
      <c r="A496" s="25" t="s">
        <v>193</v>
      </c>
      <c r="B496" s="25">
        <v>40055284</v>
      </c>
      <c r="C496" s="25">
        <v>41110000000</v>
      </c>
      <c r="D496" s="25">
        <v>4111001000</v>
      </c>
      <c r="E496" s="25" t="s">
        <v>27</v>
      </c>
      <c r="F496" s="25" t="s">
        <v>234</v>
      </c>
      <c r="G496" s="25">
        <v>758.4</v>
      </c>
      <c r="H496" s="26">
        <v>43922</v>
      </c>
      <c r="I496" s="25" t="s">
        <v>13</v>
      </c>
    </row>
    <row r="497" spans="1:9" x14ac:dyDescent="0.25">
      <c r="A497" s="25" t="s">
        <v>193</v>
      </c>
      <c r="B497" s="25">
        <v>40055283</v>
      </c>
      <c r="C497" s="25">
        <v>41110000000</v>
      </c>
      <c r="D497" s="25">
        <v>4111001000</v>
      </c>
      <c r="E497" s="25" t="s">
        <v>27</v>
      </c>
      <c r="F497" s="25" t="s">
        <v>106</v>
      </c>
      <c r="G497" s="25">
        <v>3171.12</v>
      </c>
      <c r="H497" s="26">
        <v>43922</v>
      </c>
      <c r="I497" s="25" t="s">
        <v>13</v>
      </c>
    </row>
    <row r="498" spans="1:9" x14ac:dyDescent="0.25">
      <c r="A498" s="25" t="s">
        <v>193</v>
      </c>
      <c r="B498" s="25">
        <v>40055282</v>
      </c>
      <c r="C498" s="25">
        <v>41110000000</v>
      </c>
      <c r="D498" s="25">
        <v>4111001000</v>
      </c>
      <c r="E498" s="25" t="s">
        <v>27</v>
      </c>
      <c r="F498" s="25" t="s">
        <v>53</v>
      </c>
      <c r="G498" s="25">
        <v>50959.12</v>
      </c>
      <c r="H498" s="26">
        <v>43922</v>
      </c>
      <c r="I498" s="25" t="s">
        <v>13</v>
      </c>
    </row>
    <row r="499" spans="1:9" x14ac:dyDescent="0.25">
      <c r="A499" s="25" t="s">
        <v>193</v>
      </c>
      <c r="B499" s="25">
        <v>40055281</v>
      </c>
      <c r="C499" s="25">
        <v>41110000000</v>
      </c>
      <c r="D499" s="25">
        <v>4111001000</v>
      </c>
      <c r="E499" s="25" t="s">
        <v>27</v>
      </c>
      <c r="F499" s="25" t="s">
        <v>216</v>
      </c>
      <c r="G499" s="25">
        <v>654.65</v>
      </c>
      <c r="H499" s="26">
        <v>43922</v>
      </c>
      <c r="I499" s="25" t="s">
        <v>13</v>
      </c>
    </row>
    <row r="500" spans="1:9" x14ac:dyDescent="0.25">
      <c r="A500" s="25" t="s">
        <v>193</v>
      </c>
      <c r="B500" s="25">
        <v>40055280</v>
      </c>
      <c r="C500" s="25">
        <v>41110000000</v>
      </c>
      <c r="D500" s="25">
        <v>4111001000</v>
      </c>
      <c r="E500" s="25" t="s">
        <v>27</v>
      </c>
      <c r="F500" s="25" t="s">
        <v>28</v>
      </c>
      <c r="G500" s="25">
        <v>8706.8799999999992</v>
      </c>
      <c r="H500" s="26">
        <v>43922</v>
      </c>
      <c r="I500" s="25" t="s">
        <v>13</v>
      </c>
    </row>
    <row r="501" spans="1:9" x14ac:dyDescent="0.25">
      <c r="A501" s="25" t="s">
        <v>193</v>
      </c>
      <c r="B501" s="25">
        <v>40055279</v>
      </c>
      <c r="C501" s="25">
        <v>41110000000</v>
      </c>
      <c r="D501" s="25">
        <v>4111001000</v>
      </c>
      <c r="E501" s="25" t="s">
        <v>27</v>
      </c>
      <c r="F501" s="25" t="s">
        <v>29</v>
      </c>
      <c r="G501" s="25">
        <v>18677.990000000002</v>
      </c>
      <c r="H501" s="26">
        <v>43922</v>
      </c>
      <c r="I501" s="25" t="s">
        <v>13</v>
      </c>
    </row>
    <row r="502" spans="1:9" x14ac:dyDescent="0.25">
      <c r="A502" s="25" t="s">
        <v>193</v>
      </c>
      <c r="B502" s="25">
        <v>40055278</v>
      </c>
      <c r="C502" s="25">
        <v>41110000000</v>
      </c>
      <c r="D502" s="25">
        <v>4111001000</v>
      </c>
      <c r="E502" s="25" t="s">
        <v>27</v>
      </c>
      <c r="F502" s="25" t="s">
        <v>54</v>
      </c>
      <c r="G502" s="25">
        <v>10207.89</v>
      </c>
      <c r="H502" s="26">
        <v>43922</v>
      </c>
      <c r="I502" s="25" t="s">
        <v>13</v>
      </c>
    </row>
    <row r="503" spans="1:9" x14ac:dyDescent="0.25">
      <c r="A503" s="25" t="s">
        <v>193</v>
      </c>
      <c r="B503" s="25">
        <v>40055277</v>
      </c>
      <c r="C503" s="25">
        <v>41110000000</v>
      </c>
      <c r="D503" s="25">
        <v>4111001000</v>
      </c>
      <c r="E503" s="25" t="s">
        <v>27</v>
      </c>
      <c r="F503" s="25" t="s">
        <v>30</v>
      </c>
      <c r="G503" s="25">
        <v>12011.56</v>
      </c>
      <c r="H503" s="26">
        <v>43922</v>
      </c>
      <c r="I503" s="25" t="s">
        <v>13</v>
      </c>
    </row>
    <row r="504" spans="1:9" x14ac:dyDescent="0.25">
      <c r="A504" s="25" t="s">
        <v>193</v>
      </c>
      <c r="B504" s="25">
        <v>40055276</v>
      </c>
      <c r="C504" s="25">
        <v>41110000000</v>
      </c>
      <c r="D504" s="25">
        <v>4111001000</v>
      </c>
      <c r="E504" s="25" t="s">
        <v>27</v>
      </c>
      <c r="F504" s="25" t="s">
        <v>31</v>
      </c>
      <c r="G504" s="25">
        <v>20244.740000000002</v>
      </c>
      <c r="H504" s="26">
        <v>43922</v>
      </c>
      <c r="I504" s="25" t="s">
        <v>13</v>
      </c>
    </row>
    <row r="505" spans="1:9" x14ac:dyDescent="0.25">
      <c r="A505" s="25" t="s">
        <v>193</v>
      </c>
      <c r="B505" s="25">
        <v>40055275</v>
      </c>
      <c r="C505" s="25">
        <v>41110000000</v>
      </c>
      <c r="D505" s="25">
        <v>4111001000</v>
      </c>
      <c r="E505" s="25" t="s">
        <v>27</v>
      </c>
      <c r="F505" s="25" t="s">
        <v>17</v>
      </c>
      <c r="G505" s="25">
        <v>129582.69</v>
      </c>
      <c r="H505" s="26">
        <v>43922</v>
      </c>
      <c r="I505" s="25" t="s">
        <v>13</v>
      </c>
    </row>
    <row r="506" spans="1:9" x14ac:dyDescent="0.25">
      <c r="A506" s="25" t="s">
        <v>193</v>
      </c>
      <c r="B506" s="25">
        <v>40055274</v>
      </c>
      <c r="C506" s="25">
        <v>41110000000</v>
      </c>
      <c r="D506" s="25">
        <v>4111001000</v>
      </c>
      <c r="E506" s="25" t="s">
        <v>27</v>
      </c>
      <c r="F506" s="25" t="s">
        <v>139</v>
      </c>
      <c r="G506" s="25">
        <v>25</v>
      </c>
      <c r="H506" s="26">
        <v>43922</v>
      </c>
      <c r="I506" s="25" t="s">
        <v>13</v>
      </c>
    </row>
    <row r="507" spans="1:9" x14ac:dyDescent="0.25">
      <c r="A507" s="25" t="s">
        <v>193</v>
      </c>
      <c r="B507" s="25">
        <v>40055273</v>
      </c>
      <c r="C507" s="25">
        <v>41110000000</v>
      </c>
      <c r="D507" s="25">
        <v>4111001000</v>
      </c>
      <c r="E507" s="25" t="s">
        <v>27</v>
      </c>
      <c r="F507" s="25" t="s">
        <v>139</v>
      </c>
      <c r="G507" s="25">
        <v>25</v>
      </c>
      <c r="H507" s="26">
        <v>43922</v>
      </c>
      <c r="I507" s="25" t="s">
        <v>13</v>
      </c>
    </row>
    <row r="508" spans="1:9" x14ac:dyDescent="0.25">
      <c r="A508" s="25" t="s">
        <v>193</v>
      </c>
      <c r="B508" s="25">
        <v>40055272</v>
      </c>
      <c r="C508" s="25">
        <v>41110000000</v>
      </c>
      <c r="D508" s="25">
        <v>4111001000</v>
      </c>
      <c r="E508" s="25" t="s">
        <v>27</v>
      </c>
      <c r="F508" s="25" t="s">
        <v>139</v>
      </c>
      <c r="G508" s="25">
        <v>30</v>
      </c>
      <c r="H508" s="26">
        <v>43922</v>
      </c>
      <c r="I508" s="25" t="s">
        <v>13</v>
      </c>
    </row>
    <row r="509" spans="1:9" x14ac:dyDescent="0.25">
      <c r="A509" s="25" t="s">
        <v>193</v>
      </c>
      <c r="B509" s="25">
        <v>40055271</v>
      </c>
      <c r="C509" s="25">
        <v>41110000000</v>
      </c>
      <c r="D509" s="25">
        <v>4111001000</v>
      </c>
      <c r="E509" s="25" t="s">
        <v>27</v>
      </c>
      <c r="F509" s="25" t="s">
        <v>139</v>
      </c>
      <c r="G509" s="25">
        <v>30</v>
      </c>
      <c r="H509" s="26">
        <v>43922</v>
      </c>
      <c r="I509" s="25" t="s">
        <v>13</v>
      </c>
    </row>
    <row r="510" spans="1:9" x14ac:dyDescent="0.25">
      <c r="A510" s="25" t="s">
        <v>193</v>
      </c>
      <c r="B510" s="25">
        <v>40055270</v>
      </c>
      <c r="C510" s="25">
        <v>41110000000</v>
      </c>
      <c r="D510" s="25">
        <v>4111001000</v>
      </c>
      <c r="E510" s="25" t="s">
        <v>27</v>
      </c>
      <c r="F510" s="25" t="s">
        <v>139</v>
      </c>
      <c r="G510" s="25">
        <v>25</v>
      </c>
      <c r="H510" s="26">
        <v>43922</v>
      </c>
      <c r="I510" s="25" t="s">
        <v>13</v>
      </c>
    </row>
    <row r="511" spans="1:9" x14ac:dyDescent="0.25">
      <c r="A511" s="25" t="s">
        <v>193</v>
      </c>
      <c r="B511" s="25">
        <v>40055269</v>
      </c>
      <c r="C511" s="25">
        <v>41110000000</v>
      </c>
      <c r="D511" s="25">
        <v>4111001000</v>
      </c>
      <c r="E511" s="25" t="s">
        <v>27</v>
      </c>
      <c r="F511" s="25" t="s">
        <v>139</v>
      </c>
      <c r="G511" s="25">
        <v>80</v>
      </c>
      <c r="H511" s="26">
        <v>43922</v>
      </c>
      <c r="I511" s="25" t="s">
        <v>13</v>
      </c>
    </row>
    <row r="512" spans="1:9" x14ac:dyDescent="0.25">
      <c r="A512" s="25" t="s">
        <v>193</v>
      </c>
      <c r="B512" s="25">
        <v>40055268</v>
      </c>
      <c r="C512" s="25">
        <v>41110000000</v>
      </c>
      <c r="D512" s="25">
        <v>4111001000</v>
      </c>
      <c r="E512" s="25" t="s">
        <v>27</v>
      </c>
      <c r="F512" s="25" t="s">
        <v>139</v>
      </c>
      <c r="G512" s="25">
        <v>30</v>
      </c>
      <c r="H512" s="26">
        <v>43922</v>
      </c>
      <c r="I512" s="25" t="s">
        <v>13</v>
      </c>
    </row>
    <row r="513" spans="1:9" x14ac:dyDescent="0.25">
      <c r="A513" s="25" t="s">
        <v>193</v>
      </c>
      <c r="B513" s="25">
        <v>40055267</v>
      </c>
      <c r="C513" s="25">
        <v>41110000000</v>
      </c>
      <c r="D513" s="25">
        <v>4111001000</v>
      </c>
      <c r="E513" s="25" t="s">
        <v>27</v>
      </c>
      <c r="F513" s="25" t="s">
        <v>139</v>
      </c>
      <c r="G513" s="25">
        <v>25</v>
      </c>
      <c r="H513" s="26">
        <v>43922</v>
      </c>
      <c r="I513" s="25" t="s">
        <v>13</v>
      </c>
    </row>
    <row r="514" spans="1:9" x14ac:dyDescent="0.25">
      <c r="A514" s="25" t="s">
        <v>193</v>
      </c>
      <c r="B514" s="25">
        <v>40055266</v>
      </c>
      <c r="C514" s="25">
        <v>41110000000</v>
      </c>
      <c r="D514" s="25">
        <v>4111001000</v>
      </c>
      <c r="E514" s="25" t="s">
        <v>27</v>
      </c>
      <c r="F514" s="25" t="s">
        <v>139</v>
      </c>
      <c r="G514" s="25">
        <v>25</v>
      </c>
      <c r="H514" s="26">
        <v>43922</v>
      </c>
      <c r="I514" s="25" t="s">
        <v>13</v>
      </c>
    </row>
    <row r="515" spans="1:9" x14ac:dyDescent="0.25">
      <c r="A515" s="25" t="s">
        <v>193</v>
      </c>
      <c r="B515" s="25">
        <v>40055265</v>
      </c>
      <c r="C515" s="25">
        <v>41110000000</v>
      </c>
      <c r="D515" s="25">
        <v>4111001000</v>
      </c>
      <c r="E515" s="25" t="s">
        <v>27</v>
      </c>
      <c r="F515" s="25" t="s">
        <v>139</v>
      </c>
      <c r="G515" s="25">
        <v>30</v>
      </c>
      <c r="H515" s="26">
        <v>43922</v>
      </c>
      <c r="I515" s="25" t="s">
        <v>13</v>
      </c>
    </row>
    <row r="516" spans="1:9" x14ac:dyDescent="0.25">
      <c r="A516" s="25" t="s">
        <v>193</v>
      </c>
      <c r="B516" s="25">
        <v>40055264</v>
      </c>
      <c r="C516" s="25">
        <v>41110000000</v>
      </c>
      <c r="D516" s="25">
        <v>4111001000</v>
      </c>
      <c r="E516" s="25" t="s">
        <v>27</v>
      </c>
      <c r="F516" s="25" t="s">
        <v>139</v>
      </c>
      <c r="G516" s="25">
        <v>25</v>
      </c>
      <c r="H516" s="26">
        <v>43922</v>
      </c>
      <c r="I516" s="25" t="s">
        <v>13</v>
      </c>
    </row>
    <row r="517" spans="1:9" x14ac:dyDescent="0.25">
      <c r="A517" s="25" t="s">
        <v>193</v>
      </c>
      <c r="B517" s="25">
        <v>40055263</v>
      </c>
      <c r="C517" s="25">
        <v>41110000000</v>
      </c>
      <c r="D517" s="25">
        <v>4111001000</v>
      </c>
      <c r="E517" s="25" t="s">
        <v>27</v>
      </c>
      <c r="F517" s="25" t="s">
        <v>139</v>
      </c>
      <c r="G517" s="25">
        <v>25</v>
      </c>
      <c r="H517" s="26">
        <v>43922</v>
      </c>
      <c r="I517" s="25" t="s">
        <v>13</v>
      </c>
    </row>
    <row r="518" spans="1:9" x14ac:dyDescent="0.25">
      <c r="A518" s="25" t="s">
        <v>193</v>
      </c>
      <c r="B518" s="25">
        <v>40055262</v>
      </c>
      <c r="C518" s="25">
        <v>41110000000</v>
      </c>
      <c r="D518" s="25">
        <v>4111001000</v>
      </c>
      <c r="E518" s="25" t="s">
        <v>27</v>
      </c>
      <c r="F518" s="25" t="s">
        <v>139</v>
      </c>
      <c r="G518" s="25">
        <v>30</v>
      </c>
      <c r="H518" s="26">
        <v>43922</v>
      </c>
      <c r="I518" s="25" t="s">
        <v>13</v>
      </c>
    </row>
    <row r="519" spans="1:9" x14ac:dyDescent="0.25">
      <c r="A519" s="25" t="s">
        <v>193</v>
      </c>
      <c r="B519" s="25">
        <v>40055261</v>
      </c>
      <c r="C519" s="25">
        <v>41110000000</v>
      </c>
      <c r="D519" s="25">
        <v>4111001000</v>
      </c>
      <c r="E519" s="25" t="s">
        <v>27</v>
      </c>
      <c r="F519" s="25" t="s">
        <v>139</v>
      </c>
      <c r="G519" s="25">
        <v>30</v>
      </c>
      <c r="H519" s="26">
        <v>43922</v>
      </c>
      <c r="I519" s="25" t="s">
        <v>13</v>
      </c>
    </row>
    <row r="520" spans="1:9" x14ac:dyDescent="0.25">
      <c r="A520" s="25" t="s">
        <v>193</v>
      </c>
      <c r="B520" s="25">
        <v>40055260</v>
      </c>
      <c r="C520" s="25">
        <v>41110000000</v>
      </c>
      <c r="D520" s="25">
        <v>4111001000</v>
      </c>
      <c r="E520" s="25" t="s">
        <v>27</v>
      </c>
      <c r="F520" s="25" t="s">
        <v>139</v>
      </c>
      <c r="G520" s="25">
        <v>25</v>
      </c>
      <c r="H520" s="26">
        <v>43922</v>
      </c>
      <c r="I520" s="25" t="s">
        <v>13</v>
      </c>
    </row>
    <row r="521" spans="1:9" x14ac:dyDescent="0.25">
      <c r="A521" s="25" t="s">
        <v>193</v>
      </c>
      <c r="B521" s="25">
        <v>40055259</v>
      </c>
      <c r="C521" s="25">
        <v>41110000000</v>
      </c>
      <c r="D521" s="25">
        <v>4111001000</v>
      </c>
      <c r="E521" s="25" t="s">
        <v>27</v>
      </c>
      <c r="F521" s="25" t="s">
        <v>139</v>
      </c>
      <c r="G521" s="25">
        <v>17</v>
      </c>
      <c r="H521" s="26">
        <v>43922</v>
      </c>
      <c r="I521" s="25" t="s">
        <v>13</v>
      </c>
    </row>
    <row r="522" spans="1:9" x14ac:dyDescent="0.25">
      <c r="A522" s="25" t="s">
        <v>193</v>
      </c>
      <c r="B522" s="25">
        <v>40055258</v>
      </c>
      <c r="C522" s="25">
        <v>41110000000</v>
      </c>
      <c r="D522" s="25">
        <v>4111001000</v>
      </c>
      <c r="E522" s="25" t="s">
        <v>27</v>
      </c>
      <c r="F522" s="25" t="s">
        <v>107</v>
      </c>
      <c r="G522" s="25">
        <v>5847.56</v>
      </c>
      <c r="H522" s="26">
        <v>43922</v>
      </c>
      <c r="I522" s="25" t="s">
        <v>13</v>
      </c>
    </row>
    <row r="523" spans="1:9" x14ac:dyDescent="0.25">
      <c r="A523" s="25" t="s">
        <v>193</v>
      </c>
      <c r="B523" s="25">
        <v>40055257</v>
      </c>
      <c r="C523" s="25">
        <v>41110000000</v>
      </c>
      <c r="D523" s="25">
        <v>4111001000</v>
      </c>
      <c r="E523" s="25" t="s">
        <v>27</v>
      </c>
      <c r="F523" s="25" t="s">
        <v>273</v>
      </c>
      <c r="G523" s="25">
        <v>87.11</v>
      </c>
      <c r="H523" s="26">
        <v>43922</v>
      </c>
      <c r="I523" s="25" t="s">
        <v>13</v>
      </c>
    </row>
    <row r="524" spans="1:9" x14ac:dyDescent="0.25">
      <c r="A524" s="25" t="s">
        <v>193</v>
      </c>
      <c r="B524" s="25">
        <v>40055255</v>
      </c>
      <c r="C524" s="25">
        <v>41110000000</v>
      </c>
      <c r="D524" s="25">
        <v>4111001000</v>
      </c>
      <c r="E524" s="25" t="s">
        <v>27</v>
      </c>
      <c r="F524" s="25" t="s">
        <v>52</v>
      </c>
      <c r="G524" s="25">
        <v>2419.98</v>
      </c>
      <c r="H524" s="26">
        <v>43922</v>
      </c>
      <c r="I524" s="25" t="s">
        <v>13</v>
      </c>
    </row>
    <row r="525" spans="1:9" x14ac:dyDescent="0.25">
      <c r="A525" s="25" t="s">
        <v>193</v>
      </c>
      <c r="B525" s="25">
        <v>40055254</v>
      </c>
      <c r="C525" s="25">
        <v>41110000000</v>
      </c>
      <c r="D525" s="25">
        <v>4111001000</v>
      </c>
      <c r="E525" s="25" t="s">
        <v>27</v>
      </c>
      <c r="F525" s="25" t="s">
        <v>106</v>
      </c>
      <c r="G525" s="25">
        <v>275.82</v>
      </c>
      <c r="H525" s="26">
        <v>43922</v>
      </c>
      <c r="I525" s="25" t="s">
        <v>13</v>
      </c>
    </row>
    <row r="526" spans="1:9" x14ac:dyDescent="0.25">
      <c r="A526" s="25" t="s">
        <v>193</v>
      </c>
      <c r="B526" s="25">
        <v>40055253</v>
      </c>
      <c r="C526" s="25">
        <v>41110000000</v>
      </c>
      <c r="D526" s="25">
        <v>4111001000</v>
      </c>
      <c r="E526" s="25" t="s">
        <v>27</v>
      </c>
      <c r="F526" s="25" t="s">
        <v>110</v>
      </c>
      <c r="G526" s="25">
        <v>55.99</v>
      </c>
      <c r="H526" s="26">
        <v>43922</v>
      </c>
      <c r="I526" s="25" t="s">
        <v>13</v>
      </c>
    </row>
    <row r="527" spans="1:9" x14ac:dyDescent="0.25">
      <c r="A527" s="25" t="s">
        <v>193</v>
      </c>
      <c r="B527" s="25">
        <v>40055252</v>
      </c>
      <c r="C527" s="25">
        <v>41110000000</v>
      </c>
      <c r="D527" s="25">
        <v>4111001000</v>
      </c>
      <c r="E527" s="25" t="s">
        <v>27</v>
      </c>
      <c r="F527" s="25" t="s">
        <v>222</v>
      </c>
      <c r="G527" s="25">
        <v>106.48</v>
      </c>
      <c r="H527" s="26">
        <v>43922</v>
      </c>
      <c r="I527" s="25" t="s">
        <v>13</v>
      </c>
    </row>
    <row r="528" spans="1:9" x14ac:dyDescent="0.25">
      <c r="A528" s="25" t="s">
        <v>193</v>
      </c>
      <c r="B528" s="25">
        <v>40055251</v>
      </c>
      <c r="C528" s="25">
        <v>41110000000</v>
      </c>
      <c r="D528" s="25">
        <v>4111001000</v>
      </c>
      <c r="E528" s="25" t="s">
        <v>27</v>
      </c>
      <c r="F528" s="25" t="s">
        <v>259</v>
      </c>
      <c r="G528" s="25">
        <v>0.01</v>
      </c>
      <c r="H528" s="26">
        <v>43922</v>
      </c>
      <c r="I528" s="25" t="s">
        <v>13</v>
      </c>
    </row>
    <row r="529" spans="1:9" x14ac:dyDescent="0.25">
      <c r="A529" s="25" t="s">
        <v>193</v>
      </c>
      <c r="B529" s="25">
        <v>40055250</v>
      </c>
      <c r="C529" s="25">
        <v>41110000000</v>
      </c>
      <c r="D529" s="25">
        <v>4111001000</v>
      </c>
      <c r="E529" s="25" t="s">
        <v>27</v>
      </c>
      <c r="F529" s="25" t="s">
        <v>17</v>
      </c>
      <c r="G529" s="25">
        <v>128.97</v>
      </c>
      <c r="H529" s="26">
        <v>43922</v>
      </c>
      <c r="I529" s="25" t="s">
        <v>13</v>
      </c>
    </row>
    <row r="530" spans="1:9" x14ac:dyDescent="0.25">
      <c r="A530" s="25" t="s">
        <v>193</v>
      </c>
      <c r="B530" s="25">
        <v>40055247</v>
      </c>
      <c r="C530" s="25">
        <v>41110000000</v>
      </c>
      <c r="D530" s="25">
        <v>4111001000</v>
      </c>
      <c r="E530" s="25" t="s">
        <v>27</v>
      </c>
      <c r="F530" s="25" t="s">
        <v>17</v>
      </c>
      <c r="G530" s="25">
        <v>170</v>
      </c>
      <c r="H530" s="26">
        <v>43922</v>
      </c>
      <c r="I530" s="25" t="s">
        <v>13</v>
      </c>
    </row>
    <row r="531" spans="1:9" x14ac:dyDescent="0.25">
      <c r="A531" s="25" t="s">
        <v>193</v>
      </c>
      <c r="B531" s="25">
        <v>40055242</v>
      </c>
      <c r="C531" s="25">
        <v>41110000000</v>
      </c>
      <c r="D531" s="25">
        <v>4111001000</v>
      </c>
      <c r="E531" s="25" t="s">
        <v>27</v>
      </c>
      <c r="F531" s="25" t="s">
        <v>109</v>
      </c>
      <c r="G531" s="25">
        <v>115</v>
      </c>
      <c r="H531" s="26">
        <v>43922</v>
      </c>
      <c r="I531" s="25" t="s">
        <v>13</v>
      </c>
    </row>
    <row r="532" spans="1:9" x14ac:dyDescent="0.25">
      <c r="A532" s="25" t="s">
        <v>193</v>
      </c>
      <c r="B532" s="25">
        <v>40055240</v>
      </c>
      <c r="C532" s="25">
        <v>41110000000</v>
      </c>
      <c r="D532" s="25">
        <v>4111001000</v>
      </c>
      <c r="E532" s="25" t="s">
        <v>27</v>
      </c>
      <c r="F532" s="25" t="s">
        <v>109</v>
      </c>
      <c r="G532" s="25">
        <v>42.5</v>
      </c>
      <c r="H532" s="26">
        <v>43922</v>
      </c>
      <c r="I532" s="25" t="s">
        <v>13</v>
      </c>
    </row>
    <row r="533" spans="1:9" x14ac:dyDescent="0.25">
      <c r="A533" s="25" t="s">
        <v>193</v>
      </c>
      <c r="B533" s="25">
        <v>40055235</v>
      </c>
      <c r="C533" s="25">
        <v>41110000000</v>
      </c>
      <c r="D533" s="25">
        <v>4111001000</v>
      </c>
      <c r="E533" s="25" t="s">
        <v>27</v>
      </c>
      <c r="F533" s="25" t="s">
        <v>240</v>
      </c>
      <c r="G533" s="25">
        <v>41.56</v>
      </c>
      <c r="H533" s="26">
        <v>43922</v>
      </c>
      <c r="I533" s="25" t="s">
        <v>13</v>
      </c>
    </row>
    <row r="534" spans="1:9" x14ac:dyDescent="0.25">
      <c r="A534" s="25" t="s">
        <v>193</v>
      </c>
      <c r="B534" s="25">
        <v>40055226</v>
      </c>
      <c r="C534" s="25">
        <v>41110000000</v>
      </c>
      <c r="D534" s="25">
        <v>4111001000</v>
      </c>
      <c r="E534" s="25" t="s">
        <v>27</v>
      </c>
      <c r="F534" s="25" t="s">
        <v>28</v>
      </c>
      <c r="G534" s="25">
        <v>88.52</v>
      </c>
      <c r="H534" s="26">
        <v>43922</v>
      </c>
      <c r="I534" s="25" t="s">
        <v>13</v>
      </c>
    </row>
    <row r="535" spans="1:9" x14ac:dyDescent="0.25">
      <c r="A535" s="25" t="s">
        <v>193</v>
      </c>
      <c r="B535" s="25">
        <v>40055224</v>
      </c>
      <c r="C535" s="25">
        <v>41110000000</v>
      </c>
      <c r="D535" s="25">
        <v>4111001000</v>
      </c>
      <c r="E535" s="25" t="s">
        <v>27</v>
      </c>
      <c r="F535" s="25" t="s">
        <v>28</v>
      </c>
      <c r="G535" s="25">
        <v>246.04</v>
      </c>
      <c r="H535" s="26">
        <v>43922</v>
      </c>
      <c r="I535" s="25" t="s">
        <v>13</v>
      </c>
    </row>
    <row r="536" spans="1:9" x14ac:dyDescent="0.25">
      <c r="A536" s="25" t="s">
        <v>193</v>
      </c>
      <c r="B536" s="25">
        <v>40055220</v>
      </c>
      <c r="C536" s="25">
        <v>41110000000</v>
      </c>
      <c r="D536" s="25">
        <v>4111001000</v>
      </c>
      <c r="E536" s="25" t="s">
        <v>27</v>
      </c>
      <c r="F536" s="25" t="s">
        <v>28</v>
      </c>
      <c r="G536" s="25">
        <v>66.430000000000007</v>
      </c>
      <c r="H536" s="26">
        <v>43922</v>
      </c>
      <c r="I536" s="25" t="s">
        <v>13</v>
      </c>
    </row>
    <row r="537" spans="1:9" x14ac:dyDescent="0.25">
      <c r="A537" s="25" t="s">
        <v>193</v>
      </c>
      <c r="B537" s="25">
        <v>40055205</v>
      </c>
      <c r="C537" s="25">
        <v>41110000000</v>
      </c>
      <c r="D537" s="25">
        <v>4111001000</v>
      </c>
      <c r="E537" s="25" t="s">
        <v>27</v>
      </c>
      <c r="F537" s="25" t="s">
        <v>17</v>
      </c>
      <c r="G537" s="25">
        <v>63.94</v>
      </c>
      <c r="H537" s="26">
        <v>43922</v>
      </c>
      <c r="I537" s="25" t="s">
        <v>13</v>
      </c>
    </row>
    <row r="538" spans="1:9" x14ac:dyDescent="0.25">
      <c r="A538" s="25" t="s">
        <v>193</v>
      </c>
      <c r="B538" s="25">
        <v>40055199</v>
      </c>
      <c r="C538" s="25">
        <v>41110000000</v>
      </c>
      <c r="D538" s="25">
        <v>4111001000</v>
      </c>
      <c r="E538" s="25" t="s">
        <v>27</v>
      </c>
      <c r="F538" s="25" t="s">
        <v>17</v>
      </c>
      <c r="G538" s="25">
        <v>119.18</v>
      </c>
      <c r="H538" s="26">
        <v>43922</v>
      </c>
      <c r="I538" s="25" t="s">
        <v>13</v>
      </c>
    </row>
    <row r="539" spans="1:9" x14ac:dyDescent="0.25">
      <c r="A539" s="25" t="s">
        <v>193</v>
      </c>
      <c r="B539" s="25">
        <v>40055194</v>
      </c>
      <c r="C539" s="25">
        <v>41110000000</v>
      </c>
      <c r="D539" s="25">
        <v>4111001000</v>
      </c>
      <c r="E539" s="25" t="s">
        <v>27</v>
      </c>
      <c r="F539" s="25" t="s">
        <v>223</v>
      </c>
      <c r="G539" s="25">
        <v>19.350000000000001</v>
      </c>
      <c r="H539" s="26">
        <v>43922</v>
      </c>
      <c r="I539" s="25" t="s">
        <v>13</v>
      </c>
    </row>
    <row r="540" spans="1:9" x14ac:dyDescent="0.25">
      <c r="A540" s="25" t="s">
        <v>193</v>
      </c>
      <c r="B540" s="25">
        <v>40055191</v>
      </c>
      <c r="C540" s="25">
        <v>41110000000</v>
      </c>
      <c r="D540" s="25">
        <v>4111001000</v>
      </c>
      <c r="E540" s="25" t="s">
        <v>27</v>
      </c>
      <c r="F540" s="25" t="s">
        <v>274</v>
      </c>
      <c r="G540" s="25">
        <v>60.34</v>
      </c>
      <c r="H540" s="26">
        <v>43922</v>
      </c>
      <c r="I540" s="25" t="s">
        <v>13</v>
      </c>
    </row>
    <row r="541" spans="1:9" x14ac:dyDescent="0.25">
      <c r="A541" s="25" t="s">
        <v>193</v>
      </c>
      <c r="B541" s="25">
        <v>40055182</v>
      </c>
      <c r="C541" s="25">
        <v>41110000000</v>
      </c>
      <c r="D541" s="25">
        <v>4111001000</v>
      </c>
      <c r="E541" s="25" t="s">
        <v>27</v>
      </c>
      <c r="F541" s="25" t="s">
        <v>30</v>
      </c>
      <c r="G541" s="25">
        <v>29.18</v>
      </c>
      <c r="H541" s="26">
        <v>43922</v>
      </c>
      <c r="I541" s="25" t="s">
        <v>13</v>
      </c>
    </row>
    <row r="542" spans="1:9" x14ac:dyDescent="0.25">
      <c r="A542" s="25" t="s">
        <v>193</v>
      </c>
      <c r="B542" s="25">
        <v>40055177</v>
      </c>
      <c r="C542" s="25">
        <v>41110000000</v>
      </c>
      <c r="D542" s="25">
        <v>4111001000</v>
      </c>
      <c r="E542" s="25" t="s">
        <v>27</v>
      </c>
      <c r="F542" s="25" t="s">
        <v>54</v>
      </c>
      <c r="G542" s="25">
        <v>68.09</v>
      </c>
      <c r="H542" s="26">
        <v>43922</v>
      </c>
      <c r="I542" s="25" t="s">
        <v>13</v>
      </c>
    </row>
    <row r="543" spans="1:9" x14ac:dyDescent="0.25">
      <c r="A543" s="25" t="s">
        <v>193</v>
      </c>
      <c r="B543" s="25">
        <v>40055172</v>
      </c>
      <c r="C543" s="25">
        <v>41110000000</v>
      </c>
      <c r="D543" s="25">
        <v>4111001000</v>
      </c>
      <c r="E543" s="25" t="s">
        <v>27</v>
      </c>
      <c r="F543" s="25" t="s">
        <v>54</v>
      </c>
      <c r="G543" s="25">
        <v>106.54</v>
      </c>
      <c r="H543" s="26">
        <v>43922</v>
      </c>
      <c r="I543" s="25" t="s">
        <v>13</v>
      </c>
    </row>
    <row r="544" spans="1:9" x14ac:dyDescent="0.25">
      <c r="A544" s="25" t="s">
        <v>193</v>
      </c>
      <c r="B544" s="25">
        <v>40055168</v>
      </c>
      <c r="C544" s="25">
        <v>41110000000</v>
      </c>
      <c r="D544" s="25">
        <v>4111001000</v>
      </c>
      <c r="E544" s="25" t="s">
        <v>27</v>
      </c>
      <c r="F544" s="25" t="s">
        <v>53</v>
      </c>
      <c r="G544" s="25">
        <v>40.46</v>
      </c>
      <c r="H544" s="26">
        <v>43922</v>
      </c>
      <c r="I544" s="25" t="s">
        <v>13</v>
      </c>
    </row>
    <row r="545" spans="1:9" x14ac:dyDescent="0.25">
      <c r="A545" s="25" t="s">
        <v>193</v>
      </c>
      <c r="B545" s="25">
        <v>40055161</v>
      </c>
      <c r="C545" s="25">
        <v>41110000000</v>
      </c>
      <c r="D545" s="25">
        <v>4111001000</v>
      </c>
      <c r="E545" s="25" t="s">
        <v>27</v>
      </c>
      <c r="F545" s="25" t="s">
        <v>53</v>
      </c>
      <c r="G545" s="25">
        <v>208.07</v>
      </c>
      <c r="H545" s="26">
        <v>43922</v>
      </c>
      <c r="I545" s="25" t="s">
        <v>13</v>
      </c>
    </row>
    <row r="546" spans="1:9" x14ac:dyDescent="0.25">
      <c r="A546" s="25" t="s">
        <v>193</v>
      </c>
      <c r="B546" s="25">
        <v>40055155</v>
      </c>
      <c r="C546" s="25">
        <v>41110000000</v>
      </c>
      <c r="D546" s="25">
        <v>4111001000</v>
      </c>
      <c r="E546" s="25" t="s">
        <v>27</v>
      </c>
      <c r="F546" s="25" t="s">
        <v>17</v>
      </c>
      <c r="G546" s="25">
        <v>117.8</v>
      </c>
      <c r="H546" s="26">
        <v>43922</v>
      </c>
      <c r="I546" s="25" t="s">
        <v>13</v>
      </c>
    </row>
    <row r="547" spans="1:9" x14ac:dyDescent="0.25">
      <c r="A547" s="25" t="s">
        <v>193</v>
      </c>
      <c r="B547" s="25">
        <v>40055147</v>
      </c>
      <c r="C547" s="25">
        <v>41110000000</v>
      </c>
      <c r="D547" s="25">
        <v>4111001000</v>
      </c>
      <c r="E547" s="25" t="s">
        <v>27</v>
      </c>
      <c r="F547" s="25" t="s">
        <v>24</v>
      </c>
      <c r="G547" s="25">
        <v>179.56</v>
      </c>
      <c r="H547" s="26">
        <v>43922</v>
      </c>
      <c r="I547" s="25" t="s">
        <v>13</v>
      </c>
    </row>
    <row r="548" spans="1:9" x14ac:dyDescent="0.25">
      <c r="A548" s="25" t="s">
        <v>193</v>
      </c>
      <c r="B548" s="25">
        <v>40055144</v>
      </c>
      <c r="C548" s="25">
        <v>41110000000</v>
      </c>
      <c r="D548" s="25">
        <v>4111001000</v>
      </c>
      <c r="E548" s="25" t="s">
        <v>27</v>
      </c>
      <c r="F548" s="25" t="s">
        <v>24</v>
      </c>
      <c r="G548" s="25">
        <v>140.08000000000001</v>
      </c>
      <c r="H548" s="26">
        <v>43922</v>
      </c>
      <c r="I548" s="25" t="s">
        <v>13</v>
      </c>
    </row>
    <row r="549" spans="1:9" x14ac:dyDescent="0.25">
      <c r="A549" s="25" t="s">
        <v>193</v>
      </c>
      <c r="B549" s="25">
        <v>40055135</v>
      </c>
      <c r="C549" s="25">
        <v>41110000000</v>
      </c>
      <c r="D549" s="25">
        <v>4111001000</v>
      </c>
      <c r="E549" s="25" t="s">
        <v>27</v>
      </c>
      <c r="F549" s="25" t="s">
        <v>54</v>
      </c>
      <c r="G549" s="25">
        <v>600.48</v>
      </c>
      <c r="H549" s="26">
        <v>43922</v>
      </c>
      <c r="I549" s="25" t="s">
        <v>13</v>
      </c>
    </row>
    <row r="550" spans="1:9" x14ac:dyDescent="0.25">
      <c r="A550" s="25" t="s">
        <v>193</v>
      </c>
      <c r="B550" s="25">
        <v>40055286</v>
      </c>
      <c r="C550" s="25">
        <v>41120000000</v>
      </c>
      <c r="D550" s="25">
        <v>4112001000</v>
      </c>
      <c r="E550" s="25" t="s">
        <v>33</v>
      </c>
      <c r="F550" s="25" t="s">
        <v>18</v>
      </c>
      <c r="G550" s="25">
        <v>35942.03</v>
      </c>
      <c r="H550" s="26">
        <v>43923</v>
      </c>
      <c r="I550" s="25" t="s">
        <v>13</v>
      </c>
    </row>
    <row r="551" spans="1:9" x14ac:dyDescent="0.25">
      <c r="A551" s="25" t="s">
        <v>193</v>
      </c>
      <c r="B551" s="25">
        <v>40055287</v>
      </c>
      <c r="C551" s="25">
        <v>41130000000</v>
      </c>
      <c r="D551" s="25">
        <v>4113001000</v>
      </c>
      <c r="E551" s="25" t="s">
        <v>34</v>
      </c>
      <c r="F551" s="25" t="s">
        <v>18</v>
      </c>
      <c r="G551" s="25">
        <v>59903.17</v>
      </c>
      <c r="H551" s="26">
        <v>43923</v>
      </c>
      <c r="I551" s="25" t="s">
        <v>13</v>
      </c>
    </row>
    <row r="552" spans="1:9" x14ac:dyDescent="0.25">
      <c r="A552" s="25" t="s">
        <v>193</v>
      </c>
      <c r="B552" s="25">
        <v>40055287</v>
      </c>
      <c r="C552" s="25">
        <v>41130000000</v>
      </c>
      <c r="D552" s="25">
        <v>4113002000</v>
      </c>
      <c r="E552" s="25" t="s">
        <v>35</v>
      </c>
      <c r="F552" s="25" t="s">
        <v>18</v>
      </c>
      <c r="G552" s="25">
        <v>33945.07</v>
      </c>
      <c r="H552" s="26">
        <v>43923</v>
      </c>
      <c r="I552" s="25" t="s">
        <v>13</v>
      </c>
    </row>
    <row r="553" spans="1:9" x14ac:dyDescent="0.25">
      <c r="A553" s="25" t="s">
        <v>193</v>
      </c>
      <c r="B553" s="25">
        <v>40055287</v>
      </c>
      <c r="C553" s="25">
        <v>41130000000</v>
      </c>
      <c r="D553" s="25">
        <v>4113003000</v>
      </c>
      <c r="E553" s="25" t="s">
        <v>36</v>
      </c>
      <c r="F553" s="25" t="s">
        <v>18</v>
      </c>
      <c r="G553" s="25">
        <v>1996.73</v>
      </c>
      <c r="H553" s="26">
        <v>43923</v>
      </c>
      <c r="I553" s="25" t="s">
        <v>13</v>
      </c>
    </row>
    <row r="554" spans="1:9" x14ac:dyDescent="0.25">
      <c r="A554" s="25" t="s">
        <v>193</v>
      </c>
      <c r="B554" s="25">
        <v>40055288</v>
      </c>
      <c r="C554" s="25">
        <v>41140000000</v>
      </c>
      <c r="D554" s="25">
        <v>4114001000</v>
      </c>
      <c r="E554" s="25" t="s">
        <v>34</v>
      </c>
      <c r="F554" s="25" t="s">
        <v>18</v>
      </c>
      <c r="G554" s="25">
        <v>21964.45</v>
      </c>
      <c r="H554" s="26">
        <v>43923</v>
      </c>
      <c r="I554" s="25" t="s">
        <v>13</v>
      </c>
    </row>
    <row r="555" spans="1:9" x14ac:dyDescent="0.25">
      <c r="A555" s="25" t="s">
        <v>193</v>
      </c>
      <c r="B555" s="25">
        <v>40055288</v>
      </c>
      <c r="C555" s="25">
        <v>41140000000</v>
      </c>
      <c r="D555" s="25">
        <v>4114002000</v>
      </c>
      <c r="E555" s="25" t="s">
        <v>35</v>
      </c>
      <c r="F555" s="25" t="s">
        <v>18</v>
      </c>
      <c r="G555" s="25">
        <v>9185.1200000000008</v>
      </c>
      <c r="H555" s="26">
        <v>43923</v>
      </c>
      <c r="I555" s="25" t="s">
        <v>13</v>
      </c>
    </row>
    <row r="556" spans="1:9" x14ac:dyDescent="0.25">
      <c r="A556" s="25" t="s">
        <v>193</v>
      </c>
      <c r="B556" s="25">
        <v>40055288</v>
      </c>
      <c r="C556" s="25">
        <v>41140000000</v>
      </c>
      <c r="D556" s="25">
        <v>4114003000</v>
      </c>
      <c r="E556" s="25" t="s">
        <v>36</v>
      </c>
      <c r="F556" s="25" t="s">
        <v>18</v>
      </c>
      <c r="G556" s="25">
        <v>1996.73</v>
      </c>
      <c r="H556" s="26">
        <v>43923</v>
      </c>
      <c r="I556" s="25" t="s">
        <v>13</v>
      </c>
    </row>
    <row r="557" spans="1:9" x14ac:dyDescent="0.25">
      <c r="A557" s="25" t="s">
        <v>193</v>
      </c>
      <c r="B557" s="25">
        <v>40055288</v>
      </c>
      <c r="C557" s="25">
        <v>41140000000</v>
      </c>
      <c r="D557" s="25">
        <v>4114005000</v>
      </c>
      <c r="E557" s="25" t="s">
        <v>37</v>
      </c>
      <c r="F557" s="25" t="s">
        <v>18</v>
      </c>
      <c r="G557" s="25">
        <v>798.34</v>
      </c>
      <c r="H557" s="26">
        <v>43923</v>
      </c>
      <c r="I557" s="25" t="s">
        <v>13</v>
      </c>
    </row>
    <row r="558" spans="1:9" x14ac:dyDescent="0.25">
      <c r="A558" s="25" t="s">
        <v>193</v>
      </c>
      <c r="B558" s="25">
        <v>40055453</v>
      </c>
      <c r="C558" s="25">
        <v>41310000000</v>
      </c>
      <c r="D558" s="25">
        <v>4131003000</v>
      </c>
      <c r="E558" s="25" t="s">
        <v>69</v>
      </c>
      <c r="F558" s="25" t="s">
        <v>271</v>
      </c>
      <c r="G558" s="25">
        <v>279.99</v>
      </c>
      <c r="H558" s="26">
        <v>43927</v>
      </c>
      <c r="I558" s="25" t="s">
        <v>13</v>
      </c>
    </row>
    <row r="559" spans="1:9" x14ac:dyDescent="0.25">
      <c r="A559" s="25" t="s">
        <v>193</v>
      </c>
      <c r="B559" s="25">
        <v>40055450</v>
      </c>
      <c r="C559" s="25">
        <v>41310000000</v>
      </c>
      <c r="D559" s="25">
        <v>4131003000</v>
      </c>
      <c r="E559" s="25" t="s">
        <v>69</v>
      </c>
      <c r="F559" s="25" t="s">
        <v>275</v>
      </c>
      <c r="G559" s="25">
        <v>50</v>
      </c>
      <c r="H559" s="26">
        <v>43927</v>
      </c>
      <c r="I559" s="25" t="s">
        <v>13</v>
      </c>
    </row>
    <row r="560" spans="1:9" x14ac:dyDescent="0.25">
      <c r="A560" s="25" t="s">
        <v>193</v>
      </c>
      <c r="B560" s="25">
        <v>40055445</v>
      </c>
      <c r="C560" s="25">
        <v>41310000000</v>
      </c>
      <c r="D560" s="25">
        <v>4131003000</v>
      </c>
      <c r="E560" s="25" t="s">
        <v>69</v>
      </c>
      <c r="F560" s="25" t="s">
        <v>275</v>
      </c>
      <c r="G560" s="25">
        <v>150</v>
      </c>
      <c r="H560" s="26">
        <v>43927</v>
      </c>
      <c r="I560" s="25" t="s">
        <v>13</v>
      </c>
    </row>
    <row r="561" spans="1:9" x14ac:dyDescent="0.25">
      <c r="A561" s="25" t="s">
        <v>193</v>
      </c>
      <c r="B561" s="25">
        <v>40055695</v>
      </c>
      <c r="C561" s="25">
        <v>41910000000</v>
      </c>
      <c r="D561" s="25">
        <v>4191001200</v>
      </c>
      <c r="E561" s="25" t="s">
        <v>137</v>
      </c>
      <c r="F561" s="25" t="s">
        <v>126</v>
      </c>
      <c r="G561" s="25">
        <v>4.7</v>
      </c>
      <c r="H561" s="26">
        <v>43927</v>
      </c>
      <c r="I561" s="25" t="s">
        <v>13</v>
      </c>
    </row>
    <row r="562" spans="1:9" x14ac:dyDescent="0.25">
      <c r="A562" s="25" t="s">
        <v>193</v>
      </c>
      <c r="B562" s="25">
        <v>40055690</v>
      </c>
      <c r="C562" s="25">
        <v>41910000000</v>
      </c>
      <c r="D562" s="25">
        <v>4191001200</v>
      </c>
      <c r="E562" s="25" t="s">
        <v>137</v>
      </c>
      <c r="F562" s="25" t="s">
        <v>18</v>
      </c>
      <c r="G562" s="25">
        <v>147.22999999999999</v>
      </c>
      <c r="H562" s="26">
        <v>43927</v>
      </c>
      <c r="I562" s="25" t="s">
        <v>13</v>
      </c>
    </row>
    <row r="563" spans="1:9" x14ac:dyDescent="0.25">
      <c r="A563" s="25" t="s">
        <v>193</v>
      </c>
      <c r="B563" s="25">
        <v>40055652</v>
      </c>
      <c r="C563" s="25">
        <v>41910000000</v>
      </c>
      <c r="D563" s="25">
        <v>4191001100</v>
      </c>
      <c r="E563" s="25" t="s">
        <v>136</v>
      </c>
      <c r="F563" s="25" t="s">
        <v>32</v>
      </c>
      <c r="G563" s="25">
        <v>350</v>
      </c>
      <c r="H563" s="26">
        <v>43927</v>
      </c>
      <c r="I563" s="25" t="s">
        <v>13</v>
      </c>
    </row>
    <row r="564" spans="1:9" x14ac:dyDescent="0.25">
      <c r="A564" s="25" t="s">
        <v>193</v>
      </c>
      <c r="B564" s="25">
        <v>40055634</v>
      </c>
      <c r="C564" s="25">
        <v>41310000000</v>
      </c>
      <c r="D564" s="25">
        <v>4131003000</v>
      </c>
      <c r="E564" s="25" t="s">
        <v>69</v>
      </c>
      <c r="F564" s="25" t="s">
        <v>263</v>
      </c>
      <c r="G564" s="25">
        <v>56.5</v>
      </c>
      <c r="H564" s="26">
        <v>43927</v>
      </c>
      <c r="I564" s="25" t="s">
        <v>13</v>
      </c>
    </row>
    <row r="565" spans="1:9" x14ac:dyDescent="0.25">
      <c r="A565" s="25" t="s">
        <v>193</v>
      </c>
      <c r="B565" s="25">
        <v>40055747</v>
      </c>
      <c r="C565" s="25">
        <v>41310000000</v>
      </c>
      <c r="D565" s="25">
        <v>4131003000</v>
      </c>
      <c r="E565" s="25" t="s">
        <v>69</v>
      </c>
      <c r="F565" s="25" t="s">
        <v>275</v>
      </c>
      <c r="G565" s="25">
        <v>150</v>
      </c>
      <c r="H565" s="26">
        <v>43927</v>
      </c>
      <c r="I565" s="25" t="s">
        <v>13</v>
      </c>
    </row>
    <row r="566" spans="1:9" x14ac:dyDescent="0.25">
      <c r="A566" s="25" t="s">
        <v>193</v>
      </c>
      <c r="B566" s="25">
        <v>40056503</v>
      </c>
      <c r="C566" s="25">
        <v>41910000000</v>
      </c>
      <c r="D566" s="25">
        <v>4191001200</v>
      </c>
      <c r="E566" s="25" t="s">
        <v>137</v>
      </c>
      <c r="F566" s="25" t="s">
        <v>127</v>
      </c>
      <c r="G566" s="25">
        <v>4.7</v>
      </c>
      <c r="H566" s="26">
        <v>43927</v>
      </c>
      <c r="I566" s="25" t="s">
        <v>13</v>
      </c>
    </row>
    <row r="567" spans="1:9" x14ac:dyDescent="0.25">
      <c r="A567" s="25" t="s">
        <v>193</v>
      </c>
      <c r="B567" s="25">
        <v>40056502</v>
      </c>
      <c r="C567" s="25">
        <v>41910000000</v>
      </c>
      <c r="D567" s="25">
        <v>4191001200</v>
      </c>
      <c r="E567" s="25" t="s">
        <v>137</v>
      </c>
      <c r="F567" s="25" t="s">
        <v>18</v>
      </c>
      <c r="G567" s="25">
        <v>147.22999999999999</v>
      </c>
      <c r="H567" s="26">
        <v>43927</v>
      </c>
      <c r="I567" s="25" t="s">
        <v>13</v>
      </c>
    </row>
    <row r="568" spans="1:9" x14ac:dyDescent="0.25">
      <c r="A568" s="25" t="s">
        <v>193</v>
      </c>
      <c r="B568" s="25">
        <v>40056500</v>
      </c>
      <c r="C568" s="25">
        <v>41910000000</v>
      </c>
      <c r="D568" s="25">
        <v>4191001100</v>
      </c>
      <c r="E568" s="25" t="s">
        <v>136</v>
      </c>
      <c r="F568" s="25" t="s">
        <v>111</v>
      </c>
      <c r="G568" s="25">
        <v>350</v>
      </c>
      <c r="H568" s="26">
        <v>43927</v>
      </c>
      <c r="I568" s="25" t="s">
        <v>13</v>
      </c>
    </row>
    <row r="569" spans="1:9" x14ac:dyDescent="0.25">
      <c r="A569" s="25" t="s">
        <v>193</v>
      </c>
      <c r="B569" s="25">
        <v>40056497</v>
      </c>
      <c r="C569" s="25">
        <v>41910000000</v>
      </c>
      <c r="D569" s="25">
        <v>4191001200</v>
      </c>
      <c r="E569" s="25" t="s">
        <v>137</v>
      </c>
      <c r="F569" s="25" t="s">
        <v>127</v>
      </c>
      <c r="G569" s="25">
        <v>4.03</v>
      </c>
      <c r="H569" s="26">
        <v>43927</v>
      </c>
      <c r="I569" s="25" t="s">
        <v>13</v>
      </c>
    </row>
    <row r="570" spans="1:9" x14ac:dyDescent="0.25">
      <c r="A570" s="25" t="s">
        <v>193</v>
      </c>
      <c r="B570" s="25">
        <v>40056493</v>
      </c>
      <c r="C570" s="25">
        <v>41910000000</v>
      </c>
      <c r="D570" s="25">
        <v>4191001200</v>
      </c>
      <c r="E570" s="25" t="s">
        <v>137</v>
      </c>
      <c r="F570" s="25" t="s">
        <v>18</v>
      </c>
      <c r="G570" s="25">
        <v>126.2</v>
      </c>
      <c r="H570" s="26">
        <v>43927</v>
      </c>
      <c r="I570" s="25" t="s">
        <v>13</v>
      </c>
    </row>
    <row r="571" spans="1:9" x14ac:dyDescent="0.25">
      <c r="A571" s="25" t="s">
        <v>193</v>
      </c>
      <c r="B571" s="25">
        <v>40056485</v>
      </c>
      <c r="C571" s="25">
        <v>41910000000</v>
      </c>
      <c r="D571" s="25">
        <v>4191001100</v>
      </c>
      <c r="E571" s="25" t="s">
        <v>136</v>
      </c>
      <c r="F571" s="25" t="s">
        <v>32</v>
      </c>
      <c r="G571" s="25">
        <v>300</v>
      </c>
      <c r="H571" s="26">
        <v>43927</v>
      </c>
      <c r="I571" s="25" t="s">
        <v>13</v>
      </c>
    </row>
    <row r="572" spans="1:9" x14ac:dyDescent="0.25">
      <c r="A572" s="25" t="s">
        <v>193</v>
      </c>
      <c r="B572" s="25">
        <v>40056531</v>
      </c>
      <c r="C572" s="25">
        <v>41310000000</v>
      </c>
      <c r="D572" s="25">
        <v>4131003000</v>
      </c>
      <c r="E572" s="25" t="s">
        <v>69</v>
      </c>
      <c r="F572" s="25" t="s">
        <v>271</v>
      </c>
      <c r="G572" s="25">
        <v>749.99</v>
      </c>
      <c r="H572" s="26">
        <v>43927</v>
      </c>
      <c r="I572" s="25" t="s">
        <v>13</v>
      </c>
    </row>
    <row r="573" spans="1:9" x14ac:dyDescent="0.25">
      <c r="A573" s="25" t="s">
        <v>193</v>
      </c>
      <c r="B573" s="25">
        <v>40055291</v>
      </c>
      <c r="C573" s="25">
        <v>41150000000</v>
      </c>
      <c r="D573" s="25">
        <v>4115001000</v>
      </c>
      <c r="E573" s="25" t="s">
        <v>40</v>
      </c>
      <c r="F573" s="25" t="s">
        <v>129</v>
      </c>
      <c r="G573" s="25">
        <v>327.45999999999998</v>
      </c>
      <c r="H573" s="26">
        <v>43927</v>
      </c>
      <c r="I573" s="25" t="s">
        <v>13</v>
      </c>
    </row>
    <row r="574" spans="1:9" x14ac:dyDescent="0.25">
      <c r="A574" s="25" t="s">
        <v>193</v>
      </c>
      <c r="B574" s="25">
        <v>40055294</v>
      </c>
      <c r="C574" s="25">
        <v>41150000000</v>
      </c>
      <c r="D574" s="25">
        <v>4115001000</v>
      </c>
      <c r="E574" s="25" t="s">
        <v>40</v>
      </c>
      <c r="F574" s="25" t="s">
        <v>132</v>
      </c>
      <c r="G574" s="25">
        <v>50.85</v>
      </c>
      <c r="H574" s="26">
        <v>43927</v>
      </c>
      <c r="I574" s="25" t="s">
        <v>13</v>
      </c>
    </row>
    <row r="575" spans="1:9" x14ac:dyDescent="0.25">
      <c r="A575" s="25" t="s">
        <v>193</v>
      </c>
      <c r="B575" s="25">
        <v>40055300</v>
      </c>
      <c r="C575" s="25">
        <v>41150000000</v>
      </c>
      <c r="D575" s="25">
        <v>4115001000</v>
      </c>
      <c r="E575" s="25" t="s">
        <v>40</v>
      </c>
      <c r="F575" s="25" t="s">
        <v>135</v>
      </c>
      <c r="G575" s="25">
        <v>25.25</v>
      </c>
      <c r="H575" s="26">
        <v>43927</v>
      </c>
      <c r="I575" s="25" t="s">
        <v>13</v>
      </c>
    </row>
    <row r="576" spans="1:9" x14ac:dyDescent="0.25">
      <c r="A576" s="25" t="s">
        <v>193</v>
      </c>
      <c r="B576" s="25">
        <v>40055302</v>
      </c>
      <c r="C576" s="25">
        <v>41150000000</v>
      </c>
      <c r="D576" s="25">
        <v>4115001000</v>
      </c>
      <c r="E576" s="25" t="s">
        <v>40</v>
      </c>
      <c r="F576" s="25" t="s">
        <v>229</v>
      </c>
      <c r="G576" s="25">
        <v>110.28</v>
      </c>
      <c r="H576" s="26">
        <v>43927</v>
      </c>
      <c r="I576" s="25" t="s">
        <v>13</v>
      </c>
    </row>
    <row r="577" spans="1:9" x14ac:dyDescent="0.25">
      <c r="A577" s="25" t="s">
        <v>193</v>
      </c>
      <c r="B577" s="25">
        <v>40055292</v>
      </c>
      <c r="C577" s="25">
        <v>41150000000</v>
      </c>
      <c r="D577" s="25">
        <v>4115001000</v>
      </c>
      <c r="E577" s="25" t="s">
        <v>40</v>
      </c>
      <c r="F577" s="25" t="s">
        <v>130</v>
      </c>
      <c r="G577" s="25">
        <v>629.96</v>
      </c>
      <c r="H577" s="26">
        <v>43927</v>
      </c>
      <c r="I577" s="25" t="s">
        <v>13</v>
      </c>
    </row>
    <row r="578" spans="1:9" x14ac:dyDescent="0.25">
      <c r="A578" s="25" t="s">
        <v>193</v>
      </c>
      <c r="B578" s="25">
        <v>40055296</v>
      </c>
      <c r="C578" s="25">
        <v>41150000000</v>
      </c>
      <c r="D578" s="25">
        <v>4115001000</v>
      </c>
      <c r="E578" s="25" t="s">
        <v>40</v>
      </c>
      <c r="F578" s="25" t="s">
        <v>126</v>
      </c>
      <c r="G578" s="25">
        <v>194.64</v>
      </c>
      <c r="H578" s="26">
        <v>43927</v>
      </c>
      <c r="I578" s="25" t="s">
        <v>13</v>
      </c>
    </row>
    <row r="579" spans="1:9" x14ac:dyDescent="0.25">
      <c r="A579" s="25" t="s">
        <v>193</v>
      </c>
      <c r="B579" s="25">
        <v>40055298</v>
      </c>
      <c r="C579" s="25">
        <v>41150000000</v>
      </c>
      <c r="D579" s="25">
        <v>4115001000</v>
      </c>
      <c r="E579" s="25" t="s">
        <v>40</v>
      </c>
      <c r="F579" s="25" t="s">
        <v>134</v>
      </c>
      <c r="G579" s="25">
        <v>131.97999999999999</v>
      </c>
      <c r="H579" s="26">
        <v>43927</v>
      </c>
      <c r="I579" s="25" t="s">
        <v>13</v>
      </c>
    </row>
    <row r="580" spans="1:9" x14ac:dyDescent="0.25">
      <c r="A580" s="25" t="s">
        <v>193</v>
      </c>
      <c r="B580" s="25">
        <v>40055290</v>
      </c>
      <c r="C580" s="25">
        <v>41150000000</v>
      </c>
      <c r="D580" s="25">
        <v>4115001000</v>
      </c>
      <c r="E580" s="25" t="s">
        <v>40</v>
      </c>
      <c r="F580" s="25" t="s">
        <v>125</v>
      </c>
      <c r="G580" s="25">
        <v>358.93</v>
      </c>
      <c r="H580" s="26">
        <v>43927</v>
      </c>
      <c r="I580" s="25" t="s">
        <v>13</v>
      </c>
    </row>
    <row r="581" spans="1:9" x14ac:dyDescent="0.25">
      <c r="A581" s="25" t="s">
        <v>193</v>
      </c>
      <c r="B581" s="25">
        <v>40055297</v>
      </c>
      <c r="C581" s="25">
        <v>41150000000</v>
      </c>
      <c r="D581" s="25">
        <v>4115001000</v>
      </c>
      <c r="E581" s="25" t="s">
        <v>40</v>
      </c>
      <c r="F581" s="25" t="s">
        <v>127</v>
      </c>
      <c r="G581" s="25">
        <v>356.32</v>
      </c>
      <c r="H581" s="26">
        <v>43927</v>
      </c>
      <c r="I581" s="25" t="s">
        <v>13</v>
      </c>
    </row>
    <row r="582" spans="1:9" x14ac:dyDescent="0.25">
      <c r="A582" s="25" t="s">
        <v>193</v>
      </c>
      <c r="B582" s="25">
        <v>40055301</v>
      </c>
      <c r="C582" s="25">
        <v>41150000000</v>
      </c>
      <c r="D582" s="25">
        <v>4115001000</v>
      </c>
      <c r="E582" s="25" t="s">
        <v>40</v>
      </c>
      <c r="F582" s="25" t="s">
        <v>124</v>
      </c>
      <c r="G582" s="25">
        <v>121.57</v>
      </c>
      <c r="H582" s="26">
        <v>43927</v>
      </c>
      <c r="I582" s="25" t="s">
        <v>13</v>
      </c>
    </row>
    <row r="583" spans="1:9" x14ac:dyDescent="0.25">
      <c r="A583" s="25" t="s">
        <v>193</v>
      </c>
      <c r="B583" s="25">
        <v>40055295</v>
      </c>
      <c r="C583" s="25">
        <v>41150000000</v>
      </c>
      <c r="D583" s="25">
        <v>4115001000</v>
      </c>
      <c r="E583" s="25" t="s">
        <v>40</v>
      </c>
      <c r="F583" s="25" t="s">
        <v>133</v>
      </c>
      <c r="G583" s="25">
        <v>217.61</v>
      </c>
      <c r="H583" s="26">
        <v>43927</v>
      </c>
      <c r="I583" s="25" t="s">
        <v>13</v>
      </c>
    </row>
    <row r="584" spans="1:9" x14ac:dyDescent="0.25">
      <c r="A584" s="25" t="s">
        <v>193</v>
      </c>
      <c r="B584" s="25">
        <v>40055293</v>
      </c>
      <c r="C584" s="25">
        <v>41150000000</v>
      </c>
      <c r="D584" s="25">
        <v>4115001000</v>
      </c>
      <c r="E584" s="25" t="s">
        <v>40</v>
      </c>
      <c r="F584" s="25" t="s">
        <v>131</v>
      </c>
      <c r="G584" s="25">
        <v>197.61</v>
      </c>
      <c r="H584" s="26">
        <v>43927</v>
      </c>
      <c r="I584" s="25" t="s">
        <v>13</v>
      </c>
    </row>
    <row r="585" spans="1:9" x14ac:dyDescent="0.25">
      <c r="A585" s="25" t="s">
        <v>193</v>
      </c>
      <c r="B585" s="25">
        <v>40055299</v>
      </c>
      <c r="C585" s="25">
        <v>41150000000</v>
      </c>
      <c r="D585" s="25">
        <v>4115001000</v>
      </c>
      <c r="E585" s="25" t="s">
        <v>40</v>
      </c>
      <c r="F585" s="25" t="s">
        <v>128</v>
      </c>
      <c r="G585" s="25">
        <v>65.42</v>
      </c>
      <c r="H585" s="26">
        <v>43927</v>
      </c>
      <c r="I585" s="25" t="s">
        <v>13</v>
      </c>
    </row>
    <row r="586" spans="1:9" x14ac:dyDescent="0.25">
      <c r="A586" s="25" t="s">
        <v>193</v>
      </c>
      <c r="B586" s="25">
        <v>40055289</v>
      </c>
      <c r="C586" s="25">
        <v>41150000000</v>
      </c>
      <c r="D586" s="25">
        <v>4115001000</v>
      </c>
      <c r="E586" s="25" t="s">
        <v>40</v>
      </c>
      <c r="F586" s="25" t="s">
        <v>74</v>
      </c>
      <c r="G586" s="25">
        <v>2182.21</v>
      </c>
      <c r="H586" s="26">
        <v>43927</v>
      </c>
      <c r="I586" s="25" t="s">
        <v>13</v>
      </c>
    </row>
    <row r="587" spans="1:9" x14ac:dyDescent="0.25">
      <c r="A587" s="25" t="s">
        <v>193</v>
      </c>
      <c r="B587" s="25">
        <v>40057541</v>
      </c>
      <c r="C587" s="25">
        <v>41310000000</v>
      </c>
      <c r="D587" s="25">
        <v>4131003000</v>
      </c>
      <c r="E587" s="25" t="s">
        <v>69</v>
      </c>
      <c r="F587" s="25" t="s">
        <v>41</v>
      </c>
      <c r="G587" s="25">
        <v>308</v>
      </c>
      <c r="H587" s="26">
        <v>43929</v>
      </c>
      <c r="I587" s="25" t="s">
        <v>13</v>
      </c>
    </row>
    <row r="588" spans="1:9" x14ac:dyDescent="0.25">
      <c r="A588" s="25" t="s">
        <v>193</v>
      </c>
      <c r="B588" s="25">
        <v>40057553</v>
      </c>
      <c r="C588" s="25">
        <v>41310000000</v>
      </c>
      <c r="D588" s="25">
        <v>4131003000</v>
      </c>
      <c r="E588" s="25" t="s">
        <v>69</v>
      </c>
      <c r="F588" s="25" t="s">
        <v>151</v>
      </c>
      <c r="G588" s="25">
        <v>710.39</v>
      </c>
      <c r="H588" s="26">
        <v>43929</v>
      </c>
      <c r="I588" s="25" t="s">
        <v>13</v>
      </c>
    </row>
    <row r="589" spans="1:9" x14ac:dyDescent="0.25">
      <c r="A589" s="25" t="s">
        <v>193</v>
      </c>
      <c r="B589" s="25">
        <v>40057557</v>
      </c>
      <c r="C589" s="25">
        <v>41310000000</v>
      </c>
      <c r="D589" s="25">
        <v>4131003000</v>
      </c>
      <c r="E589" s="25" t="s">
        <v>69</v>
      </c>
      <c r="F589" s="25" t="s">
        <v>271</v>
      </c>
      <c r="G589" s="25">
        <v>700</v>
      </c>
      <c r="H589" s="26">
        <v>43929</v>
      </c>
      <c r="I589" s="25" t="s">
        <v>13</v>
      </c>
    </row>
    <row r="590" spans="1:9" x14ac:dyDescent="0.25">
      <c r="A590" s="25" t="s">
        <v>193</v>
      </c>
      <c r="B590" s="25">
        <v>40057537</v>
      </c>
      <c r="C590" s="25">
        <v>41310000000</v>
      </c>
      <c r="D590" s="25">
        <v>4131003000</v>
      </c>
      <c r="E590" s="25" t="s">
        <v>69</v>
      </c>
      <c r="F590" s="25" t="s">
        <v>41</v>
      </c>
      <c r="G590" s="25">
        <v>313.5</v>
      </c>
      <c r="H590" s="26">
        <v>43929</v>
      </c>
      <c r="I590" s="25" t="s">
        <v>13</v>
      </c>
    </row>
    <row r="591" spans="1:9" x14ac:dyDescent="0.25">
      <c r="A591" s="25" t="s">
        <v>193</v>
      </c>
      <c r="B591" s="25">
        <v>40057794</v>
      </c>
      <c r="C591" s="25">
        <v>41140000000</v>
      </c>
      <c r="D591" s="25">
        <v>4114009100</v>
      </c>
      <c r="E591" s="25" t="s">
        <v>276</v>
      </c>
      <c r="F591" s="25" t="s">
        <v>18</v>
      </c>
      <c r="G591" s="25">
        <v>3825</v>
      </c>
      <c r="H591" s="26">
        <v>43931</v>
      </c>
      <c r="I591" s="25" t="s">
        <v>13</v>
      </c>
    </row>
    <row r="592" spans="1:9" x14ac:dyDescent="0.25">
      <c r="A592" s="25" t="s">
        <v>193</v>
      </c>
      <c r="B592" s="25">
        <v>40057792</v>
      </c>
      <c r="C592" s="25">
        <v>41140000000</v>
      </c>
      <c r="D592" s="25">
        <v>4114004000</v>
      </c>
      <c r="E592" s="25" t="s">
        <v>144</v>
      </c>
      <c r="F592" s="25" t="s">
        <v>145</v>
      </c>
      <c r="G592" s="25">
        <v>674</v>
      </c>
      <c r="H592" s="26">
        <v>43931</v>
      </c>
      <c r="I592" s="25" t="s">
        <v>13</v>
      </c>
    </row>
    <row r="593" spans="1:9" x14ac:dyDescent="0.25">
      <c r="A593" s="25" t="s">
        <v>193</v>
      </c>
      <c r="B593" s="25">
        <v>40057965</v>
      </c>
      <c r="C593" s="25">
        <v>41490000000</v>
      </c>
      <c r="D593" s="25">
        <v>4149001000</v>
      </c>
      <c r="E593" s="25" t="s">
        <v>56</v>
      </c>
      <c r="F593" s="25" t="s">
        <v>277</v>
      </c>
      <c r="G593" s="25">
        <v>494.31</v>
      </c>
      <c r="H593" s="26">
        <v>43931</v>
      </c>
      <c r="I593" s="25" t="s">
        <v>13</v>
      </c>
    </row>
    <row r="594" spans="1:9" x14ac:dyDescent="0.25">
      <c r="A594" s="25" t="s">
        <v>193</v>
      </c>
      <c r="B594" s="25">
        <v>40057965</v>
      </c>
      <c r="C594" s="25">
        <v>41490000000</v>
      </c>
      <c r="D594" s="25">
        <v>4149001000</v>
      </c>
      <c r="E594" s="25" t="s">
        <v>56</v>
      </c>
      <c r="F594" s="25" t="s">
        <v>277</v>
      </c>
      <c r="G594" s="25">
        <v>1562.69</v>
      </c>
      <c r="H594" s="26">
        <v>43931</v>
      </c>
      <c r="I594" s="25" t="s">
        <v>13</v>
      </c>
    </row>
    <row r="595" spans="1:9" x14ac:dyDescent="0.25">
      <c r="A595" s="25" t="s">
        <v>193</v>
      </c>
      <c r="B595" s="25">
        <v>40057922</v>
      </c>
      <c r="C595" s="25">
        <v>41310000000</v>
      </c>
      <c r="D595" s="25">
        <v>4131003000</v>
      </c>
      <c r="E595" s="25" t="s">
        <v>69</v>
      </c>
      <c r="F595" s="25" t="s">
        <v>275</v>
      </c>
      <c r="G595" s="25">
        <v>150</v>
      </c>
      <c r="H595" s="26">
        <v>43931</v>
      </c>
      <c r="I595" s="25" t="s">
        <v>13</v>
      </c>
    </row>
    <row r="596" spans="1:9" x14ac:dyDescent="0.25">
      <c r="A596" s="25" t="s">
        <v>193</v>
      </c>
      <c r="B596" s="25">
        <v>40057924</v>
      </c>
      <c r="C596" s="25">
        <v>41310000000</v>
      </c>
      <c r="D596" s="25">
        <v>4131003000</v>
      </c>
      <c r="E596" s="25" t="s">
        <v>69</v>
      </c>
      <c r="F596" s="25" t="s">
        <v>278</v>
      </c>
      <c r="G596" s="25">
        <v>121</v>
      </c>
      <c r="H596" s="26">
        <v>43931</v>
      </c>
      <c r="I596" s="25" t="s">
        <v>13</v>
      </c>
    </row>
    <row r="597" spans="1:9" x14ac:dyDescent="0.25">
      <c r="A597" s="25" t="s">
        <v>193</v>
      </c>
      <c r="B597" s="25">
        <v>40057928</v>
      </c>
      <c r="C597" s="25">
        <v>41910000000</v>
      </c>
      <c r="D597" s="25">
        <v>4191001100</v>
      </c>
      <c r="E597" s="25" t="s">
        <v>136</v>
      </c>
      <c r="F597" s="25" t="s">
        <v>17</v>
      </c>
      <c r="G597" s="25">
        <v>350</v>
      </c>
      <c r="H597" s="26">
        <v>43931</v>
      </c>
      <c r="I597" s="25" t="s">
        <v>13</v>
      </c>
    </row>
    <row r="598" spans="1:9" x14ac:dyDescent="0.25">
      <c r="A598" s="25" t="s">
        <v>193</v>
      </c>
      <c r="B598" s="25">
        <v>40057929</v>
      </c>
      <c r="C598" s="25">
        <v>41910000000</v>
      </c>
      <c r="D598" s="25">
        <v>4191001200</v>
      </c>
      <c r="E598" s="25" t="s">
        <v>137</v>
      </c>
      <c r="F598" s="25" t="s">
        <v>18</v>
      </c>
      <c r="G598" s="25">
        <v>147.22999999999999</v>
      </c>
      <c r="H598" s="26">
        <v>43931</v>
      </c>
      <c r="I598" s="25" t="s">
        <v>13</v>
      </c>
    </row>
    <row r="599" spans="1:9" x14ac:dyDescent="0.25">
      <c r="A599" s="25" t="s">
        <v>193</v>
      </c>
      <c r="B599" s="25">
        <v>40057931</v>
      </c>
      <c r="C599" s="25">
        <v>41910000000</v>
      </c>
      <c r="D599" s="25">
        <v>4191001200</v>
      </c>
      <c r="E599" s="25" t="s">
        <v>137</v>
      </c>
      <c r="F599" s="25" t="s">
        <v>127</v>
      </c>
      <c r="G599" s="25">
        <v>4.7</v>
      </c>
      <c r="H599" s="26">
        <v>43931</v>
      </c>
      <c r="I599" s="25" t="s">
        <v>13</v>
      </c>
    </row>
    <row r="600" spans="1:9" x14ac:dyDescent="0.25">
      <c r="A600" s="25" t="s">
        <v>193</v>
      </c>
      <c r="B600" s="25">
        <v>40057932</v>
      </c>
      <c r="C600" s="25">
        <v>41910000000</v>
      </c>
      <c r="D600" s="25">
        <v>4191001100</v>
      </c>
      <c r="E600" s="25" t="s">
        <v>136</v>
      </c>
      <c r="F600" s="25" t="s">
        <v>16</v>
      </c>
      <c r="G600" s="25">
        <v>350</v>
      </c>
      <c r="H600" s="26">
        <v>43931</v>
      </c>
      <c r="I600" s="25" t="s">
        <v>13</v>
      </c>
    </row>
    <row r="601" spans="1:9" x14ac:dyDescent="0.25">
      <c r="A601" s="25" t="s">
        <v>193</v>
      </c>
      <c r="B601" s="25">
        <v>40057933</v>
      </c>
      <c r="C601" s="25">
        <v>41910000000</v>
      </c>
      <c r="D601" s="25">
        <v>4191001200</v>
      </c>
      <c r="E601" s="25" t="s">
        <v>137</v>
      </c>
      <c r="F601" s="25" t="s">
        <v>18</v>
      </c>
      <c r="G601" s="25">
        <v>147.22999999999999</v>
      </c>
      <c r="H601" s="26">
        <v>43931</v>
      </c>
      <c r="I601" s="25" t="s">
        <v>13</v>
      </c>
    </row>
    <row r="602" spans="1:9" x14ac:dyDescent="0.25">
      <c r="A602" s="25" t="s">
        <v>193</v>
      </c>
      <c r="B602" s="25">
        <v>40057934</v>
      </c>
      <c r="C602" s="25">
        <v>41910000000</v>
      </c>
      <c r="D602" s="25">
        <v>4191001200</v>
      </c>
      <c r="E602" s="25" t="s">
        <v>137</v>
      </c>
      <c r="F602" s="25" t="s">
        <v>127</v>
      </c>
      <c r="G602" s="25">
        <v>4.7</v>
      </c>
      <c r="H602" s="26">
        <v>43931</v>
      </c>
      <c r="I602" s="25" t="s">
        <v>13</v>
      </c>
    </row>
    <row r="603" spans="1:9" x14ac:dyDescent="0.25">
      <c r="A603" s="25" t="s">
        <v>193</v>
      </c>
      <c r="B603" s="25">
        <v>40058471</v>
      </c>
      <c r="C603" s="25">
        <v>41910000000</v>
      </c>
      <c r="D603" s="25">
        <v>4191001100</v>
      </c>
      <c r="E603" s="25" t="s">
        <v>136</v>
      </c>
      <c r="F603" s="25" t="s">
        <v>17</v>
      </c>
      <c r="G603" s="25">
        <v>350</v>
      </c>
      <c r="H603" s="26">
        <v>43934</v>
      </c>
      <c r="I603" s="25" t="s">
        <v>13</v>
      </c>
    </row>
    <row r="604" spans="1:9" x14ac:dyDescent="0.25">
      <c r="A604" s="25" t="s">
        <v>193</v>
      </c>
      <c r="B604" s="25">
        <v>40058473</v>
      </c>
      <c r="C604" s="25">
        <v>41910000000</v>
      </c>
      <c r="D604" s="25">
        <v>4191001200</v>
      </c>
      <c r="E604" s="25" t="s">
        <v>137</v>
      </c>
      <c r="F604" s="25" t="s">
        <v>18</v>
      </c>
      <c r="G604" s="25">
        <v>147.22999999999999</v>
      </c>
      <c r="H604" s="26">
        <v>43934</v>
      </c>
      <c r="I604" s="25" t="s">
        <v>13</v>
      </c>
    </row>
    <row r="605" spans="1:9" x14ac:dyDescent="0.25">
      <c r="A605" s="25" t="s">
        <v>193</v>
      </c>
      <c r="B605" s="25">
        <v>40058475</v>
      </c>
      <c r="C605" s="25">
        <v>41910000000</v>
      </c>
      <c r="D605" s="25">
        <v>4191001200</v>
      </c>
      <c r="E605" s="25" t="s">
        <v>137</v>
      </c>
      <c r="F605" s="25" t="s">
        <v>127</v>
      </c>
      <c r="G605" s="25">
        <v>4.7</v>
      </c>
      <c r="H605" s="26">
        <v>43934</v>
      </c>
      <c r="I605" s="25" t="s">
        <v>13</v>
      </c>
    </row>
    <row r="606" spans="1:9" x14ac:dyDescent="0.25">
      <c r="A606" s="25" t="s">
        <v>193</v>
      </c>
      <c r="B606" s="25">
        <v>40058476</v>
      </c>
      <c r="C606" s="25">
        <v>41910000000</v>
      </c>
      <c r="D606" s="25">
        <v>4191001100</v>
      </c>
      <c r="E606" s="25" t="s">
        <v>136</v>
      </c>
      <c r="F606" s="25" t="s">
        <v>16</v>
      </c>
      <c r="G606" s="25">
        <v>350</v>
      </c>
      <c r="H606" s="26">
        <v>43934</v>
      </c>
      <c r="I606" s="25" t="s">
        <v>13</v>
      </c>
    </row>
    <row r="607" spans="1:9" x14ac:dyDescent="0.25">
      <c r="A607" s="25" t="s">
        <v>193</v>
      </c>
      <c r="B607" s="25">
        <v>40058479</v>
      </c>
      <c r="C607" s="25">
        <v>41910000000</v>
      </c>
      <c r="D607" s="25">
        <v>4191001200</v>
      </c>
      <c r="E607" s="25" t="s">
        <v>137</v>
      </c>
      <c r="F607" s="25" t="s">
        <v>18</v>
      </c>
      <c r="G607" s="25">
        <v>147.22999999999999</v>
      </c>
      <c r="H607" s="26">
        <v>43934</v>
      </c>
      <c r="I607" s="25" t="s">
        <v>13</v>
      </c>
    </row>
    <row r="608" spans="1:9" x14ac:dyDescent="0.25">
      <c r="A608" s="25" t="s">
        <v>193</v>
      </c>
      <c r="B608" s="25">
        <v>40058483</v>
      </c>
      <c r="C608" s="25">
        <v>41910000000</v>
      </c>
      <c r="D608" s="25">
        <v>4191001200</v>
      </c>
      <c r="E608" s="25" t="s">
        <v>137</v>
      </c>
      <c r="F608" s="25" t="s">
        <v>127</v>
      </c>
      <c r="G608" s="25">
        <v>4.7</v>
      </c>
      <c r="H608" s="26">
        <v>43934</v>
      </c>
      <c r="I608" s="25" t="s">
        <v>13</v>
      </c>
    </row>
    <row r="609" spans="1:9" x14ac:dyDescent="0.25">
      <c r="A609" s="25" t="s">
        <v>193</v>
      </c>
      <c r="B609" s="25">
        <v>40058488</v>
      </c>
      <c r="C609" s="25">
        <v>41910000000</v>
      </c>
      <c r="D609" s="25">
        <v>4191001100</v>
      </c>
      <c r="E609" s="25" t="s">
        <v>136</v>
      </c>
      <c r="F609" s="25" t="s">
        <v>24</v>
      </c>
      <c r="G609" s="25">
        <v>350</v>
      </c>
      <c r="H609" s="26">
        <v>43934</v>
      </c>
      <c r="I609" s="25" t="s">
        <v>13</v>
      </c>
    </row>
    <row r="610" spans="1:9" x14ac:dyDescent="0.25">
      <c r="A610" s="25" t="s">
        <v>193</v>
      </c>
      <c r="B610" s="25">
        <v>40058490</v>
      </c>
      <c r="C610" s="25">
        <v>41910000000</v>
      </c>
      <c r="D610" s="25">
        <v>4191001200</v>
      </c>
      <c r="E610" s="25" t="s">
        <v>137</v>
      </c>
      <c r="F610" s="25" t="s">
        <v>18</v>
      </c>
      <c r="G610" s="25">
        <v>147.22999999999999</v>
      </c>
      <c r="H610" s="26">
        <v>43934</v>
      </c>
      <c r="I610" s="25" t="s">
        <v>13</v>
      </c>
    </row>
    <row r="611" spans="1:9" x14ac:dyDescent="0.25">
      <c r="A611" s="25" t="s">
        <v>193</v>
      </c>
      <c r="B611" s="25">
        <v>40058494</v>
      </c>
      <c r="C611" s="25">
        <v>41910000000</v>
      </c>
      <c r="D611" s="25">
        <v>4191001200</v>
      </c>
      <c r="E611" s="25" t="s">
        <v>137</v>
      </c>
      <c r="F611" s="25" t="s">
        <v>127</v>
      </c>
      <c r="G611" s="25">
        <v>4.7</v>
      </c>
      <c r="H611" s="26">
        <v>43934</v>
      </c>
      <c r="I611" s="25" t="s">
        <v>13</v>
      </c>
    </row>
    <row r="612" spans="1:9" x14ac:dyDescent="0.25">
      <c r="A612" s="25" t="s">
        <v>193</v>
      </c>
      <c r="B612" s="25">
        <v>40058497</v>
      </c>
      <c r="C612" s="25">
        <v>41910000000</v>
      </c>
      <c r="D612" s="25">
        <v>4191001100</v>
      </c>
      <c r="E612" s="25" t="s">
        <v>136</v>
      </c>
      <c r="F612" s="25" t="s">
        <v>17</v>
      </c>
      <c r="G612" s="25">
        <v>500</v>
      </c>
      <c r="H612" s="26">
        <v>43934</v>
      </c>
      <c r="I612" s="25" t="s">
        <v>13</v>
      </c>
    </row>
    <row r="613" spans="1:9" x14ac:dyDescent="0.25">
      <c r="A613" s="25" t="s">
        <v>193</v>
      </c>
      <c r="B613" s="25">
        <v>40058499</v>
      </c>
      <c r="C613" s="25">
        <v>41910000000</v>
      </c>
      <c r="D613" s="25">
        <v>4191001200</v>
      </c>
      <c r="E613" s="25" t="s">
        <v>137</v>
      </c>
      <c r="F613" s="25" t="s">
        <v>18</v>
      </c>
      <c r="G613" s="25">
        <v>210.33</v>
      </c>
      <c r="H613" s="26">
        <v>43934</v>
      </c>
      <c r="I613" s="25" t="s">
        <v>13</v>
      </c>
    </row>
    <row r="614" spans="1:9" x14ac:dyDescent="0.25">
      <c r="A614" s="25" t="s">
        <v>193</v>
      </c>
      <c r="B614" s="25">
        <v>40058502</v>
      </c>
      <c r="C614" s="25">
        <v>41910000000</v>
      </c>
      <c r="D614" s="25">
        <v>4191001200</v>
      </c>
      <c r="E614" s="25" t="s">
        <v>137</v>
      </c>
      <c r="F614" s="25" t="s">
        <v>127</v>
      </c>
      <c r="G614" s="25">
        <v>6.71</v>
      </c>
      <c r="H614" s="26">
        <v>43934</v>
      </c>
      <c r="I614" s="25" t="s">
        <v>13</v>
      </c>
    </row>
    <row r="615" spans="1:9" x14ac:dyDescent="0.25">
      <c r="A615" s="25" t="s">
        <v>193</v>
      </c>
      <c r="B615" s="25">
        <v>40058517</v>
      </c>
      <c r="C615" s="25">
        <v>41910000000</v>
      </c>
      <c r="D615" s="25">
        <v>4191001100</v>
      </c>
      <c r="E615" s="25" t="s">
        <v>136</v>
      </c>
      <c r="F615" s="25" t="s">
        <v>111</v>
      </c>
      <c r="G615" s="25">
        <v>500</v>
      </c>
      <c r="H615" s="26">
        <v>43934</v>
      </c>
      <c r="I615" s="25" t="s">
        <v>13</v>
      </c>
    </row>
    <row r="616" spans="1:9" x14ac:dyDescent="0.25">
      <c r="A616" s="25" t="s">
        <v>193</v>
      </c>
      <c r="B616" s="25">
        <v>40058519</v>
      </c>
      <c r="C616" s="25">
        <v>41910000000</v>
      </c>
      <c r="D616" s="25">
        <v>4191001200</v>
      </c>
      <c r="E616" s="25" t="s">
        <v>137</v>
      </c>
      <c r="F616" s="25" t="s">
        <v>18</v>
      </c>
      <c r="G616" s="25">
        <v>210.33</v>
      </c>
      <c r="H616" s="26">
        <v>43934</v>
      </c>
      <c r="I616" s="25" t="s">
        <v>13</v>
      </c>
    </row>
    <row r="617" spans="1:9" x14ac:dyDescent="0.25">
      <c r="A617" s="25" t="s">
        <v>193</v>
      </c>
      <c r="B617" s="25">
        <v>40058524</v>
      </c>
      <c r="C617" s="25">
        <v>41910000000</v>
      </c>
      <c r="D617" s="25">
        <v>4191001200</v>
      </c>
      <c r="E617" s="25" t="s">
        <v>137</v>
      </c>
      <c r="F617" s="25" t="s">
        <v>127</v>
      </c>
      <c r="G617" s="25">
        <v>6.71</v>
      </c>
      <c r="H617" s="26">
        <v>43934</v>
      </c>
      <c r="I617" s="25" t="s">
        <v>13</v>
      </c>
    </row>
    <row r="618" spans="1:9" x14ac:dyDescent="0.25">
      <c r="A618" s="25" t="s">
        <v>193</v>
      </c>
      <c r="B618" s="25">
        <v>40058756</v>
      </c>
      <c r="C618" s="25">
        <v>41310000000</v>
      </c>
      <c r="D618" s="25">
        <v>4131003000</v>
      </c>
      <c r="E618" s="25" t="s">
        <v>69</v>
      </c>
      <c r="F618" s="25" t="s">
        <v>279</v>
      </c>
      <c r="G618" s="25">
        <v>2309.85</v>
      </c>
      <c r="H618" s="26">
        <v>43935</v>
      </c>
      <c r="I618" s="25" t="s">
        <v>13</v>
      </c>
    </row>
    <row r="619" spans="1:9" x14ac:dyDescent="0.25">
      <c r="A619" s="25" t="s">
        <v>193</v>
      </c>
      <c r="B619" s="25">
        <v>40058756</v>
      </c>
      <c r="C619" s="25">
        <v>41310000000</v>
      </c>
      <c r="D619" s="25">
        <v>4131003000</v>
      </c>
      <c r="E619" s="25" t="s">
        <v>69</v>
      </c>
      <c r="F619" s="25" t="s">
        <v>279</v>
      </c>
      <c r="G619" s="25">
        <v>49.65</v>
      </c>
      <c r="H619" s="26">
        <v>43935</v>
      </c>
      <c r="I619" s="25" t="s">
        <v>13</v>
      </c>
    </row>
    <row r="620" spans="1:9" x14ac:dyDescent="0.25">
      <c r="A620" s="25" t="s">
        <v>193</v>
      </c>
      <c r="B620" s="25">
        <v>40057550</v>
      </c>
      <c r="C620" s="25">
        <v>41310000000</v>
      </c>
      <c r="D620" s="25">
        <v>4131003000</v>
      </c>
      <c r="E620" s="25" t="s">
        <v>69</v>
      </c>
      <c r="F620" s="25" t="s">
        <v>151</v>
      </c>
      <c r="G620" s="25">
        <v>30.25</v>
      </c>
      <c r="H620" s="26">
        <v>43935</v>
      </c>
      <c r="I620" s="25" t="s">
        <v>13</v>
      </c>
    </row>
    <row r="621" spans="1:9" x14ac:dyDescent="0.25">
      <c r="A621" s="25" t="s">
        <v>193</v>
      </c>
      <c r="B621" s="25">
        <v>40058691</v>
      </c>
      <c r="C621" s="25">
        <v>41920000000</v>
      </c>
      <c r="D621" s="25">
        <v>4192001000</v>
      </c>
      <c r="E621" s="25" t="s">
        <v>280</v>
      </c>
      <c r="F621" s="25" t="s">
        <v>281</v>
      </c>
      <c r="G621" s="25">
        <v>1600</v>
      </c>
      <c r="H621" s="26">
        <v>43935</v>
      </c>
      <c r="I621" s="25" t="s">
        <v>13</v>
      </c>
    </row>
    <row r="622" spans="1:9" x14ac:dyDescent="0.25">
      <c r="A622" s="25" t="s">
        <v>193</v>
      </c>
      <c r="B622" s="25">
        <v>40058693</v>
      </c>
      <c r="C622" s="25">
        <v>41920000000</v>
      </c>
      <c r="D622" s="25">
        <v>4192001000</v>
      </c>
      <c r="E622" s="25" t="s">
        <v>280</v>
      </c>
      <c r="F622" s="25" t="s">
        <v>281</v>
      </c>
      <c r="G622" s="25">
        <v>290.7</v>
      </c>
      <c r="H622" s="26">
        <v>43935</v>
      </c>
      <c r="I622" s="25" t="s">
        <v>13</v>
      </c>
    </row>
    <row r="623" spans="1:9" x14ac:dyDescent="0.25">
      <c r="A623" s="25" t="s">
        <v>193</v>
      </c>
      <c r="B623" s="25">
        <v>40058694</v>
      </c>
      <c r="C623" s="25">
        <v>41920000000</v>
      </c>
      <c r="D623" s="25">
        <v>4192001000</v>
      </c>
      <c r="E623" s="25" t="s">
        <v>280</v>
      </c>
      <c r="F623" s="25" t="s">
        <v>282</v>
      </c>
      <c r="G623" s="25">
        <v>1623.94</v>
      </c>
      <c r="H623" s="26">
        <v>43935</v>
      </c>
      <c r="I623" s="25" t="s">
        <v>13</v>
      </c>
    </row>
    <row r="624" spans="1:9" x14ac:dyDescent="0.25">
      <c r="A624" s="25" t="s">
        <v>193</v>
      </c>
      <c r="B624" s="25">
        <v>40058696</v>
      </c>
      <c r="C624" s="25">
        <v>41920000000</v>
      </c>
      <c r="D624" s="25">
        <v>4192001000</v>
      </c>
      <c r="E624" s="25" t="s">
        <v>280</v>
      </c>
      <c r="F624" s="25" t="s">
        <v>282</v>
      </c>
      <c r="G624" s="25">
        <v>1146.94</v>
      </c>
      <c r="H624" s="26">
        <v>43935</v>
      </c>
      <c r="I624" s="25" t="s">
        <v>13</v>
      </c>
    </row>
    <row r="625" spans="1:9" x14ac:dyDescent="0.25">
      <c r="A625" s="25" t="s">
        <v>193</v>
      </c>
      <c r="B625" s="25">
        <v>40059879</v>
      </c>
      <c r="C625" s="25">
        <v>41530000000</v>
      </c>
      <c r="D625" s="25">
        <v>4153001000</v>
      </c>
      <c r="E625" s="25" t="s">
        <v>43</v>
      </c>
      <c r="F625" s="25" t="s">
        <v>117</v>
      </c>
      <c r="G625" s="25">
        <v>172.24</v>
      </c>
      <c r="H625" s="26">
        <v>43936</v>
      </c>
      <c r="I625" s="25" t="s">
        <v>13</v>
      </c>
    </row>
    <row r="626" spans="1:9" x14ac:dyDescent="0.25">
      <c r="A626" s="25" t="s">
        <v>193</v>
      </c>
      <c r="B626" s="25">
        <v>40059884</v>
      </c>
      <c r="C626" s="25">
        <v>41530000000</v>
      </c>
      <c r="D626" s="25">
        <v>4153003000</v>
      </c>
      <c r="E626" s="25" t="s">
        <v>51</v>
      </c>
      <c r="F626" s="25" t="s">
        <v>207</v>
      </c>
      <c r="G626" s="25">
        <v>101.64</v>
      </c>
      <c r="H626" s="26">
        <v>43936</v>
      </c>
      <c r="I626" s="25" t="s">
        <v>13</v>
      </c>
    </row>
    <row r="627" spans="1:9" x14ac:dyDescent="0.25">
      <c r="A627" s="25" t="s">
        <v>193</v>
      </c>
      <c r="B627" s="25">
        <v>40059889</v>
      </c>
      <c r="C627" s="25">
        <v>41530000000</v>
      </c>
      <c r="D627" s="25">
        <v>4153003000</v>
      </c>
      <c r="E627" s="25" t="s">
        <v>51</v>
      </c>
      <c r="F627" s="25" t="s">
        <v>118</v>
      </c>
      <c r="G627" s="25">
        <v>147.46</v>
      </c>
      <c r="H627" s="26">
        <v>43936</v>
      </c>
      <c r="I627" s="25" t="s">
        <v>13</v>
      </c>
    </row>
    <row r="628" spans="1:9" x14ac:dyDescent="0.25">
      <c r="A628" s="25" t="s">
        <v>193</v>
      </c>
      <c r="B628" s="25">
        <v>40059892</v>
      </c>
      <c r="C628" s="25">
        <v>41530000000</v>
      </c>
      <c r="D628" s="25">
        <v>4153003000</v>
      </c>
      <c r="E628" s="25" t="s">
        <v>51</v>
      </c>
      <c r="F628" s="25" t="s">
        <v>118</v>
      </c>
      <c r="G628" s="25">
        <v>142.53</v>
      </c>
      <c r="H628" s="26">
        <v>43936</v>
      </c>
      <c r="I628" s="25" t="s">
        <v>13</v>
      </c>
    </row>
    <row r="629" spans="1:9" x14ac:dyDescent="0.25">
      <c r="A629" s="25" t="s">
        <v>193</v>
      </c>
      <c r="B629" s="25">
        <v>40059901</v>
      </c>
      <c r="C629" s="25">
        <v>41910000000</v>
      </c>
      <c r="D629" s="25">
        <v>4191001100</v>
      </c>
      <c r="E629" s="25" t="s">
        <v>136</v>
      </c>
      <c r="F629" s="25" t="s">
        <v>31</v>
      </c>
      <c r="G629" s="25">
        <v>350</v>
      </c>
      <c r="H629" s="26">
        <v>43936</v>
      </c>
      <c r="I629" s="25" t="s">
        <v>13</v>
      </c>
    </row>
    <row r="630" spans="1:9" x14ac:dyDescent="0.25">
      <c r="A630" s="25" t="s">
        <v>193</v>
      </c>
      <c r="B630" s="25">
        <v>40059903</v>
      </c>
      <c r="C630" s="25">
        <v>41910000000</v>
      </c>
      <c r="D630" s="25">
        <v>4191001200</v>
      </c>
      <c r="E630" s="25" t="s">
        <v>137</v>
      </c>
      <c r="F630" s="25" t="s">
        <v>18</v>
      </c>
      <c r="G630" s="25">
        <v>147.22999999999999</v>
      </c>
      <c r="H630" s="26">
        <v>43936</v>
      </c>
      <c r="I630" s="25" t="s">
        <v>13</v>
      </c>
    </row>
    <row r="631" spans="1:9" x14ac:dyDescent="0.25">
      <c r="A631" s="25" t="s">
        <v>193</v>
      </c>
      <c r="B631" s="25">
        <v>40059906</v>
      </c>
      <c r="C631" s="25">
        <v>41910000000</v>
      </c>
      <c r="D631" s="25">
        <v>4191001200</v>
      </c>
      <c r="E631" s="25" t="s">
        <v>137</v>
      </c>
      <c r="F631" s="25" t="s">
        <v>134</v>
      </c>
      <c r="G631" s="25">
        <v>4.7</v>
      </c>
      <c r="H631" s="26">
        <v>43936</v>
      </c>
      <c r="I631" s="25" t="s">
        <v>13</v>
      </c>
    </row>
    <row r="632" spans="1:9" x14ac:dyDescent="0.25">
      <c r="A632" s="25" t="s">
        <v>193</v>
      </c>
      <c r="B632" s="25">
        <v>40059910</v>
      </c>
      <c r="C632" s="25">
        <v>41910000000</v>
      </c>
      <c r="D632" s="25">
        <v>4191001100</v>
      </c>
      <c r="E632" s="25" t="s">
        <v>136</v>
      </c>
      <c r="F632" s="25" t="s">
        <v>17</v>
      </c>
      <c r="G632" s="25">
        <v>350</v>
      </c>
      <c r="H632" s="26">
        <v>43936</v>
      </c>
      <c r="I632" s="25" t="s">
        <v>13</v>
      </c>
    </row>
    <row r="633" spans="1:9" x14ac:dyDescent="0.25">
      <c r="A633" s="25" t="s">
        <v>193</v>
      </c>
      <c r="B633" s="25">
        <v>40059913</v>
      </c>
      <c r="C633" s="25">
        <v>41910000000</v>
      </c>
      <c r="D633" s="25">
        <v>4191001200</v>
      </c>
      <c r="E633" s="25" t="s">
        <v>137</v>
      </c>
      <c r="F633" s="25" t="s">
        <v>18</v>
      </c>
      <c r="G633" s="25">
        <v>147.22999999999999</v>
      </c>
      <c r="H633" s="26">
        <v>43936</v>
      </c>
      <c r="I633" s="25" t="s">
        <v>13</v>
      </c>
    </row>
    <row r="634" spans="1:9" x14ac:dyDescent="0.25">
      <c r="A634" s="25" t="s">
        <v>193</v>
      </c>
      <c r="B634" s="25">
        <v>40059914</v>
      </c>
      <c r="C634" s="25">
        <v>41910000000</v>
      </c>
      <c r="D634" s="25">
        <v>4191001200</v>
      </c>
      <c r="E634" s="25" t="s">
        <v>137</v>
      </c>
      <c r="F634" s="25" t="s">
        <v>130</v>
      </c>
      <c r="G634" s="25">
        <v>4.7</v>
      </c>
      <c r="H634" s="26">
        <v>43936</v>
      </c>
      <c r="I634" s="25" t="s">
        <v>13</v>
      </c>
    </row>
    <row r="635" spans="1:9" x14ac:dyDescent="0.25">
      <c r="A635" s="25" t="s">
        <v>193</v>
      </c>
      <c r="B635" s="25">
        <v>40059923</v>
      </c>
      <c r="C635" s="25">
        <v>41910000000</v>
      </c>
      <c r="D635" s="25">
        <v>4191001100</v>
      </c>
      <c r="E635" s="25" t="s">
        <v>136</v>
      </c>
      <c r="F635" s="25" t="s">
        <v>17</v>
      </c>
      <c r="G635" s="25">
        <v>350</v>
      </c>
      <c r="H635" s="26">
        <v>43936</v>
      </c>
      <c r="I635" s="25" t="s">
        <v>13</v>
      </c>
    </row>
    <row r="636" spans="1:9" x14ac:dyDescent="0.25">
      <c r="A636" s="25" t="s">
        <v>193</v>
      </c>
      <c r="B636" s="25">
        <v>40059924</v>
      </c>
      <c r="C636" s="25">
        <v>41910000000</v>
      </c>
      <c r="D636" s="25">
        <v>4191001200</v>
      </c>
      <c r="E636" s="25" t="s">
        <v>137</v>
      </c>
      <c r="F636" s="25" t="s">
        <v>18</v>
      </c>
      <c r="G636" s="25">
        <v>147.22999999999999</v>
      </c>
      <c r="H636" s="26">
        <v>43936</v>
      </c>
      <c r="I636" s="25" t="s">
        <v>13</v>
      </c>
    </row>
    <row r="637" spans="1:9" x14ac:dyDescent="0.25">
      <c r="A637" s="25" t="s">
        <v>193</v>
      </c>
      <c r="B637" s="25">
        <v>40059928</v>
      </c>
      <c r="C637" s="25">
        <v>41910000000</v>
      </c>
      <c r="D637" s="25">
        <v>4191001200</v>
      </c>
      <c r="E637" s="25" t="s">
        <v>137</v>
      </c>
      <c r="F637" s="25" t="s">
        <v>130</v>
      </c>
      <c r="G637" s="25">
        <v>4.7</v>
      </c>
      <c r="H637" s="26">
        <v>43936</v>
      </c>
      <c r="I637" s="25" t="s">
        <v>13</v>
      </c>
    </row>
    <row r="638" spans="1:9" x14ac:dyDescent="0.25">
      <c r="A638" s="25" t="s">
        <v>193</v>
      </c>
      <c r="B638" s="25">
        <v>40059939</v>
      </c>
      <c r="C638" s="25">
        <v>41910000000</v>
      </c>
      <c r="D638" s="25">
        <v>4191001100</v>
      </c>
      <c r="E638" s="25" t="s">
        <v>136</v>
      </c>
      <c r="F638" s="25" t="s">
        <v>17</v>
      </c>
      <c r="G638" s="25">
        <v>350</v>
      </c>
      <c r="H638" s="26">
        <v>43936</v>
      </c>
      <c r="I638" s="25" t="s">
        <v>13</v>
      </c>
    </row>
    <row r="639" spans="1:9" x14ac:dyDescent="0.25">
      <c r="A639" s="25" t="s">
        <v>193</v>
      </c>
      <c r="B639" s="25">
        <v>40059943</v>
      </c>
      <c r="C639" s="25">
        <v>41910000000</v>
      </c>
      <c r="D639" s="25">
        <v>4191001200</v>
      </c>
      <c r="E639" s="25" t="s">
        <v>137</v>
      </c>
      <c r="F639" s="25" t="s">
        <v>18</v>
      </c>
      <c r="G639" s="25">
        <v>147.22999999999999</v>
      </c>
      <c r="H639" s="26">
        <v>43936</v>
      </c>
      <c r="I639" s="25" t="s">
        <v>13</v>
      </c>
    </row>
    <row r="640" spans="1:9" x14ac:dyDescent="0.25">
      <c r="A640" s="25" t="s">
        <v>193</v>
      </c>
      <c r="B640" s="25">
        <v>40060045</v>
      </c>
      <c r="C640" s="25">
        <v>41910000000</v>
      </c>
      <c r="D640" s="25">
        <v>4191001200</v>
      </c>
      <c r="E640" s="25" t="s">
        <v>137</v>
      </c>
      <c r="F640" s="25" t="s">
        <v>130</v>
      </c>
      <c r="G640" s="25">
        <v>4.7</v>
      </c>
      <c r="H640" s="26">
        <v>43936</v>
      </c>
      <c r="I640" s="25" t="s">
        <v>13</v>
      </c>
    </row>
    <row r="641" spans="1:9" x14ac:dyDescent="0.25">
      <c r="A641" s="25" t="s">
        <v>193</v>
      </c>
      <c r="B641" s="25">
        <v>40059949</v>
      </c>
      <c r="C641" s="25">
        <v>41490000000</v>
      </c>
      <c r="D641" s="25">
        <v>4149009000</v>
      </c>
      <c r="E641" s="25" t="s">
        <v>20</v>
      </c>
      <c r="F641" s="25" t="s">
        <v>78</v>
      </c>
      <c r="G641" s="25">
        <v>75.63</v>
      </c>
      <c r="H641" s="26">
        <v>43936</v>
      </c>
      <c r="I641" s="25" t="s">
        <v>13</v>
      </c>
    </row>
    <row r="642" spans="1:9" x14ac:dyDescent="0.25">
      <c r="A642" s="25" t="s">
        <v>193</v>
      </c>
      <c r="B642" s="25">
        <v>40059964</v>
      </c>
      <c r="C642" s="25">
        <v>41310000000</v>
      </c>
      <c r="D642" s="25">
        <v>4131003000</v>
      </c>
      <c r="E642" s="25" t="s">
        <v>69</v>
      </c>
      <c r="F642" s="25" t="s">
        <v>151</v>
      </c>
      <c r="G642" s="25">
        <v>234.79</v>
      </c>
      <c r="H642" s="26">
        <v>43936</v>
      </c>
      <c r="I642" s="25" t="s">
        <v>13</v>
      </c>
    </row>
    <row r="643" spans="1:9" x14ac:dyDescent="0.25">
      <c r="A643" s="25" t="s">
        <v>193</v>
      </c>
      <c r="B643" s="25">
        <v>40059983</v>
      </c>
      <c r="C643" s="25">
        <v>41430000000</v>
      </c>
      <c r="D643" s="25">
        <v>4143003000</v>
      </c>
      <c r="E643" s="25" t="s">
        <v>21</v>
      </c>
      <c r="F643" s="25" t="s">
        <v>25</v>
      </c>
      <c r="G643" s="25">
        <v>30.1</v>
      </c>
      <c r="H643" s="26">
        <v>43936</v>
      </c>
      <c r="I643" s="25" t="s">
        <v>13</v>
      </c>
    </row>
    <row r="644" spans="1:9" x14ac:dyDescent="0.25">
      <c r="A644" s="25" t="s">
        <v>193</v>
      </c>
      <c r="B644" s="25">
        <v>40059988</v>
      </c>
      <c r="C644" s="25">
        <v>41430000000</v>
      </c>
      <c r="D644" s="25">
        <v>4143003000</v>
      </c>
      <c r="E644" s="25" t="s">
        <v>21</v>
      </c>
      <c r="F644" s="25" t="s">
        <v>25</v>
      </c>
      <c r="G644" s="25">
        <v>406.2</v>
      </c>
      <c r="H644" s="26">
        <v>43936</v>
      </c>
      <c r="I644" s="25" t="s">
        <v>13</v>
      </c>
    </row>
    <row r="645" spans="1:9" x14ac:dyDescent="0.25">
      <c r="A645" s="25" t="s">
        <v>193</v>
      </c>
      <c r="B645" s="25">
        <v>40060000</v>
      </c>
      <c r="C645" s="25">
        <v>41390000000</v>
      </c>
      <c r="D645" s="25">
        <v>4139001000</v>
      </c>
      <c r="E645" s="25" t="s">
        <v>264</v>
      </c>
      <c r="F645" s="25" t="s">
        <v>265</v>
      </c>
      <c r="G645" s="25">
        <v>712.3</v>
      </c>
      <c r="H645" s="26">
        <v>43936</v>
      </c>
      <c r="I645" s="25" t="s">
        <v>13</v>
      </c>
    </row>
    <row r="646" spans="1:9" x14ac:dyDescent="0.25">
      <c r="A646" s="25" t="s">
        <v>193</v>
      </c>
      <c r="B646" s="25">
        <v>40060000</v>
      </c>
      <c r="C646" s="25">
        <v>41390000000</v>
      </c>
      <c r="D646" s="25">
        <v>4139001000</v>
      </c>
      <c r="E646" s="25" t="s">
        <v>264</v>
      </c>
      <c r="F646" s="25" t="s">
        <v>265</v>
      </c>
      <c r="G646" s="25">
        <v>1288.2</v>
      </c>
      <c r="H646" s="26">
        <v>43936</v>
      </c>
      <c r="I646" s="25" t="s">
        <v>13</v>
      </c>
    </row>
    <row r="647" spans="1:9" x14ac:dyDescent="0.25">
      <c r="A647" s="25" t="s">
        <v>193</v>
      </c>
      <c r="B647" s="25">
        <v>40060006</v>
      </c>
      <c r="C647" s="25">
        <v>41390000000</v>
      </c>
      <c r="D647" s="25">
        <v>4139001000</v>
      </c>
      <c r="E647" s="25" t="s">
        <v>264</v>
      </c>
      <c r="F647" s="25" t="s">
        <v>265</v>
      </c>
      <c r="G647" s="25">
        <v>1171.5999999999999</v>
      </c>
      <c r="H647" s="26">
        <v>43936</v>
      </c>
      <c r="I647" s="25" t="s">
        <v>13</v>
      </c>
    </row>
    <row r="648" spans="1:9" x14ac:dyDescent="0.25">
      <c r="A648" s="25" t="s">
        <v>193</v>
      </c>
      <c r="B648" s="25">
        <v>40060040</v>
      </c>
      <c r="C648" s="25">
        <v>41420000000</v>
      </c>
      <c r="D648" s="25">
        <v>4142001000</v>
      </c>
      <c r="E648" s="25" t="s">
        <v>23</v>
      </c>
      <c r="F648" s="25" t="s">
        <v>85</v>
      </c>
      <c r="G648" s="25">
        <v>24.72</v>
      </c>
      <c r="H648" s="26">
        <v>43936</v>
      </c>
      <c r="I648" s="25" t="s">
        <v>13</v>
      </c>
    </row>
    <row r="649" spans="1:9" x14ac:dyDescent="0.25">
      <c r="A649" s="25" t="s">
        <v>193</v>
      </c>
      <c r="B649" s="25">
        <v>40059800</v>
      </c>
      <c r="C649" s="25">
        <v>41310000000</v>
      </c>
      <c r="D649" s="25">
        <v>4131003000</v>
      </c>
      <c r="E649" s="25" t="s">
        <v>69</v>
      </c>
      <c r="F649" s="25" t="s">
        <v>271</v>
      </c>
      <c r="G649" s="25">
        <v>2800</v>
      </c>
      <c r="H649" s="26">
        <v>43936</v>
      </c>
      <c r="I649" s="25" t="s">
        <v>13</v>
      </c>
    </row>
    <row r="650" spans="1:9" x14ac:dyDescent="0.25">
      <c r="A650" s="25" t="s">
        <v>193</v>
      </c>
      <c r="B650" s="25">
        <v>40060928</v>
      </c>
      <c r="C650" s="25">
        <v>41310000000</v>
      </c>
      <c r="D650" s="25">
        <v>4131003000</v>
      </c>
      <c r="E650" s="25" t="s">
        <v>69</v>
      </c>
      <c r="F650" s="25" t="s">
        <v>271</v>
      </c>
      <c r="G650" s="25">
        <v>104.91</v>
      </c>
      <c r="H650" s="26">
        <v>43943</v>
      </c>
      <c r="I650" s="25" t="s">
        <v>13</v>
      </c>
    </row>
    <row r="651" spans="1:9" x14ac:dyDescent="0.25">
      <c r="A651" s="25" t="s">
        <v>193</v>
      </c>
      <c r="B651" s="25">
        <v>40060924</v>
      </c>
      <c r="C651" s="25">
        <v>41310000000</v>
      </c>
      <c r="D651" s="25">
        <v>4131003000</v>
      </c>
      <c r="E651" s="25" t="s">
        <v>69</v>
      </c>
      <c r="F651" s="25" t="s">
        <v>271</v>
      </c>
      <c r="G651" s="25">
        <v>922.83</v>
      </c>
      <c r="H651" s="26">
        <v>43943</v>
      </c>
      <c r="I651" s="25" t="s">
        <v>13</v>
      </c>
    </row>
    <row r="652" spans="1:9" x14ac:dyDescent="0.25">
      <c r="A652" s="25" t="s">
        <v>193</v>
      </c>
      <c r="B652" s="25">
        <v>40061492</v>
      </c>
      <c r="C652" s="25">
        <v>41310000000</v>
      </c>
      <c r="D652" s="25">
        <v>4131003000</v>
      </c>
      <c r="E652" s="25" t="s">
        <v>69</v>
      </c>
      <c r="F652" s="25" t="s">
        <v>271</v>
      </c>
      <c r="G652" s="25">
        <v>506.78</v>
      </c>
      <c r="H652" s="26">
        <v>43943</v>
      </c>
      <c r="I652" s="25" t="s">
        <v>13</v>
      </c>
    </row>
    <row r="653" spans="1:9" x14ac:dyDescent="0.25">
      <c r="A653" s="25" t="s">
        <v>193</v>
      </c>
      <c r="B653" s="25">
        <v>40061493</v>
      </c>
      <c r="C653" s="25">
        <v>43180000000</v>
      </c>
      <c r="D653" s="25">
        <v>4318009000</v>
      </c>
      <c r="E653" s="25" t="s">
        <v>58</v>
      </c>
      <c r="F653" s="25" t="s">
        <v>111</v>
      </c>
      <c r="G653" s="25">
        <v>810</v>
      </c>
      <c r="H653" s="26">
        <v>43943</v>
      </c>
      <c r="I653" s="25" t="s">
        <v>13</v>
      </c>
    </row>
    <row r="654" spans="1:9" x14ac:dyDescent="0.25">
      <c r="A654" s="25" t="s">
        <v>193</v>
      </c>
      <c r="B654" s="25">
        <v>40061517</v>
      </c>
      <c r="C654" s="25">
        <v>41910000000</v>
      </c>
      <c r="D654" s="25">
        <v>4191001100</v>
      </c>
      <c r="E654" s="25" t="s">
        <v>136</v>
      </c>
      <c r="F654" s="25" t="s">
        <v>30</v>
      </c>
      <c r="G654" s="25">
        <v>300</v>
      </c>
      <c r="H654" s="26">
        <v>43943</v>
      </c>
      <c r="I654" s="25" t="s">
        <v>13</v>
      </c>
    </row>
    <row r="655" spans="1:9" x14ac:dyDescent="0.25">
      <c r="A655" s="25" t="s">
        <v>193</v>
      </c>
      <c r="B655" s="25">
        <v>40061519</v>
      </c>
      <c r="C655" s="25">
        <v>41910000000</v>
      </c>
      <c r="D655" s="25">
        <v>4191001200</v>
      </c>
      <c r="E655" s="25" t="s">
        <v>137</v>
      </c>
      <c r="F655" s="25" t="s">
        <v>18</v>
      </c>
      <c r="G655" s="25">
        <v>126.2</v>
      </c>
      <c r="H655" s="26">
        <v>43943</v>
      </c>
      <c r="I655" s="25" t="s">
        <v>13</v>
      </c>
    </row>
    <row r="656" spans="1:9" x14ac:dyDescent="0.25">
      <c r="A656" s="25" t="s">
        <v>193</v>
      </c>
      <c r="B656" s="25">
        <v>40061524</v>
      </c>
      <c r="C656" s="25">
        <v>41910000000</v>
      </c>
      <c r="D656" s="25">
        <v>4191001200</v>
      </c>
      <c r="E656" s="25" t="s">
        <v>137</v>
      </c>
      <c r="F656" s="25" t="s">
        <v>127</v>
      </c>
      <c r="G656" s="25">
        <v>4.03</v>
      </c>
      <c r="H656" s="26">
        <v>43943</v>
      </c>
      <c r="I656" s="25" t="s">
        <v>13</v>
      </c>
    </row>
    <row r="657" spans="1:9" x14ac:dyDescent="0.25">
      <c r="A657" s="25" t="s">
        <v>193</v>
      </c>
      <c r="B657" s="25">
        <v>40061495</v>
      </c>
      <c r="C657" s="25">
        <v>41910000000</v>
      </c>
      <c r="D657" s="25">
        <v>4191001100</v>
      </c>
      <c r="E657" s="25" t="s">
        <v>136</v>
      </c>
      <c r="F657" s="25" t="s">
        <v>110</v>
      </c>
      <c r="G657" s="25">
        <v>350</v>
      </c>
      <c r="H657" s="26">
        <v>43943</v>
      </c>
      <c r="I657" s="25" t="s">
        <v>13</v>
      </c>
    </row>
    <row r="658" spans="1:9" x14ac:dyDescent="0.25">
      <c r="A658" s="25" t="s">
        <v>193</v>
      </c>
      <c r="B658" s="25">
        <v>40061496</v>
      </c>
      <c r="C658" s="25">
        <v>41910000000</v>
      </c>
      <c r="D658" s="25">
        <v>4191001200</v>
      </c>
      <c r="E658" s="25" t="s">
        <v>137</v>
      </c>
      <c r="F658" s="25" t="s">
        <v>18</v>
      </c>
      <c r="G658" s="25">
        <v>147.22999999999999</v>
      </c>
      <c r="H658" s="26">
        <v>43943</v>
      </c>
      <c r="I658" s="25" t="s">
        <v>13</v>
      </c>
    </row>
    <row r="659" spans="1:9" x14ac:dyDescent="0.25">
      <c r="A659" s="25" t="s">
        <v>193</v>
      </c>
      <c r="B659" s="25">
        <v>40061497</v>
      </c>
      <c r="C659" s="25">
        <v>41910000000</v>
      </c>
      <c r="D659" s="25">
        <v>4191001200</v>
      </c>
      <c r="E659" s="25" t="s">
        <v>137</v>
      </c>
      <c r="F659" s="25" t="s">
        <v>74</v>
      </c>
      <c r="G659" s="25">
        <v>4.7</v>
      </c>
      <c r="H659" s="26">
        <v>43943</v>
      </c>
      <c r="I659" s="25" t="s">
        <v>13</v>
      </c>
    </row>
    <row r="660" spans="1:9" x14ac:dyDescent="0.25">
      <c r="A660" s="25" t="s">
        <v>193</v>
      </c>
      <c r="B660" s="25">
        <v>40061498</v>
      </c>
      <c r="C660" s="25">
        <v>41910000000</v>
      </c>
      <c r="D660" s="25">
        <v>4191001100</v>
      </c>
      <c r="E660" s="25" t="s">
        <v>136</v>
      </c>
      <c r="F660" s="25" t="s">
        <v>17</v>
      </c>
      <c r="G660" s="25">
        <v>350</v>
      </c>
      <c r="H660" s="26">
        <v>43943</v>
      </c>
      <c r="I660" s="25" t="s">
        <v>13</v>
      </c>
    </row>
    <row r="661" spans="1:9" x14ac:dyDescent="0.25">
      <c r="A661" s="25" t="s">
        <v>193</v>
      </c>
      <c r="B661" s="25">
        <v>40061499</v>
      </c>
      <c r="C661" s="25">
        <v>41910000000</v>
      </c>
      <c r="D661" s="25">
        <v>4191001200</v>
      </c>
      <c r="E661" s="25" t="s">
        <v>137</v>
      </c>
      <c r="F661" s="25" t="s">
        <v>18</v>
      </c>
      <c r="G661" s="25">
        <v>147.22999999999999</v>
      </c>
      <c r="H661" s="26">
        <v>43943</v>
      </c>
      <c r="I661" s="25" t="s">
        <v>13</v>
      </c>
    </row>
    <row r="662" spans="1:9" x14ac:dyDescent="0.25">
      <c r="A662" s="25" t="s">
        <v>193</v>
      </c>
      <c r="B662" s="25">
        <v>40061500</v>
      </c>
      <c r="C662" s="25">
        <v>41910000000</v>
      </c>
      <c r="D662" s="25">
        <v>4191001200</v>
      </c>
      <c r="E662" s="25" t="s">
        <v>137</v>
      </c>
      <c r="F662" s="25" t="s">
        <v>74</v>
      </c>
      <c r="G662" s="25">
        <v>4.7</v>
      </c>
      <c r="H662" s="26">
        <v>43943</v>
      </c>
      <c r="I662" s="25" t="s">
        <v>13</v>
      </c>
    </row>
    <row r="663" spans="1:9" x14ac:dyDescent="0.25">
      <c r="A663" s="25" t="s">
        <v>193</v>
      </c>
      <c r="B663" s="25">
        <v>40061501</v>
      </c>
      <c r="C663" s="25">
        <v>41910000000</v>
      </c>
      <c r="D663" s="25">
        <v>4191001100</v>
      </c>
      <c r="E663" s="25" t="s">
        <v>136</v>
      </c>
      <c r="F663" s="25" t="s">
        <v>112</v>
      </c>
      <c r="G663" s="25">
        <v>350</v>
      </c>
      <c r="H663" s="26">
        <v>43943</v>
      </c>
      <c r="I663" s="25" t="s">
        <v>13</v>
      </c>
    </row>
    <row r="664" spans="1:9" x14ac:dyDescent="0.25">
      <c r="A664" s="25" t="s">
        <v>193</v>
      </c>
      <c r="B664" s="25">
        <v>40061502</v>
      </c>
      <c r="C664" s="25">
        <v>41910000000</v>
      </c>
      <c r="D664" s="25">
        <v>4191001200</v>
      </c>
      <c r="E664" s="25" t="s">
        <v>137</v>
      </c>
      <c r="F664" s="25" t="s">
        <v>18</v>
      </c>
      <c r="G664" s="25">
        <v>147.22999999999999</v>
      </c>
      <c r="H664" s="26">
        <v>43943</v>
      </c>
      <c r="I664" s="25" t="s">
        <v>13</v>
      </c>
    </row>
    <row r="665" spans="1:9" x14ac:dyDescent="0.25">
      <c r="A665" s="25" t="s">
        <v>193</v>
      </c>
      <c r="B665" s="25">
        <v>40061503</v>
      </c>
      <c r="C665" s="25">
        <v>41910000000</v>
      </c>
      <c r="D665" s="25">
        <v>4191001200</v>
      </c>
      <c r="E665" s="25" t="s">
        <v>137</v>
      </c>
      <c r="F665" s="25" t="s">
        <v>74</v>
      </c>
      <c r="G665" s="25">
        <v>4.7</v>
      </c>
      <c r="H665" s="26">
        <v>43943</v>
      </c>
      <c r="I665" s="25" t="s">
        <v>13</v>
      </c>
    </row>
    <row r="666" spans="1:9" x14ac:dyDescent="0.25">
      <c r="A666" s="25" t="s">
        <v>193</v>
      </c>
      <c r="B666" s="25">
        <v>40061504</v>
      </c>
      <c r="C666" s="25">
        <v>41910000000</v>
      </c>
      <c r="D666" s="25">
        <v>4191001100</v>
      </c>
      <c r="E666" s="25" t="s">
        <v>136</v>
      </c>
      <c r="F666" s="25" t="s">
        <v>17</v>
      </c>
      <c r="G666" s="25">
        <v>350</v>
      </c>
      <c r="H666" s="26">
        <v>43943</v>
      </c>
      <c r="I666" s="25" t="s">
        <v>13</v>
      </c>
    </row>
    <row r="667" spans="1:9" x14ac:dyDescent="0.25">
      <c r="A667" s="25" t="s">
        <v>193</v>
      </c>
      <c r="B667" s="25">
        <v>40061505</v>
      </c>
      <c r="C667" s="25">
        <v>41910000000</v>
      </c>
      <c r="D667" s="25">
        <v>4191001200</v>
      </c>
      <c r="E667" s="25" t="s">
        <v>137</v>
      </c>
      <c r="F667" s="25" t="s">
        <v>18</v>
      </c>
      <c r="G667" s="25">
        <v>147.22999999999999</v>
      </c>
      <c r="H667" s="26">
        <v>43943</v>
      </c>
      <c r="I667" s="25" t="s">
        <v>13</v>
      </c>
    </row>
    <row r="668" spans="1:9" x14ac:dyDescent="0.25">
      <c r="A668" s="25" t="s">
        <v>193</v>
      </c>
      <c r="B668" s="25">
        <v>40061506</v>
      </c>
      <c r="C668" s="25">
        <v>41910000000</v>
      </c>
      <c r="D668" s="25">
        <v>4191001200</v>
      </c>
      <c r="E668" s="25" t="s">
        <v>137</v>
      </c>
      <c r="F668" s="25" t="s">
        <v>74</v>
      </c>
      <c r="G668" s="25">
        <v>4.7</v>
      </c>
      <c r="H668" s="26">
        <v>43943</v>
      </c>
      <c r="I668" s="25" t="s">
        <v>13</v>
      </c>
    </row>
    <row r="669" spans="1:9" x14ac:dyDescent="0.25">
      <c r="A669" s="25" t="s">
        <v>193</v>
      </c>
      <c r="B669" s="25">
        <v>40061507</v>
      </c>
      <c r="C669" s="25">
        <v>41910000000</v>
      </c>
      <c r="D669" s="25">
        <v>4191001100</v>
      </c>
      <c r="E669" s="25" t="s">
        <v>136</v>
      </c>
      <c r="F669" s="25" t="s">
        <v>32</v>
      </c>
      <c r="G669" s="25">
        <v>350</v>
      </c>
      <c r="H669" s="26">
        <v>43943</v>
      </c>
      <c r="I669" s="25" t="s">
        <v>13</v>
      </c>
    </row>
    <row r="670" spans="1:9" x14ac:dyDescent="0.25">
      <c r="A670" s="25" t="s">
        <v>193</v>
      </c>
      <c r="B670" s="25">
        <v>40061508</v>
      </c>
      <c r="C670" s="25">
        <v>41910000000</v>
      </c>
      <c r="D670" s="25">
        <v>4191001200</v>
      </c>
      <c r="E670" s="25" t="s">
        <v>137</v>
      </c>
      <c r="F670" s="25" t="s">
        <v>18</v>
      </c>
      <c r="G670" s="25">
        <v>147.22999999999999</v>
      </c>
      <c r="H670" s="26">
        <v>43943</v>
      </c>
      <c r="I670" s="25" t="s">
        <v>13</v>
      </c>
    </row>
    <row r="671" spans="1:9" x14ac:dyDescent="0.25">
      <c r="A671" s="25" t="s">
        <v>193</v>
      </c>
      <c r="B671" s="25">
        <v>40061509</v>
      </c>
      <c r="C671" s="25">
        <v>41910000000</v>
      </c>
      <c r="D671" s="25">
        <v>4191001200</v>
      </c>
      <c r="E671" s="25" t="s">
        <v>137</v>
      </c>
      <c r="F671" s="25" t="s">
        <v>74</v>
      </c>
      <c r="G671" s="25">
        <v>4.7</v>
      </c>
      <c r="H671" s="26">
        <v>43943</v>
      </c>
      <c r="I671" s="25" t="s">
        <v>13</v>
      </c>
    </row>
    <row r="672" spans="1:9" x14ac:dyDescent="0.25">
      <c r="A672" s="25" t="s">
        <v>193</v>
      </c>
      <c r="B672" s="25">
        <v>40061510</v>
      </c>
      <c r="C672" s="25">
        <v>41910000000</v>
      </c>
      <c r="D672" s="25">
        <v>4191001100</v>
      </c>
      <c r="E672" s="25" t="s">
        <v>136</v>
      </c>
      <c r="F672" s="25" t="s">
        <v>112</v>
      </c>
      <c r="G672" s="25">
        <v>350</v>
      </c>
      <c r="H672" s="26">
        <v>43943</v>
      </c>
      <c r="I672" s="25" t="s">
        <v>13</v>
      </c>
    </row>
    <row r="673" spans="1:9" x14ac:dyDescent="0.25">
      <c r="A673" s="25" t="s">
        <v>193</v>
      </c>
      <c r="B673" s="25">
        <v>40061511</v>
      </c>
      <c r="C673" s="25">
        <v>41910000000</v>
      </c>
      <c r="D673" s="25">
        <v>4191001200</v>
      </c>
      <c r="E673" s="25" t="s">
        <v>137</v>
      </c>
      <c r="F673" s="25" t="s">
        <v>18</v>
      </c>
      <c r="G673" s="25">
        <v>147.22999999999999</v>
      </c>
      <c r="H673" s="26">
        <v>43943</v>
      </c>
      <c r="I673" s="25" t="s">
        <v>13</v>
      </c>
    </row>
    <row r="674" spans="1:9" x14ac:dyDescent="0.25">
      <c r="A674" s="25" t="s">
        <v>193</v>
      </c>
      <c r="B674" s="25">
        <v>40061512</v>
      </c>
      <c r="C674" s="25">
        <v>41910000000</v>
      </c>
      <c r="D674" s="25">
        <v>4191001200</v>
      </c>
      <c r="E674" s="25" t="s">
        <v>137</v>
      </c>
      <c r="F674" s="25" t="s">
        <v>74</v>
      </c>
      <c r="G674" s="25">
        <v>4.7</v>
      </c>
      <c r="H674" s="26">
        <v>43943</v>
      </c>
      <c r="I674" s="25" t="s">
        <v>13</v>
      </c>
    </row>
    <row r="675" spans="1:9" x14ac:dyDescent="0.25">
      <c r="A675" s="25" t="s">
        <v>193</v>
      </c>
      <c r="B675" s="25">
        <v>40061513</v>
      </c>
      <c r="C675" s="25">
        <v>41910000000</v>
      </c>
      <c r="D675" s="25">
        <v>4191001100</v>
      </c>
      <c r="E675" s="25" t="s">
        <v>136</v>
      </c>
      <c r="F675" s="25" t="s">
        <v>32</v>
      </c>
      <c r="G675" s="25">
        <v>300</v>
      </c>
      <c r="H675" s="26">
        <v>43943</v>
      </c>
      <c r="I675" s="25" t="s">
        <v>13</v>
      </c>
    </row>
    <row r="676" spans="1:9" x14ac:dyDescent="0.25">
      <c r="A676" s="25" t="s">
        <v>193</v>
      </c>
      <c r="B676" s="25">
        <v>40061515</v>
      </c>
      <c r="C676" s="25">
        <v>41910000000</v>
      </c>
      <c r="D676" s="25">
        <v>4191001200</v>
      </c>
      <c r="E676" s="25" t="s">
        <v>137</v>
      </c>
      <c r="F676" s="25" t="s">
        <v>18</v>
      </c>
      <c r="G676" s="25">
        <v>126.2</v>
      </c>
      <c r="H676" s="26">
        <v>43943</v>
      </c>
      <c r="I676" s="25" t="s">
        <v>13</v>
      </c>
    </row>
    <row r="677" spans="1:9" x14ac:dyDescent="0.25">
      <c r="A677" s="25" t="s">
        <v>193</v>
      </c>
      <c r="B677" s="25">
        <v>40061516</v>
      </c>
      <c r="C677" s="25">
        <v>41910000000</v>
      </c>
      <c r="D677" s="25">
        <v>4191001200</v>
      </c>
      <c r="E677" s="25" t="s">
        <v>137</v>
      </c>
      <c r="F677" s="25" t="s">
        <v>74</v>
      </c>
      <c r="G677" s="25">
        <v>4.03</v>
      </c>
      <c r="H677" s="26">
        <v>43943</v>
      </c>
      <c r="I677" s="25" t="s">
        <v>13</v>
      </c>
    </row>
    <row r="678" spans="1:9" x14ac:dyDescent="0.25">
      <c r="A678" s="25" t="s">
        <v>193</v>
      </c>
      <c r="B678" s="25">
        <v>40061664</v>
      </c>
      <c r="C678" s="25">
        <v>41310000000</v>
      </c>
      <c r="D678" s="25">
        <v>4131003000</v>
      </c>
      <c r="E678" s="25" t="s">
        <v>69</v>
      </c>
      <c r="F678" s="25" t="s">
        <v>271</v>
      </c>
      <c r="G678" s="25">
        <v>85.8</v>
      </c>
      <c r="H678" s="26">
        <v>43943</v>
      </c>
      <c r="I678" s="25" t="s">
        <v>13</v>
      </c>
    </row>
    <row r="679" spans="1:9" x14ac:dyDescent="0.25">
      <c r="A679" s="25" t="s">
        <v>193</v>
      </c>
      <c r="B679" s="25">
        <v>40061666</v>
      </c>
      <c r="C679" s="25">
        <v>41310000000</v>
      </c>
      <c r="D679" s="25">
        <v>4131003000</v>
      </c>
      <c r="E679" s="25" t="s">
        <v>69</v>
      </c>
      <c r="F679" s="25" t="s">
        <v>271</v>
      </c>
      <c r="G679" s="25">
        <v>3220.61</v>
      </c>
      <c r="H679" s="26">
        <v>43943</v>
      </c>
      <c r="I679" s="25" t="s">
        <v>13</v>
      </c>
    </row>
    <row r="680" spans="1:9" x14ac:dyDescent="0.25">
      <c r="A680" s="25" t="s">
        <v>193</v>
      </c>
      <c r="B680" s="25">
        <v>40061677</v>
      </c>
      <c r="C680" s="25">
        <v>41310000000</v>
      </c>
      <c r="D680" s="25">
        <v>4131003000</v>
      </c>
      <c r="E680" s="25" t="s">
        <v>69</v>
      </c>
      <c r="F680" s="25" t="s">
        <v>151</v>
      </c>
      <c r="G680" s="25">
        <v>68.97</v>
      </c>
      <c r="H680" s="26">
        <v>43943</v>
      </c>
      <c r="I680" s="25" t="s">
        <v>13</v>
      </c>
    </row>
    <row r="681" spans="1:9" x14ac:dyDescent="0.25">
      <c r="A681" s="25" t="s">
        <v>193</v>
      </c>
      <c r="B681" s="25">
        <v>40062236</v>
      </c>
      <c r="C681" s="25">
        <v>41310000000</v>
      </c>
      <c r="D681" s="25">
        <v>4131003000</v>
      </c>
      <c r="E681" s="25" t="s">
        <v>69</v>
      </c>
      <c r="F681" s="25" t="s">
        <v>271</v>
      </c>
      <c r="G681" s="25">
        <v>315.81</v>
      </c>
      <c r="H681" s="26">
        <v>43948</v>
      </c>
      <c r="I681" s="25" t="s">
        <v>13</v>
      </c>
    </row>
    <row r="682" spans="1:9" x14ac:dyDescent="0.25">
      <c r="A682" s="25" t="s">
        <v>193</v>
      </c>
      <c r="B682" s="25">
        <v>40062233</v>
      </c>
      <c r="C682" s="25">
        <v>41990000000</v>
      </c>
      <c r="D682" s="25">
        <v>4199001000</v>
      </c>
      <c r="E682" s="25" t="s">
        <v>44</v>
      </c>
      <c r="F682" s="25" t="s">
        <v>283</v>
      </c>
      <c r="G682" s="25">
        <v>836</v>
      </c>
      <c r="H682" s="26">
        <v>43948</v>
      </c>
      <c r="I682" s="25" t="s">
        <v>13</v>
      </c>
    </row>
    <row r="683" spans="1:9" x14ac:dyDescent="0.25">
      <c r="A683" s="25" t="s">
        <v>193</v>
      </c>
      <c r="B683" s="25">
        <v>40064435</v>
      </c>
      <c r="C683" s="25">
        <v>41520000000</v>
      </c>
      <c r="D683" s="25">
        <v>4152001000</v>
      </c>
      <c r="E683" s="25" t="s">
        <v>61</v>
      </c>
      <c r="F683" s="25" t="s">
        <v>16</v>
      </c>
      <c r="G683" s="25">
        <v>22.8</v>
      </c>
      <c r="H683" s="26">
        <v>43950</v>
      </c>
      <c r="I683" s="25" t="s">
        <v>13</v>
      </c>
    </row>
    <row r="684" spans="1:9" x14ac:dyDescent="0.25">
      <c r="A684" s="25" t="s">
        <v>193</v>
      </c>
      <c r="B684" s="25">
        <v>40064432</v>
      </c>
      <c r="C684" s="25">
        <v>41530000000</v>
      </c>
      <c r="D684" s="25">
        <v>4153001000</v>
      </c>
      <c r="E684" s="25" t="s">
        <v>43</v>
      </c>
      <c r="F684" s="25" t="s">
        <v>207</v>
      </c>
      <c r="G684" s="25">
        <v>411.4</v>
      </c>
      <c r="H684" s="26">
        <v>43950</v>
      </c>
      <c r="I684" s="25" t="s">
        <v>13</v>
      </c>
    </row>
    <row r="685" spans="1:9" x14ac:dyDescent="0.25">
      <c r="A685" s="25" t="s">
        <v>193</v>
      </c>
      <c r="B685" s="25">
        <v>40064425</v>
      </c>
      <c r="C685" s="25">
        <v>41310000000</v>
      </c>
      <c r="D685" s="25">
        <v>4131009000</v>
      </c>
      <c r="E685" s="25" t="s">
        <v>38</v>
      </c>
      <c r="F685" s="25" t="s">
        <v>41</v>
      </c>
      <c r="G685" s="25">
        <v>45.9</v>
      </c>
      <c r="H685" s="26">
        <v>43950</v>
      </c>
      <c r="I685" s="25" t="s">
        <v>13</v>
      </c>
    </row>
    <row r="686" spans="1:9" x14ac:dyDescent="0.25">
      <c r="A686" s="25" t="s">
        <v>193</v>
      </c>
      <c r="B686" s="25">
        <v>40064405</v>
      </c>
      <c r="C686" s="25">
        <v>41910000000</v>
      </c>
      <c r="D686" s="25">
        <v>4191001200</v>
      </c>
      <c r="E686" s="25" t="s">
        <v>137</v>
      </c>
      <c r="F686" s="25" t="s">
        <v>74</v>
      </c>
      <c r="G686" s="25">
        <v>5.37</v>
      </c>
      <c r="H686" s="26">
        <v>43950</v>
      </c>
      <c r="I686" s="25" t="s">
        <v>13</v>
      </c>
    </row>
    <row r="687" spans="1:9" x14ac:dyDescent="0.25">
      <c r="A687" s="25" t="s">
        <v>193</v>
      </c>
      <c r="B687" s="25">
        <v>40064400</v>
      </c>
      <c r="C687" s="25">
        <v>41910000000</v>
      </c>
      <c r="D687" s="25">
        <v>4191001200</v>
      </c>
      <c r="E687" s="25" t="s">
        <v>137</v>
      </c>
      <c r="F687" s="25" t="s">
        <v>18</v>
      </c>
      <c r="G687" s="25">
        <v>168.26</v>
      </c>
      <c r="H687" s="26">
        <v>43950</v>
      </c>
      <c r="I687" s="25" t="s">
        <v>13</v>
      </c>
    </row>
    <row r="688" spans="1:9" x14ac:dyDescent="0.25">
      <c r="A688" s="25" t="s">
        <v>193</v>
      </c>
      <c r="B688" s="25">
        <v>40064397</v>
      </c>
      <c r="C688" s="25">
        <v>41910000000</v>
      </c>
      <c r="D688" s="25">
        <v>4191001100</v>
      </c>
      <c r="E688" s="25" t="s">
        <v>136</v>
      </c>
      <c r="F688" s="25" t="s">
        <v>260</v>
      </c>
      <c r="G688" s="25">
        <v>400</v>
      </c>
      <c r="H688" s="26">
        <v>43950</v>
      </c>
      <c r="I688" s="25" t="s">
        <v>13</v>
      </c>
    </row>
    <row r="689" spans="1:9" x14ac:dyDescent="0.25">
      <c r="A689" s="25" t="s">
        <v>193</v>
      </c>
      <c r="B689" s="25">
        <v>40064384</v>
      </c>
      <c r="C689" s="25">
        <v>41910000000</v>
      </c>
      <c r="D689" s="25">
        <v>4191001200</v>
      </c>
      <c r="E689" s="25" t="s">
        <v>137</v>
      </c>
      <c r="F689" s="25" t="s">
        <v>126</v>
      </c>
      <c r="G689" s="25">
        <v>4.7</v>
      </c>
      <c r="H689" s="26">
        <v>43950</v>
      </c>
      <c r="I689" s="25" t="s">
        <v>13</v>
      </c>
    </row>
    <row r="690" spans="1:9" x14ac:dyDescent="0.25">
      <c r="A690" s="25" t="s">
        <v>193</v>
      </c>
      <c r="B690" s="25">
        <v>40064378</v>
      </c>
      <c r="C690" s="25">
        <v>41910000000</v>
      </c>
      <c r="D690" s="25">
        <v>4191001200</v>
      </c>
      <c r="E690" s="25" t="s">
        <v>137</v>
      </c>
      <c r="F690" s="25" t="s">
        <v>18</v>
      </c>
      <c r="G690" s="25">
        <v>147.22999999999999</v>
      </c>
      <c r="H690" s="26">
        <v>43950</v>
      </c>
      <c r="I690" s="25" t="s">
        <v>13</v>
      </c>
    </row>
    <row r="691" spans="1:9" x14ac:dyDescent="0.25">
      <c r="A691" s="25" t="s">
        <v>193</v>
      </c>
      <c r="B691" s="25">
        <v>40064373</v>
      </c>
      <c r="C691" s="25">
        <v>41910000000</v>
      </c>
      <c r="D691" s="25">
        <v>4191001100</v>
      </c>
      <c r="E691" s="25" t="s">
        <v>136</v>
      </c>
      <c r="F691" s="25" t="s">
        <v>32</v>
      </c>
      <c r="G691" s="25">
        <v>350</v>
      </c>
      <c r="H691" s="26">
        <v>43950</v>
      </c>
      <c r="I691" s="25" t="s">
        <v>13</v>
      </c>
    </row>
    <row r="692" spans="1:9" x14ac:dyDescent="0.25">
      <c r="A692" s="25" t="s">
        <v>193</v>
      </c>
      <c r="B692" s="25">
        <v>40064360</v>
      </c>
      <c r="C692" s="25">
        <v>41910000000</v>
      </c>
      <c r="D692" s="25">
        <v>4191001200</v>
      </c>
      <c r="E692" s="25" t="s">
        <v>137</v>
      </c>
      <c r="F692" s="25" t="s">
        <v>74</v>
      </c>
      <c r="G692" s="25">
        <v>6.71</v>
      </c>
      <c r="H692" s="26">
        <v>43950</v>
      </c>
      <c r="I692" s="25" t="s">
        <v>13</v>
      </c>
    </row>
    <row r="693" spans="1:9" x14ac:dyDescent="0.25">
      <c r="A693" s="25" t="s">
        <v>193</v>
      </c>
      <c r="B693" s="25">
        <v>40064357</v>
      </c>
      <c r="C693" s="25">
        <v>41910000000</v>
      </c>
      <c r="D693" s="25">
        <v>4191001200</v>
      </c>
      <c r="E693" s="25" t="s">
        <v>137</v>
      </c>
      <c r="F693" s="25" t="s">
        <v>18</v>
      </c>
      <c r="G693" s="25">
        <v>210.33</v>
      </c>
      <c r="H693" s="26">
        <v>43950</v>
      </c>
      <c r="I693" s="25" t="s">
        <v>13</v>
      </c>
    </row>
    <row r="694" spans="1:9" x14ac:dyDescent="0.25">
      <c r="A694" s="25" t="s">
        <v>193</v>
      </c>
      <c r="B694" s="25">
        <v>40064354</v>
      </c>
      <c r="C694" s="25">
        <v>41910000000</v>
      </c>
      <c r="D694" s="25">
        <v>4191001100</v>
      </c>
      <c r="E694" s="25" t="s">
        <v>136</v>
      </c>
      <c r="F694" s="25" t="s">
        <v>111</v>
      </c>
      <c r="G694" s="25">
        <v>500</v>
      </c>
      <c r="H694" s="26">
        <v>43950</v>
      </c>
      <c r="I694" s="25" t="s">
        <v>13</v>
      </c>
    </row>
    <row r="695" spans="1:9" x14ac:dyDescent="0.25">
      <c r="A695" s="25" t="s">
        <v>193</v>
      </c>
      <c r="B695" s="25">
        <v>40064340</v>
      </c>
      <c r="C695" s="25">
        <v>41310000000</v>
      </c>
      <c r="D695" s="25">
        <v>4131003000</v>
      </c>
      <c r="E695" s="25" t="s">
        <v>69</v>
      </c>
      <c r="F695" s="25" t="s">
        <v>151</v>
      </c>
      <c r="G695" s="25">
        <v>271.04000000000002</v>
      </c>
      <c r="H695" s="26">
        <v>43950</v>
      </c>
      <c r="I695" s="25" t="s">
        <v>13</v>
      </c>
    </row>
    <row r="696" spans="1:9" x14ac:dyDescent="0.25">
      <c r="A696" s="25" t="s">
        <v>193</v>
      </c>
      <c r="B696" s="25">
        <v>40064329</v>
      </c>
      <c r="C696" s="25">
        <v>41420000000</v>
      </c>
      <c r="D696" s="25">
        <v>4142001000</v>
      </c>
      <c r="E696" s="25" t="s">
        <v>23</v>
      </c>
      <c r="F696" s="25" t="s">
        <v>271</v>
      </c>
      <c r="G696" s="25">
        <v>42.98</v>
      </c>
      <c r="H696" s="26">
        <v>43950</v>
      </c>
      <c r="I696" s="25" t="s">
        <v>13</v>
      </c>
    </row>
    <row r="697" spans="1:9" x14ac:dyDescent="0.25">
      <c r="A697" s="25" t="s">
        <v>193</v>
      </c>
      <c r="B697" s="25">
        <v>40064323</v>
      </c>
      <c r="C697" s="25">
        <v>41930000000</v>
      </c>
      <c r="D697" s="25">
        <v>4193002000</v>
      </c>
      <c r="E697" s="25" t="s">
        <v>62</v>
      </c>
      <c r="F697" s="25" t="s">
        <v>142</v>
      </c>
      <c r="G697" s="25">
        <v>5176.38</v>
      </c>
      <c r="H697" s="26">
        <v>43950</v>
      </c>
      <c r="I697" s="25" t="s">
        <v>13</v>
      </c>
    </row>
    <row r="698" spans="1:9" x14ac:dyDescent="0.25">
      <c r="A698" s="25" t="s">
        <v>193</v>
      </c>
      <c r="B698" s="25">
        <v>40064309</v>
      </c>
      <c r="C698" s="25">
        <v>41990000000</v>
      </c>
      <c r="D698" s="25">
        <v>4199001000</v>
      </c>
      <c r="E698" s="25" t="s">
        <v>44</v>
      </c>
      <c r="F698" s="25" t="s">
        <v>143</v>
      </c>
      <c r="G698" s="25">
        <v>121</v>
      </c>
      <c r="H698" s="26">
        <v>43950</v>
      </c>
      <c r="I698" s="25" t="s">
        <v>13</v>
      </c>
    </row>
    <row r="699" spans="1:9" x14ac:dyDescent="0.25">
      <c r="A699" s="25" t="s">
        <v>193</v>
      </c>
      <c r="B699" s="25">
        <v>40064305</v>
      </c>
      <c r="C699" s="25">
        <v>41990000000</v>
      </c>
      <c r="D699" s="25">
        <v>4199001000</v>
      </c>
      <c r="E699" s="25" t="s">
        <v>44</v>
      </c>
      <c r="F699" s="25" t="s">
        <v>143</v>
      </c>
      <c r="G699" s="25">
        <v>145.19999999999999</v>
      </c>
      <c r="H699" s="26">
        <v>43950</v>
      </c>
      <c r="I699" s="25" t="s">
        <v>13</v>
      </c>
    </row>
    <row r="700" spans="1:9" x14ac:dyDescent="0.25">
      <c r="A700" s="25" t="s">
        <v>193</v>
      </c>
      <c r="B700" s="25">
        <v>40064301</v>
      </c>
      <c r="C700" s="25">
        <v>41990000000</v>
      </c>
      <c r="D700" s="25">
        <v>4199001000</v>
      </c>
      <c r="E700" s="25" t="s">
        <v>44</v>
      </c>
      <c r="F700" s="25" t="s">
        <v>143</v>
      </c>
      <c r="G700" s="25">
        <v>145.19999999999999</v>
      </c>
      <c r="H700" s="26">
        <v>43950</v>
      </c>
      <c r="I700" s="25" t="s">
        <v>13</v>
      </c>
    </row>
    <row r="701" spans="1:9" x14ac:dyDescent="0.25">
      <c r="A701" s="25" t="s">
        <v>193</v>
      </c>
      <c r="B701" s="25">
        <v>40064286</v>
      </c>
      <c r="C701" s="25">
        <v>41530000000</v>
      </c>
      <c r="D701" s="25">
        <v>4153001000</v>
      </c>
      <c r="E701" s="25" t="s">
        <v>43</v>
      </c>
      <c r="F701" s="25" t="s">
        <v>138</v>
      </c>
      <c r="G701" s="25">
        <v>72.599999999999994</v>
      </c>
      <c r="H701" s="26">
        <v>43950</v>
      </c>
      <c r="I701" s="25" t="s">
        <v>13</v>
      </c>
    </row>
    <row r="702" spans="1:9" x14ac:dyDescent="0.25">
      <c r="A702" s="25" t="s">
        <v>193</v>
      </c>
      <c r="B702" s="25">
        <v>40064284</v>
      </c>
      <c r="C702" s="25">
        <v>41480000000</v>
      </c>
      <c r="D702" s="25">
        <v>4148001900</v>
      </c>
      <c r="E702" s="25" t="s">
        <v>165</v>
      </c>
      <c r="F702" s="25" t="s">
        <v>232</v>
      </c>
      <c r="G702" s="25">
        <v>1200</v>
      </c>
      <c r="H702" s="26">
        <v>43950</v>
      </c>
      <c r="I702" s="25" t="s">
        <v>13</v>
      </c>
    </row>
    <row r="703" spans="1:9" x14ac:dyDescent="0.25">
      <c r="A703" s="25" t="s">
        <v>193</v>
      </c>
      <c r="B703" s="25">
        <v>40064280</v>
      </c>
      <c r="C703" s="25">
        <v>41430000000</v>
      </c>
      <c r="D703" s="25">
        <v>4143003000</v>
      </c>
      <c r="E703" s="25" t="s">
        <v>21</v>
      </c>
      <c r="F703" s="25" t="s">
        <v>25</v>
      </c>
      <c r="G703" s="25">
        <v>503.6</v>
      </c>
      <c r="H703" s="26">
        <v>43950</v>
      </c>
      <c r="I703" s="25" t="s">
        <v>13</v>
      </c>
    </row>
    <row r="704" spans="1:9" x14ac:dyDescent="0.25">
      <c r="A704" s="25" t="s">
        <v>193</v>
      </c>
      <c r="B704" s="25">
        <v>40064279</v>
      </c>
      <c r="C704" s="25">
        <v>41430000000</v>
      </c>
      <c r="D704" s="25">
        <v>4143003000</v>
      </c>
      <c r="E704" s="25" t="s">
        <v>21</v>
      </c>
      <c r="F704" s="25" t="s">
        <v>25</v>
      </c>
      <c r="G704" s="25">
        <v>5.0999999999999996</v>
      </c>
      <c r="H704" s="26">
        <v>43950</v>
      </c>
      <c r="I704" s="25" t="s">
        <v>13</v>
      </c>
    </row>
    <row r="705" spans="1:9" x14ac:dyDescent="0.25">
      <c r="A705" s="25" t="s">
        <v>193</v>
      </c>
      <c r="B705" s="25">
        <v>40064277</v>
      </c>
      <c r="C705" s="25">
        <v>41430000000</v>
      </c>
      <c r="D705" s="25">
        <v>4143003000</v>
      </c>
      <c r="E705" s="25" t="s">
        <v>21</v>
      </c>
      <c r="F705" s="25" t="s">
        <v>25</v>
      </c>
      <c r="G705" s="25">
        <v>14.2</v>
      </c>
      <c r="H705" s="26">
        <v>43950</v>
      </c>
      <c r="I705" s="25" t="s">
        <v>13</v>
      </c>
    </row>
    <row r="706" spans="1:9" x14ac:dyDescent="0.25">
      <c r="A706" s="25" t="s">
        <v>193</v>
      </c>
      <c r="B706" s="25">
        <v>40064276</v>
      </c>
      <c r="C706" s="25">
        <v>41430000000</v>
      </c>
      <c r="D706" s="25">
        <v>4143003000</v>
      </c>
      <c r="E706" s="25" t="s">
        <v>21</v>
      </c>
      <c r="F706" s="25" t="s">
        <v>25</v>
      </c>
      <c r="G706" s="25">
        <v>134.44999999999999</v>
      </c>
      <c r="H706" s="26">
        <v>43950</v>
      </c>
      <c r="I706" s="25" t="s">
        <v>13</v>
      </c>
    </row>
    <row r="707" spans="1:9" x14ac:dyDescent="0.25">
      <c r="A707" s="25" t="s">
        <v>193</v>
      </c>
      <c r="B707" s="25">
        <v>40064275</v>
      </c>
      <c r="C707" s="25">
        <v>41430000000</v>
      </c>
      <c r="D707" s="25">
        <v>4143003000</v>
      </c>
      <c r="E707" s="25" t="s">
        <v>21</v>
      </c>
      <c r="F707" s="25" t="s">
        <v>25</v>
      </c>
      <c r="G707" s="25">
        <v>114.1</v>
      </c>
      <c r="H707" s="26">
        <v>43950</v>
      </c>
      <c r="I707" s="25" t="s">
        <v>13</v>
      </c>
    </row>
    <row r="708" spans="1:9" x14ac:dyDescent="0.25">
      <c r="A708" s="25" t="s">
        <v>193</v>
      </c>
      <c r="B708" s="25">
        <v>40064273</v>
      </c>
      <c r="C708" s="25">
        <v>41430000000</v>
      </c>
      <c r="D708" s="25">
        <v>4143003000</v>
      </c>
      <c r="E708" s="25" t="s">
        <v>21</v>
      </c>
      <c r="F708" s="25" t="s">
        <v>25</v>
      </c>
      <c r="G708" s="25">
        <v>49.55</v>
      </c>
      <c r="H708" s="26">
        <v>43950</v>
      </c>
      <c r="I708" s="25" t="s">
        <v>13</v>
      </c>
    </row>
    <row r="709" spans="1:9" x14ac:dyDescent="0.25">
      <c r="A709" s="25" t="s">
        <v>193</v>
      </c>
      <c r="B709" s="25">
        <v>40064271</v>
      </c>
      <c r="C709" s="25">
        <v>41430000000</v>
      </c>
      <c r="D709" s="25">
        <v>4143003000</v>
      </c>
      <c r="E709" s="25" t="s">
        <v>21</v>
      </c>
      <c r="F709" s="25" t="s">
        <v>25</v>
      </c>
      <c r="G709" s="25">
        <v>22.3</v>
      </c>
      <c r="H709" s="26">
        <v>43950</v>
      </c>
      <c r="I709" s="25" t="s">
        <v>13</v>
      </c>
    </row>
    <row r="710" spans="1:9" x14ac:dyDescent="0.25">
      <c r="A710" s="25" t="s">
        <v>193</v>
      </c>
      <c r="B710" s="25">
        <v>40064270</v>
      </c>
      <c r="C710" s="25">
        <v>41430000000</v>
      </c>
      <c r="D710" s="25">
        <v>4143003000</v>
      </c>
      <c r="E710" s="25" t="s">
        <v>21</v>
      </c>
      <c r="F710" s="25" t="s">
        <v>25</v>
      </c>
      <c r="G710" s="25">
        <v>1.3</v>
      </c>
      <c r="H710" s="26">
        <v>43950</v>
      </c>
      <c r="I710" s="25" t="s">
        <v>13</v>
      </c>
    </row>
    <row r="711" spans="1:9" x14ac:dyDescent="0.25">
      <c r="A711" s="25" t="s">
        <v>193</v>
      </c>
      <c r="B711" s="25">
        <v>40064269</v>
      </c>
      <c r="C711" s="25">
        <v>41430000000</v>
      </c>
      <c r="D711" s="25">
        <v>4143003000</v>
      </c>
      <c r="E711" s="25" t="s">
        <v>21</v>
      </c>
      <c r="F711" s="25" t="s">
        <v>25</v>
      </c>
      <c r="G711" s="25">
        <v>8.6</v>
      </c>
      <c r="H711" s="26">
        <v>43950</v>
      </c>
      <c r="I711" s="25" t="s">
        <v>13</v>
      </c>
    </row>
    <row r="712" spans="1:9" x14ac:dyDescent="0.25">
      <c r="A712" s="25" t="s">
        <v>193</v>
      </c>
      <c r="B712" s="25">
        <v>40064267</v>
      </c>
      <c r="C712" s="25">
        <v>41430000000</v>
      </c>
      <c r="D712" s="25">
        <v>4143003000</v>
      </c>
      <c r="E712" s="25" t="s">
        <v>21</v>
      </c>
      <c r="F712" s="25" t="s">
        <v>25</v>
      </c>
      <c r="G712" s="25">
        <v>9.6999999999999993</v>
      </c>
      <c r="H712" s="26">
        <v>43950</v>
      </c>
      <c r="I712" s="25" t="s">
        <v>13</v>
      </c>
    </row>
    <row r="713" spans="1:9" x14ac:dyDescent="0.25">
      <c r="A713" s="25" t="s">
        <v>193</v>
      </c>
      <c r="B713" s="25">
        <v>40064264</v>
      </c>
      <c r="C713" s="25">
        <v>41530000000</v>
      </c>
      <c r="D713" s="25">
        <v>4153003000</v>
      </c>
      <c r="E713" s="25" t="s">
        <v>51</v>
      </c>
      <c r="F713" s="25" t="s">
        <v>81</v>
      </c>
      <c r="G713" s="25">
        <v>67.760000000000005</v>
      </c>
      <c r="H713" s="26">
        <v>43950</v>
      </c>
      <c r="I713" s="25" t="s">
        <v>13</v>
      </c>
    </row>
    <row r="714" spans="1:9" x14ac:dyDescent="0.25">
      <c r="A714" s="25" t="s">
        <v>193</v>
      </c>
      <c r="B714" s="25">
        <v>40064262</v>
      </c>
      <c r="C714" s="25">
        <v>41530000000</v>
      </c>
      <c r="D714" s="25">
        <v>4153003000</v>
      </c>
      <c r="E714" s="25" t="s">
        <v>51</v>
      </c>
      <c r="F714" s="25" t="s">
        <v>81</v>
      </c>
      <c r="G714" s="25">
        <v>115</v>
      </c>
      <c r="H714" s="26">
        <v>43950</v>
      </c>
      <c r="I714" s="25" t="s">
        <v>13</v>
      </c>
    </row>
    <row r="715" spans="1:9" x14ac:dyDescent="0.25">
      <c r="A715" s="25" t="s">
        <v>193</v>
      </c>
      <c r="B715" s="25">
        <v>40064261</v>
      </c>
      <c r="C715" s="25">
        <v>41530000000</v>
      </c>
      <c r="D715" s="25">
        <v>4153003000</v>
      </c>
      <c r="E715" s="25" t="s">
        <v>51</v>
      </c>
      <c r="F715" s="25" t="s">
        <v>81</v>
      </c>
      <c r="G715" s="25">
        <v>60</v>
      </c>
      <c r="H715" s="26">
        <v>43950</v>
      </c>
      <c r="I715" s="25" t="s">
        <v>13</v>
      </c>
    </row>
    <row r="716" spans="1:9" x14ac:dyDescent="0.25">
      <c r="A716" s="25" t="s">
        <v>193</v>
      </c>
      <c r="B716" s="25">
        <v>40064260</v>
      </c>
      <c r="C716" s="25">
        <v>41530000000</v>
      </c>
      <c r="D716" s="25">
        <v>4153003000</v>
      </c>
      <c r="E716" s="25" t="s">
        <v>51</v>
      </c>
      <c r="F716" s="25" t="s">
        <v>81</v>
      </c>
      <c r="G716" s="25">
        <v>13.31</v>
      </c>
      <c r="H716" s="26">
        <v>43950</v>
      </c>
      <c r="I716" s="25" t="s">
        <v>13</v>
      </c>
    </row>
    <row r="717" spans="1:9" x14ac:dyDescent="0.25">
      <c r="A717" s="25" t="s">
        <v>193</v>
      </c>
      <c r="B717" s="25">
        <v>40064259</v>
      </c>
      <c r="C717" s="25">
        <v>41530000000</v>
      </c>
      <c r="D717" s="25">
        <v>4153003000</v>
      </c>
      <c r="E717" s="25" t="s">
        <v>51</v>
      </c>
      <c r="F717" s="25" t="s">
        <v>81</v>
      </c>
      <c r="G717" s="25">
        <v>184.7</v>
      </c>
      <c r="H717" s="26">
        <v>43950</v>
      </c>
      <c r="I717" s="25" t="s">
        <v>13</v>
      </c>
    </row>
    <row r="718" spans="1:9" x14ac:dyDescent="0.25">
      <c r="A718" s="25" t="s">
        <v>193</v>
      </c>
      <c r="B718" s="25">
        <v>40064258</v>
      </c>
      <c r="C718" s="25">
        <v>41530000000</v>
      </c>
      <c r="D718" s="25">
        <v>4153003000</v>
      </c>
      <c r="E718" s="25" t="s">
        <v>51</v>
      </c>
      <c r="F718" s="25" t="s">
        <v>81</v>
      </c>
      <c r="G718" s="25">
        <v>67.760000000000005</v>
      </c>
      <c r="H718" s="26">
        <v>43950</v>
      </c>
      <c r="I718" s="25" t="s">
        <v>13</v>
      </c>
    </row>
    <row r="719" spans="1:9" x14ac:dyDescent="0.25">
      <c r="A719" s="25" t="s">
        <v>193</v>
      </c>
      <c r="B719" s="25">
        <v>40064257</v>
      </c>
      <c r="C719" s="25">
        <v>41530000000</v>
      </c>
      <c r="D719" s="25">
        <v>4153003000</v>
      </c>
      <c r="E719" s="25" t="s">
        <v>51</v>
      </c>
      <c r="F719" s="25" t="s">
        <v>81</v>
      </c>
      <c r="G719" s="25">
        <v>155.72999999999999</v>
      </c>
      <c r="H719" s="26">
        <v>43950</v>
      </c>
      <c r="I719" s="25" t="s">
        <v>13</v>
      </c>
    </row>
    <row r="720" spans="1:9" x14ac:dyDescent="0.25">
      <c r="A720" s="25" t="s">
        <v>193</v>
      </c>
      <c r="B720" s="25">
        <v>40064256</v>
      </c>
      <c r="C720" s="25">
        <v>41530000000</v>
      </c>
      <c r="D720" s="25">
        <v>4153003000</v>
      </c>
      <c r="E720" s="25" t="s">
        <v>51</v>
      </c>
      <c r="F720" s="25" t="s">
        <v>81</v>
      </c>
      <c r="G720" s="25">
        <v>83.25</v>
      </c>
      <c r="H720" s="26">
        <v>43950</v>
      </c>
      <c r="I720" s="25" t="s">
        <v>13</v>
      </c>
    </row>
    <row r="721" spans="1:9" x14ac:dyDescent="0.25">
      <c r="A721" s="25" t="s">
        <v>193</v>
      </c>
      <c r="B721" s="25">
        <v>40064255</v>
      </c>
      <c r="C721" s="25">
        <v>41530000000</v>
      </c>
      <c r="D721" s="25">
        <v>4153003000</v>
      </c>
      <c r="E721" s="25" t="s">
        <v>51</v>
      </c>
      <c r="F721" s="25" t="s">
        <v>81</v>
      </c>
      <c r="G721" s="25">
        <v>67.760000000000005</v>
      </c>
      <c r="H721" s="26">
        <v>43950</v>
      </c>
      <c r="I721" s="25" t="s">
        <v>13</v>
      </c>
    </row>
    <row r="722" spans="1:9" x14ac:dyDescent="0.25">
      <c r="A722" s="25" t="s">
        <v>193</v>
      </c>
      <c r="B722" s="25">
        <v>40064254</v>
      </c>
      <c r="C722" s="25">
        <v>41530000000</v>
      </c>
      <c r="D722" s="25">
        <v>4153003000</v>
      </c>
      <c r="E722" s="25" t="s">
        <v>51</v>
      </c>
      <c r="F722" s="25" t="s">
        <v>81</v>
      </c>
      <c r="G722" s="25">
        <v>99.2</v>
      </c>
      <c r="H722" s="26">
        <v>43950</v>
      </c>
      <c r="I722" s="25" t="s">
        <v>13</v>
      </c>
    </row>
    <row r="723" spans="1:9" x14ac:dyDescent="0.25">
      <c r="A723" s="25" t="s">
        <v>193</v>
      </c>
      <c r="B723" s="25">
        <v>40064253</v>
      </c>
      <c r="C723" s="25">
        <v>41530000000</v>
      </c>
      <c r="D723" s="25">
        <v>4153003000</v>
      </c>
      <c r="E723" s="25" t="s">
        <v>51</v>
      </c>
      <c r="F723" s="25" t="s">
        <v>81</v>
      </c>
      <c r="G723" s="25">
        <v>80</v>
      </c>
      <c r="H723" s="26">
        <v>43950</v>
      </c>
      <c r="I723" s="25" t="s">
        <v>13</v>
      </c>
    </row>
    <row r="724" spans="1:9" x14ac:dyDescent="0.25">
      <c r="A724" s="25" t="s">
        <v>193</v>
      </c>
      <c r="B724" s="25">
        <v>40064252</v>
      </c>
      <c r="C724" s="25">
        <v>41530000000</v>
      </c>
      <c r="D724" s="25">
        <v>4153003000</v>
      </c>
      <c r="E724" s="25" t="s">
        <v>51</v>
      </c>
      <c r="F724" s="25" t="s">
        <v>81</v>
      </c>
      <c r="G724" s="25">
        <v>55.51</v>
      </c>
      <c r="H724" s="26">
        <v>43950</v>
      </c>
      <c r="I724" s="25" t="s">
        <v>13</v>
      </c>
    </row>
    <row r="725" spans="1:9" x14ac:dyDescent="0.25">
      <c r="A725" s="25" t="s">
        <v>193</v>
      </c>
      <c r="B725" s="25">
        <v>40064251</v>
      </c>
      <c r="C725" s="25">
        <v>41530000000</v>
      </c>
      <c r="D725" s="25">
        <v>4153003000</v>
      </c>
      <c r="E725" s="25" t="s">
        <v>51</v>
      </c>
      <c r="F725" s="25" t="s">
        <v>81</v>
      </c>
      <c r="G725" s="25">
        <v>48.4</v>
      </c>
      <c r="H725" s="26">
        <v>43950</v>
      </c>
      <c r="I725" s="25" t="s">
        <v>13</v>
      </c>
    </row>
    <row r="726" spans="1:9" x14ac:dyDescent="0.25">
      <c r="A726" s="25" t="s">
        <v>193</v>
      </c>
      <c r="B726" s="25">
        <v>40064250</v>
      </c>
      <c r="C726" s="25">
        <v>41530000000</v>
      </c>
      <c r="D726" s="25">
        <v>4153003000</v>
      </c>
      <c r="E726" s="25" t="s">
        <v>51</v>
      </c>
      <c r="F726" s="25" t="s">
        <v>81</v>
      </c>
      <c r="G726" s="25">
        <v>170</v>
      </c>
      <c r="H726" s="26">
        <v>43950</v>
      </c>
      <c r="I726" s="25" t="s">
        <v>13</v>
      </c>
    </row>
    <row r="727" spans="1:9" x14ac:dyDescent="0.25">
      <c r="A727" s="25" t="s">
        <v>193</v>
      </c>
      <c r="B727" s="25">
        <v>40064249</v>
      </c>
      <c r="C727" s="25">
        <v>41530000000</v>
      </c>
      <c r="D727" s="25">
        <v>4153003000</v>
      </c>
      <c r="E727" s="25" t="s">
        <v>51</v>
      </c>
      <c r="F727" s="25" t="s">
        <v>81</v>
      </c>
      <c r="G727" s="25">
        <v>50</v>
      </c>
      <c r="H727" s="26">
        <v>43950</v>
      </c>
      <c r="I727" s="25" t="s">
        <v>13</v>
      </c>
    </row>
    <row r="728" spans="1:9" x14ac:dyDescent="0.25">
      <c r="A728" s="25" t="s">
        <v>193</v>
      </c>
      <c r="B728" s="25">
        <v>40064248</v>
      </c>
      <c r="C728" s="25">
        <v>41530000000</v>
      </c>
      <c r="D728" s="25">
        <v>4153003000</v>
      </c>
      <c r="E728" s="25" t="s">
        <v>51</v>
      </c>
      <c r="F728" s="25" t="s">
        <v>81</v>
      </c>
      <c r="G728" s="25">
        <v>100</v>
      </c>
      <c r="H728" s="26">
        <v>43950</v>
      </c>
      <c r="I728" s="25" t="s">
        <v>13</v>
      </c>
    </row>
    <row r="729" spans="1:9" x14ac:dyDescent="0.25">
      <c r="A729" s="25" t="s">
        <v>193</v>
      </c>
      <c r="B729" s="25">
        <v>40064247</v>
      </c>
      <c r="C729" s="25">
        <v>41530000000</v>
      </c>
      <c r="D729" s="25">
        <v>4153003000</v>
      </c>
      <c r="E729" s="25" t="s">
        <v>51</v>
      </c>
      <c r="F729" s="25" t="s">
        <v>81</v>
      </c>
      <c r="G729" s="25">
        <v>189.13</v>
      </c>
      <c r="H729" s="26">
        <v>43950</v>
      </c>
      <c r="I729" s="25" t="s">
        <v>13</v>
      </c>
    </row>
    <row r="730" spans="1:9" x14ac:dyDescent="0.25">
      <c r="A730" s="25" t="s">
        <v>193</v>
      </c>
      <c r="B730" s="25">
        <v>40064246</v>
      </c>
      <c r="C730" s="25">
        <v>41530000000</v>
      </c>
      <c r="D730" s="25">
        <v>4153003000</v>
      </c>
      <c r="E730" s="25" t="s">
        <v>51</v>
      </c>
      <c r="F730" s="25" t="s">
        <v>81</v>
      </c>
      <c r="G730" s="25">
        <v>55</v>
      </c>
      <c r="H730" s="26">
        <v>43950</v>
      </c>
      <c r="I730" s="25" t="s">
        <v>13</v>
      </c>
    </row>
    <row r="731" spans="1:9" x14ac:dyDescent="0.25">
      <c r="A731" s="25" t="s">
        <v>193</v>
      </c>
      <c r="B731" s="25">
        <v>40064244</v>
      </c>
      <c r="C731" s="25">
        <v>41490000000</v>
      </c>
      <c r="D731" s="25">
        <v>4149002000</v>
      </c>
      <c r="E731" s="25" t="s">
        <v>122</v>
      </c>
      <c r="F731" s="25" t="s">
        <v>225</v>
      </c>
      <c r="G731" s="25">
        <v>301.29000000000002</v>
      </c>
      <c r="H731" s="26">
        <v>43950</v>
      </c>
      <c r="I731" s="25" t="s">
        <v>13</v>
      </c>
    </row>
    <row r="732" spans="1:9" x14ac:dyDescent="0.25">
      <c r="A732" s="25" t="s">
        <v>193</v>
      </c>
      <c r="B732" s="25">
        <v>40064319</v>
      </c>
      <c r="C732" s="25">
        <v>41930000000</v>
      </c>
      <c r="D732" s="25">
        <v>4193002000</v>
      </c>
      <c r="E732" s="25" t="s">
        <v>62</v>
      </c>
      <c r="F732" s="25" t="s">
        <v>142</v>
      </c>
      <c r="G732" s="25">
        <v>10196.67</v>
      </c>
      <c r="H732" s="26">
        <v>43951</v>
      </c>
      <c r="I732" s="25" t="s">
        <v>13</v>
      </c>
    </row>
    <row r="733" spans="1:9" x14ac:dyDescent="0.25">
      <c r="A733" s="25" t="s">
        <v>193</v>
      </c>
      <c r="B733" s="25">
        <v>40068486</v>
      </c>
      <c r="C733" s="25">
        <v>41440000000</v>
      </c>
      <c r="D733" s="25">
        <v>4144001100</v>
      </c>
      <c r="E733" s="25" t="s">
        <v>114</v>
      </c>
      <c r="F733" s="25" t="s">
        <v>29</v>
      </c>
      <c r="G733" s="25">
        <v>97.39</v>
      </c>
      <c r="H733" s="26">
        <v>43951</v>
      </c>
      <c r="I733" s="25" t="s">
        <v>13</v>
      </c>
    </row>
    <row r="734" spans="1:9" x14ac:dyDescent="0.25">
      <c r="A734" s="25" t="s">
        <v>193</v>
      </c>
      <c r="B734" s="25">
        <v>40068069</v>
      </c>
      <c r="C734" s="25">
        <v>41110000000</v>
      </c>
      <c r="D734" s="25">
        <v>4111001000</v>
      </c>
      <c r="E734" s="25" t="s">
        <v>27</v>
      </c>
      <c r="F734" s="25" t="s">
        <v>17</v>
      </c>
      <c r="G734" s="25">
        <v>128.22</v>
      </c>
      <c r="H734" s="26">
        <v>43951</v>
      </c>
      <c r="I734" s="25" t="s">
        <v>13</v>
      </c>
    </row>
    <row r="735" spans="1:9" x14ac:dyDescent="0.25">
      <c r="A735" s="25" t="s">
        <v>193</v>
      </c>
      <c r="B735" s="25">
        <v>40068108</v>
      </c>
      <c r="C735" s="25">
        <v>41110000000</v>
      </c>
      <c r="D735" s="25">
        <v>4111001000</v>
      </c>
      <c r="E735" s="25" t="s">
        <v>27</v>
      </c>
      <c r="F735" s="25" t="s">
        <v>222</v>
      </c>
      <c r="G735" s="25">
        <v>106.46</v>
      </c>
      <c r="H735" s="26">
        <v>43951</v>
      </c>
      <c r="I735" s="25" t="s">
        <v>13</v>
      </c>
    </row>
    <row r="736" spans="1:9" x14ac:dyDescent="0.25">
      <c r="A736" s="25" t="s">
        <v>193</v>
      </c>
      <c r="B736" s="25">
        <v>40068168</v>
      </c>
      <c r="C736" s="25">
        <v>41110000000</v>
      </c>
      <c r="D736" s="25">
        <v>4111001000</v>
      </c>
      <c r="E736" s="25" t="s">
        <v>27</v>
      </c>
      <c r="F736" s="25" t="s">
        <v>110</v>
      </c>
      <c r="G736" s="25">
        <v>55.99</v>
      </c>
      <c r="H736" s="26">
        <v>43951</v>
      </c>
      <c r="I736" s="25" t="s">
        <v>13</v>
      </c>
    </row>
    <row r="737" spans="1:9" x14ac:dyDescent="0.25">
      <c r="A737" s="25" t="s">
        <v>193</v>
      </c>
      <c r="B737" s="25">
        <v>40068186</v>
      </c>
      <c r="C737" s="25">
        <v>41110000000</v>
      </c>
      <c r="D737" s="25">
        <v>4111001000</v>
      </c>
      <c r="E737" s="25" t="s">
        <v>27</v>
      </c>
      <c r="F737" s="25" t="s">
        <v>106</v>
      </c>
      <c r="G737" s="25">
        <v>275.82</v>
      </c>
      <c r="H737" s="26">
        <v>43951</v>
      </c>
      <c r="I737" s="25" t="s">
        <v>13</v>
      </c>
    </row>
    <row r="738" spans="1:9" x14ac:dyDescent="0.25">
      <c r="A738" s="25" t="s">
        <v>193</v>
      </c>
      <c r="B738" s="25">
        <v>40068215</v>
      </c>
      <c r="C738" s="25">
        <v>41110000000</v>
      </c>
      <c r="D738" s="25">
        <v>4111001000</v>
      </c>
      <c r="E738" s="25" t="s">
        <v>27</v>
      </c>
      <c r="F738" s="25" t="s">
        <v>273</v>
      </c>
      <c r="G738" s="25">
        <v>87.11</v>
      </c>
      <c r="H738" s="26">
        <v>43951</v>
      </c>
      <c r="I738" s="25" t="s">
        <v>13</v>
      </c>
    </row>
    <row r="739" spans="1:9" x14ac:dyDescent="0.25">
      <c r="A739" s="25" t="s">
        <v>193</v>
      </c>
      <c r="B739" s="25">
        <v>40068234</v>
      </c>
      <c r="C739" s="25">
        <v>41110000000</v>
      </c>
      <c r="D739" s="25">
        <v>4111001000</v>
      </c>
      <c r="E739" s="25" t="s">
        <v>27</v>
      </c>
      <c r="F739" s="25" t="s">
        <v>107</v>
      </c>
      <c r="G739" s="25">
        <v>5317.2</v>
      </c>
      <c r="H739" s="26">
        <v>43951</v>
      </c>
      <c r="I739" s="25" t="s">
        <v>13</v>
      </c>
    </row>
    <row r="740" spans="1:9" x14ac:dyDescent="0.25">
      <c r="A740" s="25" t="s">
        <v>193</v>
      </c>
      <c r="B740" s="25">
        <v>40068273</v>
      </c>
      <c r="C740" s="25">
        <v>41110000000</v>
      </c>
      <c r="D740" s="25">
        <v>4111001000</v>
      </c>
      <c r="E740" s="25" t="s">
        <v>27</v>
      </c>
      <c r="F740" s="25" t="s">
        <v>17</v>
      </c>
      <c r="G740" s="25">
        <v>131543.82</v>
      </c>
      <c r="H740" s="26">
        <v>43951</v>
      </c>
      <c r="I740" s="25" t="s">
        <v>13</v>
      </c>
    </row>
    <row r="741" spans="1:9" x14ac:dyDescent="0.25">
      <c r="A741" s="25" t="s">
        <v>193</v>
      </c>
      <c r="B741" s="25">
        <v>40068284</v>
      </c>
      <c r="C741" s="25">
        <v>41110000000</v>
      </c>
      <c r="D741" s="25">
        <v>4111001000</v>
      </c>
      <c r="E741" s="25" t="s">
        <v>27</v>
      </c>
      <c r="F741" s="25" t="s">
        <v>31</v>
      </c>
      <c r="G741" s="25">
        <v>20068.3</v>
      </c>
      <c r="H741" s="26">
        <v>43951</v>
      </c>
      <c r="I741" s="25" t="s">
        <v>13</v>
      </c>
    </row>
    <row r="742" spans="1:9" x14ac:dyDescent="0.25">
      <c r="A742" s="25" t="s">
        <v>193</v>
      </c>
      <c r="B742" s="25">
        <v>40068295</v>
      </c>
      <c r="C742" s="25">
        <v>41110000000</v>
      </c>
      <c r="D742" s="25">
        <v>4111001000</v>
      </c>
      <c r="E742" s="25" t="s">
        <v>27</v>
      </c>
      <c r="F742" s="25" t="s">
        <v>30</v>
      </c>
      <c r="G742" s="25">
        <v>11232.45</v>
      </c>
      <c r="H742" s="26">
        <v>43951</v>
      </c>
      <c r="I742" s="25" t="s">
        <v>13</v>
      </c>
    </row>
    <row r="743" spans="1:9" x14ac:dyDescent="0.25">
      <c r="A743" s="25" t="s">
        <v>193</v>
      </c>
      <c r="B743" s="25">
        <v>40068299</v>
      </c>
      <c r="C743" s="25">
        <v>41110000000</v>
      </c>
      <c r="D743" s="25">
        <v>4111001000</v>
      </c>
      <c r="E743" s="25" t="s">
        <v>27</v>
      </c>
      <c r="F743" s="25" t="s">
        <v>54</v>
      </c>
      <c r="G743" s="25">
        <v>11706.75</v>
      </c>
      <c r="H743" s="26">
        <v>43951</v>
      </c>
      <c r="I743" s="25" t="s">
        <v>13</v>
      </c>
    </row>
    <row r="744" spans="1:9" x14ac:dyDescent="0.25">
      <c r="A744" s="25" t="s">
        <v>193</v>
      </c>
      <c r="B744" s="25">
        <v>40068307</v>
      </c>
      <c r="C744" s="25">
        <v>41110000000</v>
      </c>
      <c r="D744" s="25">
        <v>4111001000</v>
      </c>
      <c r="E744" s="25" t="s">
        <v>27</v>
      </c>
      <c r="F744" s="25" t="s">
        <v>29</v>
      </c>
      <c r="G744" s="25">
        <v>19478.169999999998</v>
      </c>
      <c r="H744" s="26">
        <v>43951</v>
      </c>
      <c r="I744" s="25" t="s">
        <v>13</v>
      </c>
    </row>
    <row r="745" spans="1:9" x14ac:dyDescent="0.25">
      <c r="A745" s="25" t="s">
        <v>193</v>
      </c>
      <c r="B745" s="25">
        <v>40068312</v>
      </c>
      <c r="C745" s="25">
        <v>41110000000</v>
      </c>
      <c r="D745" s="25">
        <v>4111001000</v>
      </c>
      <c r="E745" s="25" t="s">
        <v>27</v>
      </c>
      <c r="F745" s="25" t="s">
        <v>28</v>
      </c>
      <c r="G745" s="25">
        <v>8765.11</v>
      </c>
      <c r="H745" s="26">
        <v>43951</v>
      </c>
      <c r="I745" s="25" t="s">
        <v>13</v>
      </c>
    </row>
    <row r="746" spans="1:9" x14ac:dyDescent="0.25">
      <c r="A746" s="25" t="s">
        <v>193</v>
      </c>
      <c r="B746" s="25">
        <v>40068315</v>
      </c>
      <c r="C746" s="25">
        <v>41110000000</v>
      </c>
      <c r="D746" s="25">
        <v>4111001000</v>
      </c>
      <c r="E746" s="25" t="s">
        <v>27</v>
      </c>
      <c r="F746" s="25" t="s">
        <v>216</v>
      </c>
      <c r="G746" s="25">
        <v>654.65</v>
      </c>
      <c r="H746" s="26">
        <v>43951</v>
      </c>
      <c r="I746" s="25" t="s">
        <v>13</v>
      </c>
    </row>
    <row r="747" spans="1:9" x14ac:dyDescent="0.25">
      <c r="A747" s="25" t="s">
        <v>193</v>
      </c>
      <c r="B747" s="25">
        <v>40068316</v>
      </c>
      <c r="C747" s="25">
        <v>41110000000</v>
      </c>
      <c r="D747" s="25">
        <v>4111001000</v>
      </c>
      <c r="E747" s="25" t="s">
        <v>27</v>
      </c>
      <c r="F747" s="25" t="s">
        <v>53</v>
      </c>
      <c r="G747" s="25">
        <v>51848.65</v>
      </c>
      <c r="H747" s="26">
        <v>43951</v>
      </c>
      <c r="I747" s="25" t="s">
        <v>13</v>
      </c>
    </row>
    <row r="748" spans="1:9" x14ac:dyDescent="0.25">
      <c r="A748" s="25" t="s">
        <v>193</v>
      </c>
      <c r="B748" s="25">
        <v>40068319</v>
      </c>
      <c r="C748" s="25">
        <v>41110000000</v>
      </c>
      <c r="D748" s="25">
        <v>4111001000</v>
      </c>
      <c r="E748" s="25" t="s">
        <v>27</v>
      </c>
      <c r="F748" s="25" t="s">
        <v>106</v>
      </c>
      <c r="G748" s="25">
        <v>3293.62</v>
      </c>
      <c r="H748" s="26">
        <v>43951</v>
      </c>
      <c r="I748" s="25" t="s">
        <v>13</v>
      </c>
    </row>
    <row r="749" spans="1:9" x14ac:dyDescent="0.25">
      <c r="A749" s="25" t="s">
        <v>193</v>
      </c>
      <c r="B749" s="25">
        <v>40068323</v>
      </c>
      <c r="C749" s="25">
        <v>41110000000</v>
      </c>
      <c r="D749" s="25">
        <v>4111001000</v>
      </c>
      <c r="E749" s="25" t="s">
        <v>27</v>
      </c>
      <c r="F749" s="25" t="s">
        <v>234</v>
      </c>
      <c r="G749" s="25">
        <v>758.4</v>
      </c>
      <c r="H749" s="26">
        <v>43951</v>
      </c>
      <c r="I749" s="25" t="s">
        <v>13</v>
      </c>
    </row>
    <row r="750" spans="1:9" x14ac:dyDescent="0.25">
      <c r="A750" s="25" t="s">
        <v>193</v>
      </c>
      <c r="B750" s="25">
        <v>40068328</v>
      </c>
      <c r="C750" s="25">
        <v>41110000000</v>
      </c>
      <c r="D750" s="25">
        <v>4111001000</v>
      </c>
      <c r="E750" s="25" t="s">
        <v>27</v>
      </c>
      <c r="F750" s="25" t="s">
        <v>261</v>
      </c>
      <c r="G750" s="25">
        <v>538.41</v>
      </c>
      <c r="H750" s="26">
        <v>43951</v>
      </c>
      <c r="I750" s="25" t="s">
        <v>13</v>
      </c>
    </row>
    <row r="751" spans="1:9" x14ac:dyDescent="0.25">
      <c r="A751" s="25" t="s">
        <v>193</v>
      </c>
      <c r="B751" s="25">
        <v>40067799</v>
      </c>
      <c r="C751" s="25">
        <v>41110000000</v>
      </c>
      <c r="D751" s="25">
        <v>4111001000</v>
      </c>
      <c r="E751" s="25" t="s">
        <v>27</v>
      </c>
      <c r="F751" s="25" t="s">
        <v>28</v>
      </c>
      <c r="G751" s="25">
        <v>88.52</v>
      </c>
      <c r="H751" s="26">
        <v>43951</v>
      </c>
      <c r="I751" s="25" t="s">
        <v>13</v>
      </c>
    </row>
    <row r="752" spans="1:9" x14ac:dyDescent="0.25">
      <c r="A752" s="25" t="s">
        <v>193</v>
      </c>
      <c r="B752" s="25">
        <v>40067890</v>
      </c>
      <c r="C752" s="25">
        <v>41110000000</v>
      </c>
      <c r="D752" s="25">
        <v>4111001000</v>
      </c>
      <c r="E752" s="25" t="s">
        <v>27</v>
      </c>
      <c r="F752" s="25" t="s">
        <v>139</v>
      </c>
      <c r="G752" s="25">
        <v>30</v>
      </c>
      <c r="H752" s="26">
        <v>43951</v>
      </c>
      <c r="I752" s="25" t="s">
        <v>13</v>
      </c>
    </row>
    <row r="753" spans="1:9" x14ac:dyDescent="0.25">
      <c r="A753" s="25" t="s">
        <v>193</v>
      </c>
      <c r="B753" s="25">
        <v>40067933</v>
      </c>
      <c r="C753" s="25">
        <v>41110000000</v>
      </c>
      <c r="D753" s="25">
        <v>4111001000</v>
      </c>
      <c r="E753" s="25" t="s">
        <v>27</v>
      </c>
      <c r="F753" s="25" t="s">
        <v>139</v>
      </c>
      <c r="G753" s="25">
        <v>25</v>
      </c>
      <c r="H753" s="26">
        <v>43951</v>
      </c>
      <c r="I753" s="25" t="s">
        <v>13</v>
      </c>
    </row>
    <row r="754" spans="1:9" x14ac:dyDescent="0.25">
      <c r="A754" s="25" t="s">
        <v>193</v>
      </c>
      <c r="B754" s="25">
        <v>40067952</v>
      </c>
      <c r="C754" s="25">
        <v>41110000000</v>
      </c>
      <c r="D754" s="25">
        <v>4111001000</v>
      </c>
      <c r="E754" s="25" t="s">
        <v>27</v>
      </c>
      <c r="F754" s="25" t="s">
        <v>240</v>
      </c>
      <c r="G754" s="25">
        <v>41.56</v>
      </c>
      <c r="H754" s="26">
        <v>43951</v>
      </c>
      <c r="I754" s="25" t="s">
        <v>13</v>
      </c>
    </row>
    <row r="755" spans="1:9" x14ac:dyDescent="0.25">
      <c r="A755" s="25" t="s">
        <v>193</v>
      </c>
      <c r="B755" s="25">
        <v>40067982</v>
      </c>
      <c r="C755" s="25">
        <v>41110000000</v>
      </c>
      <c r="D755" s="25">
        <v>4111001000</v>
      </c>
      <c r="E755" s="25" t="s">
        <v>27</v>
      </c>
      <c r="F755" s="25" t="s">
        <v>109</v>
      </c>
      <c r="G755" s="25">
        <v>83</v>
      </c>
      <c r="H755" s="26">
        <v>43951</v>
      </c>
      <c r="I755" s="25" t="s">
        <v>13</v>
      </c>
    </row>
    <row r="756" spans="1:9" x14ac:dyDescent="0.25">
      <c r="A756" s="25" t="s">
        <v>193</v>
      </c>
      <c r="B756" s="25">
        <v>40068010</v>
      </c>
      <c r="C756" s="25">
        <v>41110000000</v>
      </c>
      <c r="D756" s="25">
        <v>4111001000</v>
      </c>
      <c r="E756" s="25" t="s">
        <v>27</v>
      </c>
      <c r="F756" s="25" t="s">
        <v>109</v>
      </c>
      <c r="G756" s="25">
        <v>115</v>
      </c>
      <c r="H756" s="26">
        <v>43951</v>
      </c>
      <c r="I756" s="25" t="s">
        <v>13</v>
      </c>
    </row>
    <row r="757" spans="1:9" x14ac:dyDescent="0.25">
      <c r="A757" s="25" t="s">
        <v>193</v>
      </c>
      <c r="B757" s="25">
        <v>40068043</v>
      </c>
      <c r="C757" s="25">
        <v>41110000000</v>
      </c>
      <c r="D757" s="25">
        <v>4111001000</v>
      </c>
      <c r="E757" s="25" t="s">
        <v>27</v>
      </c>
      <c r="F757" s="25" t="s">
        <v>17</v>
      </c>
      <c r="G757" s="25">
        <v>170</v>
      </c>
      <c r="H757" s="26">
        <v>43951</v>
      </c>
      <c r="I757" s="25" t="s">
        <v>13</v>
      </c>
    </row>
    <row r="758" spans="1:9" x14ac:dyDescent="0.25">
      <c r="A758" s="25" t="s">
        <v>193</v>
      </c>
      <c r="B758" s="25">
        <v>40067374</v>
      </c>
      <c r="C758" s="25">
        <v>41110000000</v>
      </c>
      <c r="D758" s="25">
        <v>4111001000</v>
      </c>
      <c r="E758" s="25" t="s">
        <v>27</v>
      </c>
      <c r="F758" s="25" t="s">
        <v>54</v>
      </c>
      <c r="G758" s="25">
        <v>600.48</v>
      </c>
      <c r="H758" s="26">
        <v>43951</v>
      </c>
      <c r="I758" s="25" t="s">
        <v>13</v>
      </c>
    </row>
    <row r="759" spans="1:9" x14ac:dyDescent="0.25">
      <c r="A759" s="25" t="s">
        <v>193</v>
      </c>
      <c r="B759" s="25">
        <v>40067423</v>
      </c>
      <c r="C759" s="25">
        <v>41110000000</v>
      </c>
      <c r="D759" s="25">
        <v>4111001000</v>
      </c>
      <c r="E759" s="25" t="s">
        <v>27</v>
      </c>
      <c r="F759" s="25" t="s">
        <v>24</v>
      </c>
      <c r="G759" s="25">
        <v>140.08000000000001</v>
      </c>
      <c r="H759" s="26">
        <v>43951</v>
      </c>
      <c r="I759" s="25" t="s">
        <v>13</v>
      </c>
    </row>
    <row r="760" spans="1:9" x14ac:dyDescent="0.25">
      <c r="A760" s="25" t="s">
        <v>193</v>
      </c>
      <c r="B760" s="25">
        <v>40067464</v>
      </c>
      <c r="C760" s="25">
        <v>41110000000</v>
      </c>
      <c r="D760" s="25">
        <v>4111001000</v>
      </c>
      <c r="E760" s="25" t="s">
        <v>27</v>
      </c>
      <c r="F760" s="25" t="s">
        <v>24</v>
      </c>
      <c r="G760" s="25">
        <v>179.56</v>
      </c>
      <c r="H760" s="26">
        <v>43951</v>
      </c>
      <c r="I760" s="25" t="s">
        <v>13</v>
      </c>
    </row>
    <row r="761" spans="1:9" x14ac:dyDescent="0.25">
      <c r="A761" s="25" t="s">
        <v>193</v>
      </c>
      <c r="B761" s="25">
        <v>40067502</v>
      </c>
      <c r="C761" s="25">
        <v>41110000000</v>
      </c>
      <c r="D761" s="25">
        <v>4111001000</v>
      </c>
      <c r="E761" s="25" t="s">
        <v>27</v>
      </c>
      <c r="F761" s="25" t="s">
        <v>17</v>
      </c>
      <c r="G761" s="25">
        <v>117.8</v>
      </c>
      <c r="H761" s="26">
        <v>43951</v>
      </c>
      <c r="I761" s="25" t="s">
        <v>13</v>
      </c>
    </row>
    <row r="762" spans="1:9" x14ac:dyDescent="0.25">
      <c r="A762" s="25" t="s">
        <v>193</v>
      </c>
      <c r="B762" s="25">
        <v>40067547</v>
      </c>
      <c r="C762" s="25">
        <v>41110000000</v>
      </c>
      <c r="D762" s="25">
        <v>4111001000</v>
      </c>
      <c r="E762" s="25" t="s">
        <v>27</v>
      </c>
      <c r="F762" s="25" t="s">
        <v>53</v>
      </c>
      <c r="G762" s="25">
        <v>208.07</v>
      </c>
      <c r="H762" s="26">
        <v>43951</v>
      </c>
      <c r="I762" s="25" t="s">
        <v>13</v>
      </c>
    </row>
    <row r="763" spans="1:9" x14ac:dyDescent="0.25">
      <c r="A763" s="25" t="s">
        <v>193</v>
      </c>
      <c r="B763" s="25">
        <v>40067572</v>
      </c>
      <c r="C763" s="25">
        <v>41110000000</v>
      </c>
      <c r="D763" s="25">
        <v>4111001000</v>
      </c>
      <c r="E763" s="25" t="s">
        <v>27</v>
      </c>
      <c r="F763" s="25" t="s">
        <v>53</v>
      </c>
      <c r="G763" s="25">
        <v>40.46</v>
      </c>
      <c r="H763" s="26">
        <v>43951</v>
      </c>
      <c r="I763" s="25" t="s">
        <v>13</v>
      </c>
    </row>
    <row r="764" spans="1:9" x14ac:dyDescent="0.25">
      <c r="A764" s="25" t="s">
        <v>193</v>
      </c>
      <c r="B764" s="25">
        <v>40067594</v>
      </c>
      <c r="C764" s="25">
        <v>41110000000</v>
      </c>
      <c r="D764" s="25">
        <v>4111001000</v>
      </c>
      <c r="E764" s="25" t="s">
        <v>27</v>
      </c>
      <c r="F764" s="25" t="s">
        <v>54</v>
      </c>
      <c r="G764" s="25">
        <v>104.01</v>
      </c>
      <c r="H764" s="26">
        <v>43951</v>
      </c>
      <c r="I764" s="25" t="s">
        <v>13</v>
      </c>
    </row>
    <row r="765" spans="1:9" x14ac:dyDescent="0.25">
      <c r="A765" s="25" t="s">
        <v>193</v>
      </c>
      <c r="B765" s="25">
        <v>40067625</v>
      </c>
      <c r="C765" s="25">
        <v>41110000000</v>
      </c>
      <c r="D765" s="25">
        <v>4111001000</v>
      </c>
      <c r="E765" s="25" t="s">
        <v>27</v>
      </c>
      <c r="F765" s="25" t="s">
        <v>54</v>
      </c>
      <c r="G765" s="25">
        <v>68.55</v>
      </c>
      <c r="H765" s="26">
        <v>43951</v>
      </c>
      <c r="I765" s="25" t="s">
        <v>13</v>
      </c>
    </row>
    <row r="766" spans="1:9" x14ac:dyDescent="0.25">
      <c r="A766" s="25" t="s">
        <v>193</v>
      </c>
      <c r="B766" s="25">
        <v>40067651</v>
      </c>
      <c r="C766" s="25">
        <v>41110000000</v>
      </c>
      <c r="D766" s="25">
        <v>4111001000</v>
      </c>
      <c r="E766" s="25" t="s">
        <v>27</v>
      </c>
      <c r="F766" s="25" t="s">
        <v>30</v>
      </c>
      <c r="G766" s="25">
        <v>29.18</v>
      </c>
      <c r="H766" s="26">
        <v>43951</v>
      </c>
      <c r="I766" s="25" t="s">
        <v>13</v>
      </c>
    </row>
    <row r="767" spans="1:9" x14ac:dyDescent="0.25">
      <c r="A767" s="25" t="s">
        <v>193</v>
      </c>
      <c r="B767" s="25">
        <v>40067674</v>
      </c>
      <c r="C767" s="25">
        <v>41110000000</v>
      </c>
      <c r="D767" s="25">
        <v>4111001000</v>
      </c>
      <c r="E767" s="25" t="s">
        <v>27</v>
      </c>
      <c r="F767" s="25" t="s">
        <v>274</v>
      </c>
      <c r="G767" s="25">
        <v>60.34</v>
      </c>
      <c r="H767" s="26">
        <v>43951</v>
      </c>
      <c r="I767" s="25" t="s">
        <v>13</v>
      </c>
    </row>
    <row r="768" spans="1:9" x14ac:dyDescent="0.25">
      <c r="A768" s="25" t="s">
        <v>193</v>
      </c>
      <c r="B768" s="25">
        <v>40067694</v>
      </c>
      <c r="C768" s="25">
        <v>41110000000</v>
      </c>
      <c r="D768" s="25">
        <v>4111001000</v>
      </c>
      <c r="E768" s="25" t="s">
        <v>27</v>
      </c>
      <c r="F768" s="25" t="s">
        <v>223</v>
      </c>
      <c r="G768" s="25">
        <v>19.350000000000001</v>
      </c>
      <c r="H768" s="26">
        <v>43951</v>
      </c>
      <c r="I768" s="25" t="s">
        <v>13</v>
      </c>
    </row>
    <row r="769" spans="1:9" x14ac:dyDescent="0.25">
      <c r="A769" s="25" t="s">
        <v>193</v>
      </c>
      <c r="B769" s="25">
        <v>40067720</v>
      </c>
      <c r="C769" s="25">
        <v>41110000000</v>
      </c>
      <c r="D769" s="25">
        <v>4111001000</v>
      </c>
      <c r="E769" s="25" t="s">
        <v>27</v>
      </c>
      <c r="F769" s="25" t="s">
        <v>17</v>
      </c>
      <c r="G769" s="25">
        <v>119.18</v>
      </c>
      <c r="H769" s="26">
        <v>43951</v>
      </c>
      <c r="I769" s="25" t="s">
        <v>13</v>
      </c>
    </row>
    <row r="770" spans="1:9" x14ac:dyDescent="0.25">
      <c r="A770" s="25" t="s">
        <v>193</v>
      </c>
      <c r="B770" s="25">
        <v>40067752</v>
      </c>
      <c r="C770" s="25">
        <v>41110000000</v>
      </c>
      <c r="D770" s="25">
        <v>4111001000</v>
      </c>
      <c r="E770" s="25" t="s">
        <v>27</v>
      </c>
      <c r="F770" s="25" t="s">
        <v>28</v>
      </c>
      <c r="G770" s="25">
        <v>66.430000000000007</v>
      </c>
      <c r="H770" s="26">
        <v>43951</v>
      </c>
      <c r="I770" s="25" t="s">
        <v>13</v>
      </c>
    </row>
    <row r="771" spans="1:9" x14ac:dyDescent="0.25">
      <c r="A771" s="25" t="s">
        <v>193</v>
      </c>
      <c r="B771" s="25">
        <v>40067777</v>
      </c>
      <c r="C771" s="25">
        <v>41110000000</v>
      </c>
      <c r="D771" s="25">
        <v>4111001000</v>
      </c>
      <c r="E771" s="25" t="s">
        <v>27</v>
      </c>
      <c r="F771" s="25" t="s">
        <v>28</v>
      </c>
      <c r="G771" s="25">
        <v>246.04</v>
      </c>
      <c r="H771" s="26">
        <v>43951</v>
      </c>
      <c r="I771" s="25" t="s">
        <v>13</v>
      </c>
    </row>
    <row r="772" spans="1:9" x14ac:dyDescent="0.25">
      <c r="A772" s="25" t="s">
        <v>193</v>
      </c>
      <c r="B772" s="25">
        <v>40068418</v>
      </c>
      <c r="C772" s="25">
        <v>41150000000</v>
      </c>
      <c r="D772" s="25">
        <v>4115001000</v>
      </c>
      <c r="E772" s="25" t="s">
        <v>40</v>
      </c>
      <c r="F772" s="25" t="s">
        <v>134</v>
      </c>
      <c r="G772" s="25">
        <v>131.75</v>
      </c>
      <c r="H772" s="26">
        <v>43951</v>
      </c>
      <c r="I772" s="25" t="s">
        <v>13</v>
      </c>
    </row>
    <row r="773" spans="1:9" x14ac:dyDescent="0.25">
      <c r="A773" s="25" t="s">
        <v>193</v>
      </c>
      <c r="B773" s="25">
        <v>40068408</v>
      </c>
      <c r="C773" s="25">
        <v>41150000000</v>
      </c>
      <c r="D773" s="25">
        <v>4115001000</v>
      </c>
      <c r="E773" s="25" t="s">
        <v>40</v>
      </c>
      <c r="F773" s="25" t="s">
        <v>126</v>
      </c>
      <c r="G773" s="25">
        <v>194.57</v>
      </c>
      <c r="H773" s="26">
        <v>43951</v>
      </c>
      <c r="I773" s="25" t="s">
        <v>13</v>
      </c>
    </row>
    <row r="774" spans="1:9" x14ac:dyDescent="0.25">
      <c r="A774" s="25" t="s">
        <v>193</v>
      </c>
      <c r="B774" s="25">
        <v>40068435</v>
      </c>
      <c r="C774" s="25">
        <v>41150000000</v>
      </c>
      <c r="D774" s="25">
        <v>4115001000</v>
      </c>
      <c r="E774" s="25" t="s">
        <v>40</v>
      </c>
      <c r="F774" s="25" t="s">
        <v>135</v>
      </c>
      <c r="G774" s="25">
        <v>25.17</v>
      </c>
      <c r="H774" s="26">
        <v>43951</v>
      </c>
      <c r="I774" s="25" t="s">
        <v>13</v>
      </c>
    </row>
    <row r="775" spans="1:9" x14ac:dyDescent="0.25">
      <c r="A775" s="25" t="s">
        <v>193</v>
      </c>
      <c r="B775" s="25">
        <v>40068401</v>
      </c>
      <c r="C775" s="25">
        <v>41150000000</v>
      </c>
      <c r="D775" s="25">
        <v>4115001000</v>
      </c>
      <c r="E775" s="25" t="s">
        <v>40</v>
      </c>
      <c r="F775" s="25" t="s">
        <v>132</v>
      </c>
      <c r="G775" s="25">
        <v>51.17</v>
      </c>
      <c r="H775" s="26">
        <v>43951</v>
      </c>
      <c r="I775" s="25" t="s">
        <v>13</v>
      </c>
    </row>
    <row r="776" spans="1:9" x14ac:dyDescent="0.25">
      <c r="A776" s="25" t="s">
        <v>193</v>
      </c>
      <c r="B776" s="25">
        <v>40068445</v>
      </c>
      <c r="C776" s="25">
        <v>41150000000</v>
      </c>
      <c r="D776" s="25">
        <v>4115001000</v>
      </c>
      <c r="E776" s="25" t="s">
        <v>40</v>
      </c>
      <c r="F776" s="25" t="s">
        <v>229</v>
      </c>
      <c r="G776" s="25">
        <v>112.51</v>
      </c>
      <c r="H776" s="26">
        <v>43951</v>
      </c>
      <c r="I776" s="25" t="s">
        <v>13</v>
      </c>
    </row>
    <row r="777" spans="1:9" x14ac:dyDescent="0.25">
      <c r="A777" s="25" t="s">
        <v>193</v>
      </c>
      <c r="B777" s="25">
        <v>40068390</v>
      </c>
      <c r="C777" s="25">
        <v>41150000000</v>
      </c>
      <c r="D777" s="25">
        <v>4115001000</v>
      </c>
      <c r="E777" s="25" t="s">
        <v>40</v>
      </c>
      <c r="F777" s="25" t="s">
        <v>130</v>
      </c>
      <c r="G777" s="25">
        <v>636.53</v>
      </c>
      <c r="H777" s="26">
        <v>43951</v>
      </c>
      <c r="I777" s="25" t="s">
        <v>13</v>
      </c>
    </row>
    <row r="778" spans="1:9" x14ac:dyDescent="0.25">
      <c r="A778" s="25" t="s">
        <v>193</v>
      </c>
      <c r="B778" s="25">
        <v>40068403</v>
      </c>
      <c r="C778" s="25">
        <v>41150000000</v>
      </c>
      <c r="D778" s="25">
        <v>4115001000</v>
      </c>
      <c r="E778" s="25" t="s">
        <v>40</v>
      </c>
      <c r="F778" s="25" t="s">
        <v>133</v>
      </c>
      <c r="G778" s="25">
        <v>220.05</v>
      </c>
      <c r="H778" s="26">
        <v>43951</v>
      </c>
      <c r="I778" s="25" t="s">
        <v>13</v>
      </c>
    </row>
    <row r="779" spans="1:9" x14ac:dyDescent="0.25">
      <c r="A779" s="25" t="s">
        <v>193</v>
      </c>
      <c r="B779" s="25">
        <v>40068440</v>
      </c>
      <c r="C779" s="25">
        <v>41150000000</v>
      </c>
      <c r="D779" s="25">
        <v>4115001000</v>
      </c>
      <c r="E779" s="25" t="s">
        <v>40</v>
      </c>
      <c r="F779" s="25" t="s">
        <v>124</v>
      </c>
      <c r="G779" s="25">
        <v>119.62</v>
      </c>
      <c r="H779" s="26">
        <v>43951</v>
      </c>
      <c r="I779" s="25" t="s">
        <v>13</v>
      </c>
    </row>
    <row r="780" spans="1:9" x14ac:dyDescent="0.25">
      <c r="A780" s="25" t="s">
        <v>193</v>
      </c>
      <c r="B780" s="25">
        <v>40068397</v>
      </c>
      <c r="C780" s="25">
        <v>41150000000</v>
      </c>
      <c r="D780" s="25">
        <v>4115001000</v>
      </c>
      <c r="E780" s="25" t="s">
        <v>40</v>
      </c>
      <c r="F780" s="25" t="s">
        <v>131</v>
      </c>
      <c r="G780" s="25">
        <v>187.15</v>
      </c>
      <c r="H780" s="26">
        <v>43951</v>
      </c>
      <c r="I780" s="25" t="s">
        <v>13</v>
      </c>
    </row>
    <row r="781" spans="1:9" x14ac:dyDescent="0.25">
      <c r="A781" s="25" t="s">
        <v>193</v>
      </c>
      <c r="B781" s="25">
        <v>40068374</v>
      </c>
      <c r="C781" s="25">
        <v>41150000000</v>
      </c>
      <c r="D781" s="25">
        <v>4115001000</v>
      </c>
      <c r="E781" s="25" t="s">
        <v>40</v>
      </c>
      <c r="F781" s="25" t="s">
        <v>125</v>
      </c>
      <c r="G781" s="25">
        <v>355.79</v>
      </c>
      <c r="H781" s="26">
        <v>43951</v>
      </c>
      <c r="I781" s="25" t="s">
        <v>13</v>
      </c>
    </row>
    <row r="782" spans="1:9" x14ac:dyDescent="0.25">
      <c r="A782" s="25" t="s">
        <v>193</v>
      </c>
      <c r="B782" s="25">
        <v>40068421</v>
      </c>
      <c r="C782" s="25">
        <v>41150000000</v>
      </c>
      <c r="D782" s="25">
        <v>4115001000</v>
      </c>
      <c r="E782" s="25" t="s">
        <v>40</v>
      </c>
      <c r="F782" s="25" t="s">
        <v>128</v>
      </c>
      <c r="G782" s="25">
        <v>71.510000000000005</v>
      </c>
      <c r="H782" s="26">
        <v>43951</v>
      </c>
      <c r="I782" s="25" t="s">
        <v>13</v>
      </c>
    </row>
    <row r="783" spans="1:9" x14ac:dyDescent="0.25">
      <c r="A783" s="25" t="s">
        <v>193</v>
      </c>
      <c r="B783" s="25">
        <v>40068381</v>
      </c>
      <c r="C783" s="25">
        <v>41150000000</v>
      </c>
      <c r="D783" s="25">
        <v>4115001000</v>
      </c>
      <c r="E783" s="25" t="s">
        <v>40</v>
      </c>
      <c r="F783" s="25" t="s">
        <v>129</v>
      </c>
      <c r="G783" s="25">
        <v>325.20999999999998</v>
      </c>
      <c r="H783" s="26">
        <v>43951</v>
      </c>
      <c r="I783" s="25" t="s">
        <v>13</v>
      </c>
    </row>
    <row r="784" spans="1:9" x14ac:dyDescent="0.25">
      <c r="A784" s="25" t="s">
        <v>193</v>
      </c>
      <c r="B784" s="25">
        <v>40068369</v>
      </c>
      <c r="C784" s="25">
        <v>41150000000</v>
      </c>
      <c r="D784" s="25">
        <v>4115001000</v>
      </c>
      <c r="E784" s="25" t="s">
        <v>40</v>
      </c>
      <c r="F784" s="25" t="s">
        <v>74</v>
      </c>
      <c r="G784" s="25">
        <v>2198.58</v>
      </c>
      <c r="H784" s="26">
        <v>43951</v>
      </c>
      <c r="I784" s="25" t="s">
        <v>13</v>
      </c>
    </row>
    <row r="785" spans="1:9" x14ac:dyDescent="0.25">
      <c r="A785" s="25" t="s">
        <v>193</v>
      </c>
      <c r="B785" s="25">
        <v>40068412</v>
      </c>
      <c r="C785" s="25">
        <v>41150000000</v>
      </c>
      <c r="D785" s="25">
        <v>4115001000</v>
      </c>
      <c r="E785" s="25" t="s">
        <v>40</v>
      </c>
      <c r="F785" s="25" t="s">
        <v>127</v>
      </c>
      <c r="G785" s="25">
        <v>358.82</v>
      </c>
      <c r="H785" s="26">
        <v>43951</v>
      </c>
      <c r="I785" s="25" t="s">
        <v>13</v>
      </c>
    </row>
    <row r="786" spans="1:9" x14ac:dyDescent="0.25">
      <c r="A786" s="25" t="s">
        <v>193</v>
      </c>
      <c r="B786" s="25">
        <v>40068333</v>
      </c>
      <c r="C786" s="25">
        <v>41120000000</v>
      </c>
      <c r="D786" s="25">
        <v>4112001000</v>
      </c>
      <c r="E786" s="25" t="s">
        <v>33</v>
      </c>
      <c r="F786" s="25" t="s">
        <v>18</v>
      </c>
      <c r="G786" s="25">
        <v>36065.64</v>
      </c>
      <c r="H786" s="26">
        <v>43951</v>
      </c>
      <c r="I786" s="25" t="s">
        <v>13</v>
      </c>
    </row>
    <row r="787" spans="1:9" x14ac:dyDescent="0.25">
      <c r="A787" s="25" t="s">
        <v>193</v>
      </c>
      <c r="B787" s="25">
        <v>40068345</v>
      </c>
      <c r="C787" s="25">
        <v>41130000000</v>
      </c>
      <c r="D787" s="25">
        <v>4113001000</v>
      </c>
      <c r="E787" s="25" t="s">
        <v>34</v>
      </c>
      <c r="F787" s="25" t="s">
        <v>18</v>
      </c>
      <c r="G787" s="25">
        <v>60109.19</v>
      </c>
      <c r="H787" s="26">
        <v>43951</v>
      </c>
      <c r="I787" s="25" t="s">
        <v>13</v>
      </c>
    </row>
    <row r="788" spans="1:9" x14ac:dyDescent="0.25">
      <c r="A788" s="25" t="s">
        <v>193</v>
      </c>
      <c r="B788" s="25">
        <v>40068345</v>
      </c>
      <c r="C788" s="25">
        <v>41130000000</v>
      </c>
      <c r="D788" s="25">
        <v>4113002000</v>
      </c>
      <c r="E788" s="25" t="s">
        <v>35</v>
      </c>
      <c r="F788" s="25" t="s">
        <v>18</v>
      </c>
      <c r="G788" s="25">
        <v>34061.85</v>
      </c>
      <c r="H788" s="26">
        <v>43951</v>
      </c>
      <c r="I788" s="25" t="s">
        <v>13</v>
      </c>
    </row>
    <row r="789" spans="1:9" x14ac:dyDescent="0.25">
      <c r="A789" s="25" t="s">
        <v>193</v>
      </c>
      <c r="B789" s="25">
        <v>40068345</v>
      </c>
      <c r="C789" s="25">
        <v>41130000000</v>
      </c>
      <c r="D789" s="25">
        <v>4113003000</v>
      </c>
      <c r="E789" s="25" t="s">
        <v>36</v>
      </c>
      <c r="F789" s="25" t="s">
        <v>18</v>
      </c>
      <c r="G789" s="25">
        <v>2003.62</v>
      </c>
      <c r="H789" s="26">
        <v>43951</v>
      </c>
      <c r="I789" s="25" t="s">
        <v>13</v>
      </c>
    </row>
    <row r="790" spans="1:9" x14ac:dyDescent="0.25">
      <c r="A790" s="25" t="s">
        <v>193</v>
      </c>
      <c r="B790" s="25">
        <v>40068361</v>
      </c>
      <c r="C790" s="25">
        <v>41140000000</v>
      </c>
      <c r="D790" s="25">
        <v>4114001000</v>
      </c>
      <c r="E790" s="25" t="s">
        <v>34</v>
      </c>
      <c r="F790" s="25" t="s">
        <v>18</v>
      </c>
      <c r="G790" s="25">
        <v>22039.85</v>
      </c>
      <c r="H790" s="26">
        <v>43951</v>
      </c>
      <c r="I790" s="25" t="s">
        <v>13</v>
      </c>
    </row>
    <row r="791" spans="1:9" x14ac:dyDescent="0.25">
      <c r="A791" s="25" t="s">
        <v>193</v>
      </c>
      <c r="B791" s="25">
        <v>40068361</v>
      </c>
      <c r="C791" s="25">
        <v>41140000000</v>
      </c>
      <c r="D791" s="25">
        <v>4114002000</v>
      </c>
      <c r="E791" s="25" t="s">
        <v>35</v>
      </c>
      <c r="F791" s="25" t="s">
        <v>18</v>
      </c>
      <c r="G791" s="25">
        <v>9216.73</v>
      </c>
      <c r="H791" s="26">
        <v>43951</v>
      </c>
      <c r="I791" s="25" t="s">
        <v>13</v>
      </c>
    </row>
    <row r="792" spans="1:9" x14ac:dyDescent="0.25">
      <c r="A792" s="25" t="s">
        <v>193</v>
      </c>
      <c r="B792" s="25">
        <v>40068361</v>
      </c>
      <c r="C792" s="25">
        <v>41140000000</v>
      </c>
      <c r="D792" s="25">
        <v>4114003000</v>
      </c>
      <c r="E792" s="25" t="s">
        <v>36</v>
      </c>
      <c r="F792" s="25" t="s">
        <v>18</v>
      </c>
      <c r="G792" s="25">
        <v>2003.62</v>
      </c>
      <c r="H792" s="26">
        <v>43951</v>
      </c>
      <c r="I792" s="25" t="s">
        <v>13</v>
      </c>
    </row>
    <row r="793" spans="1:9" x14ac:dyDescent="0.25">
      <c r="A793" s="25" t="s">
        <v>193</v>
      </c>
      <c r="B793" s="25">
        <v>40068361</v>
      </c>
      <c r="C793" s="25">
        <v>41140000000</v>
      </c>
      <c r="D793" s="25">
        <v>4114005000</v>
      </c>
      <c r="E793" s="25" t="s">
        <v>37</v>
      </c>
      <c r="F793" s="25" t="s">
        <v>18</v>
      </c>
      <c r="G793" s="25">
        <v>801.09</v>
      </c>
      <c r="H793" s="26">
        <v>43951</v>
      </c>
      <c r="I793" s="25" t="s">
        <v>13</v>
      </c>
    </row>
    <row r="794" spans="1:9" x14ac:dyDescent="0.25">
      <c r="A794" s="22" t="s">
        <v>193</v>
      </c>
      <c r="B794" s="22">
        <v>40069381</v>
      </c>
      <c r="C794" s="22">
        <v>41110000000</v>
      </c>
      <c r="D794" s="22">
        <v>4111001000</v>
      </c>
      <c r="E794" s="22" t="s">
        <v>27</v>
      </c>
      <c r="F794" s="22" t="s">
        <v>17</v>
      </c>
      <c r="G794" s="22">
        <v>2467.4699999999998</v>
      </c>
      <c r="H794" s="24">
        <v>43955</v>
      </c>
      <c r="I794" s="22" t="s">
        <v>13</v>
      </c>
    </row>
    <row r="795" spans="1:9" x14ac:dyDescent="0.25">
      <c r="A795" s="22" t="s">
        <v>193</v>
      </c>
      <c r="B795" s="22">
        <v>40069387</v>
      </c>
      <c r="C795" s="22">
        <v>41110000000</v>
      </c>
      <c r="D795" s="22">
        <v>4111001000</v>
      </c>
      <c r="E795" s="22" t="s">
        <v>27</v>
      </c>
      <c r="F795" s="22" t="s">
        <v>17</v>
      </c>
      <c r="G795" s="22">
        <v>850</v>
      </c>
      <c r="H795" s="24">
        <v>43955</v>
      </c>
      <c r="I795" s="22" t="s">
        <v>13</v>
      </c>
    </row>
    <row r="796" spans="1:9" x14ac:dyDescent="0.25">
      <c r="A796" s="22" t="s">
        <v>193</v>
      </c>
      <c r="B796" s="22">
        <v>40069395</v>
      </c>
      <c r="C796" s="22">
        <v>41120000000</v>
      </c>
      <c r="D796" s="22">
        <v>4112001000</v>
      </c>
      <c r="E796" s="22" t="s">
        <v>33</v>
      </c>
      <c r="F796" s="22" t="s">
        <v>18</v>
      </c>
      <c r="G796" s="22">
        <v>328.11</v>
      </c>
      <c r="H796" s="24">
        <v>43955</v>
      </c>
      <c r="I796" s="22" t="s">
        <v>13</v>
      </c>
    </row>
    <row r="797" spans="1:9" x14ac:dyDescent="0.25">
      <c r="A797" s="22" t="s">
        <v>193</v>
      </c>
      <c r="B797" s="22">
        <v>40069401</v>
      </c>
      <c r="C797" s="22">
        <v>41150000000</v>
      </c>
      <c r="D797" s="22">
        <v>4115001000</v>
      </c>
      <c r="E797" s="22" t="s">
        <v>40</v>
      </c>
      <c r="F797" s="22" t="s">
        <v>74</v>
      </c>
      <c r="G797" s="22">
        <v>49.22</v>
      </c>
      <c r="H797" s="24">
        <v>43955</v>
      </c>
      <c r="I797" s="22" t="s">
        <v>13</v>
      </c>
    </row>
    <row r="798" spans="1:9" x14ac:dyDescent="0.25">
      <c r="A798" s="22" t="s">
        <v>193</v>
      </c>
      <c r="B798" s="22">
        <v>40069435</v>
      </c>
      <c r="C798" s="22">
        <v>41110000000</v>
      </c>
      <c r="D798" s="22">
        <v>4111001000</v>
      </c>
      <c r="E798" s="22" t="s">
        <v>27</v>
      </c>
      <c r="F798" s="22" t="s">
        <v>17</v>
      </c>
      <c r="G798" s="22">
        <v>202</v>
      </c>
      <c r="H798" s="24">
        <v>43955</v>
      </c>
      <c r="I798" s="22" t="s">
        <v>13</v>
      </c>
    </row>
    <row r="799" spans="1:9" x14ac:dyDescent="0.25">
      <c r="A799" s="22" t="s">
        <v>193</v>
      </c>
      <c r="B799" s="22">
        <v>40069463</v>
      </c>
      <c r="C799" s="22">
        <v>41440000000</v>
      </c>
      <c r="D799" s="22">
        <v>4144001000</v>
      </c>
      <c r="E799" s="22" t="s">
        <v>19</v>
      </c>
      <c r="F799" s="22" t="s">
        <v>17</v>
      </c>
      <c r="G799" s="22">
        <v>17.82</v>
      </c>
      <c r="H799" s="24">
        <v>43955</v>
      </c>
      <c r="I799" s="22" t="s">
        <v>13</v>
      </c>
    </row>
    <row r="800" spans="1:9" x14ac:dyDescent="0.25">
      <c r="A800" s="22" t="s">
        <v>193</v>
      </c>
      <c r="B800" s="22">
        <v>40069463</v>
      </c>
      <c r="C800" s="22">
        <v>41440000000</v>
      </c>
      <c r="D800" s="22">
        <v>4144001000</v>
      </c>
      <c r="E800" s="22" t="s">
        <v>19</v>
      </c>
      <c r="F800" s="22" t="s">
        <v>17</v>
      </c>
      <c r="G800" s="22">
        <v>12.18</v>
      </c>
      <c r="H800" s="24">
        <v>43955</v>
      </c>
      <c r="I800" s="22" t="s">
        <v>13</v>
      </c>
    </row>
    <row r="801" spans="1:9" x14ac:dyDescent="0.25">
      <c r="A801" s="22" t="s">
        <v>193</v>
      </c>
      <c r="B801" s="22">
        <v>40069314</v>
      </c>
      <c r="C801" s="22">
        <v>41530000000</v>
      </c>
      <c r="D801" s="22">
        <v>4153001000</v>
      </c>
      <c r="E801" s="22" t="s">
        <v>43</v>
      </c>
      <c r="F801" s="22" t="s">
        <v>17</v>
      </c>
      <c r="G801" s="22">
        <v>1774.68</v>
      </c>
      <c r="H801" s="24">
        <v>43955</v>
      </c>
      <c r="I801" s="22" t="s">
        <v>13</v>
      </c>
    </row>
    <row r="802" spans="1:9" x14ac:dyDescent="0.25">
      <c r="A802" s="22" t="s">
        <v>193</v>
      </c>
      <c r="B802" s="22">
        <v>40069314</v>
      </c>
      <c r="C802" s="22">
        <v>41530000000</v>
      </c>
      <c r="D802" s="22">
        <v>4153001000</v>
      </c>
      <c r="E802" s="22" t="s">
        <v>43</v>
      </c>
      <c r="F802" s="22" t="s">
        <v>17</v>
      </c>
      <c r="G802" s="22">
        <v>5027.7</v>
      </c>
      <c r="H802" s="24">
        <v>43955</v>
      </c>
      <c r="I802" s="22" t="s">
        <v>13</v>
      </c>
    </row>
    <row r="803" spans="1:9" x14ac:dyDescent="0.25">
      <c r="A803" s="22" t="s">
        <v>193</v>
      </c>
      <c r="B803" s="22">
        <v>40069314</v>
      </c>
      <c r="C803" s="22">
        <v>41530000000</v>
      </c>
      <c r="D803" s="22">
        <v>4153001000</v>
      </c>
      <c r="E803" s="22" t="s">
        <v>43</v>
      </c>
      <c r="F803" s="22" t="s">
        <v>17</v>
      </c>
      <c r="G803" s="22">
        <v>9301.3700000000008</v>
      </c>
      <c r="H803" s="24">
        <v>43955</v>
      </c>
      <c r="I803" s="22" t="s">
        <v>13</v>
      </c>
    </row>
    <row r="804" spans="1:9" x14ac:dyDescent="0.25">
      <c r="A804" s="22" t="s">
        <v>193</v>
      </c>
      <c r="B804" s="22">
        <v>40070638</v>
      </c>
      <c r="C804" s="22">
        <v>41240000000</v>
      </c>
      <c r="D804" s="22">
        <v>4124001000</v>
      </c>
      <c r="E804" s="22" t="s">
        <v>63</v>
      </c>
      <c r="F804" s="22" t="s">
        <v>17</v>
      </c>
      <c r="G804" s="22">
        <v>216</v>
      </c>
      <c r="H804" s="24">
        <v>43958</v>
      </c>
      <c r="I804" s="22" t="s">
        <v>13</v>
      </c>
    </row>
    <row r="805" spans="1:9" x14ac:dyDescent="0.25">
      <c r="A805" s="22" t="s">
        <v>193</v>
      </c>
      <c r="B805" s="22">
        <v>40070641</v>
      </c>
      <c r="C805" s="22">
        <v>41240000000</v>
      </c>
      <c r="D805" s="22">
        <v>4124001000</v>
      </c>
      <c r="E805" s="22" t="s">
        <v>63</v>
      </c>
      <c r="F805" s="22" t="s">
        <v>17</v>
      </c>
      <c r="G805" s="22">
        <v>108</v>
      </c>
      <c r="H805" s="24">
        <v>43958</v>
      </c>
      <c r="I805" s="22" t="s">
        <v>13</v>
      </c>
    </row>
    <row r="806" spans="1:9" x14ac:dyDescent="0.25">
      <c r="A806" s="22" t="s">
        <v>193</v>
      </c>
      <c r="B806" s="22">
        <v>40069491</v>
      </c>
      <c r="C806" s="22">
        <v>41440000000</v>
      </c>
      <c r="D806" s="22">
        <v>4144001000</v>
      </c>
      <c r="E806" s="22" t="s">
        <v>19</v>
      </c>
      <c r="F806" s="22" t="s">
        <v>17</v>
      </c>
      <c r="G806" s="22">
        <v>70</v>
      </c>
      <c r="H806" s="24">
        <v>43959</v>
      </c>
      <c r="I806" s="22" t="s">
        <v>13</v>
      </c>
    </row>
    <row r="807" spans="1:9" x14ac:dyDescent="0.25">
      <c r="A807" s="22" t="s">
        <v>193</v>
      </c>
      <c r="B807" s="22">
        <v>40071913</v>
      </c>
      <c r="C807" s="22">
        <v>41430000000</v>
      </c>
      <c r="D807" s="22">
        <v>4143003000</v>
      </c>
      <c r="E807" s="22" t="s">
        <v>21</v>
      </c>
      <c r="F807" s="22" t="s">
        <v>158</v>
      </c>
      <c r="G807" s="22">
        <v>75</v>
      </c>
      <c r="H807" s="24">
        <v>43959</v>
      </c>
      <c r="I807" s="22" t="s">
        <v>13</v>
      </c>
    </row>
    <row r="808" spans="1:9" x14ac:dyDescent="0.25">
      <c r="A808" s="22" t="s">
        <v>193</v>
      </c>
      <c r="B808" s="22">
        <v>40071469</v>
      </c>
      <c r="C808" s="22">
        <v>41910000000</v>
      </c>
      <c r="D808" s="22">
        <v>4191001100</v>
      </c>
      <c r="E808" s="22" t="s">
        <v>136</v>
      </c>
      <c r="F808" s="22" t="s">
        <v>112</v>
      </c>
      <c r="G808" s="22">
        <v>350</v>
      </c>
      <c r="H808" s="24">
        <v>43959</v>
      </c>
      <c r="I808" s="22" t="s">
        <v>13</v>
      </c>
    </row>
    <row r="809" spans="1:9" x14ac:dyDescent="0.25">
      <c r="A809" s="22" t="s">
        <v>193</v>
      </c>
      <c r="B809" s="22">
        <v>40071471</v>
      </c>
      <c r="C809" s="22">
        <v>41910000000</v>
      </c>
      <c r="D809" s="22">
        <v>4191001200</v>
      </c>
      <c r="E809" s="22" t="s">
        <v>137</v>
      </c>
      <c r="F809" s="22" t="s">
        <v>18</v>
      </c>
      <c r="G809" s="22">
        <v>147.22999999999999</v>
      </c>
      <c r="H809" s="24">
        <v>43959</v>
      </c>
      <c r="I809" s="22" t="s">
        <v>13</v>
      </c>
    </row>
    <row r="810" spans="1:9" x14ac:dyDescent="0.25">
      <c r="A810" s="22" t="s">
        <v>193</v>
      </c>
      <c r="B810" s="22">
        <v>40071473</v>
      </c>
      <c r="C810" s="22">
        <v>41910000000</v>
      </c>
      <c r="D810" s="22">
        <v>4191001200</v>
      </c>
      <c r="E810" s="22" t="s">
        <v>137</v>
      </c>
      <c r="F810" s="22" t="s">
        <v>74</v>
      </c>
      <c r="G810" s="22">
        <v>4.7</v>
      </c>
      <c r="H810" s="24">
        <v>43959</v>
      </c>
      <c r="I810" s="22" t="s">
        <v>13</v>
      </c>
    </row>
    <row r="811" spans="1:9" x14ac:dyDescent="0.25">
      <c r="A811" s="22" t="s">
        <v>193</v>
      </c>
      <c r="B811" s="22">
        <v>40071476</v>
      </c>
      <c r="C811" s="22">
        <v>41910000000</v>
      </c>
      <c r="D811" s="22">
        <v>4191001100</v>
      </c>
      <c r="E811" s="22" t="s">
        <v>136</v>
      </c>
      <c r="F811" s="22" t="s">
        <v>112</v>
      </c>
      <c r="G811" s="22">
        <v>350</v>
      </c>
      <c r="H811" s="24">
        <v>43959</v>
      </c>
      <c r="I811" s="22" t="s">
        <v>13</v>
      </c>
    </row>
    <row r="812" spans="1:9" x14ac:dyDescent="0.25">
      <c r="A812" s="22" t="s">
        <v>193</v>
      </c>
      <c r="B812" s="22">
        <v>40071479</v>
      </c>
      <c r="C812" s="22">
        <v>41910000000</v>
      </c>
      <c r="D812" s="22">
        <v>4191001200</v>
      </c>
      <c r="E812" s="22" t="s">
        <v>137</v>
      </c>
      <c r="F812" s="22" t="s">
        <v>18</v>
      </c>
      <c r="G812" s="22">
        <v>147.22999999999999</v>
      </c>
      <c r="H812" s="24">
        <v>43959</v>
      </c>
      <c r="I812" s="22" t="s">
        <v>13</v>
      </c>
    </row>
    <row r="813" spans="1:9" x14ac:dyDescent="0.25">
      <c r="A813" s="22" t="s">
        <v>193</v>
      </c>
      <c r="B813" s="22">
        <v>40071480</v>
      </c>
      <c r="C813" s="22">
        <v>41910000000</v>
      </c>
      <c r="D813" s="22">
        <v>4191001200</v>
      </c>
      <c r="E813" s="22" t="s">
        <v>137</v>
      </c>
      <c r="F813" s="22" t="s">
        <v>74</v>
      </c>
      <c r="G813" s="22">
        <v>4.7</v>
      </c>
      <c r="H813" s="24">
        <v>43959</v>
      </c>
      <c r="I813" s="22" t="s">
        <v>13</v>
      </c>
    </row>
    <row r="814" spans="1:9" x14ac:dyDescent="0.25">
      <c r="A814" s="22" t="s">
        <v>193</v>
      </c>
      <c r="B814" s="22">
        <v>40071485</v>
      </c>
      <c r="C814" s="22">
        <v>41910000000</v>
      </c>
      <c r="D814" s="22">
        <v>4191001100</v>
      </c>
      <c r="E814" s="22" t="s">
        <v>136</v>
      </c>
      <c r="F814" s="22" t="s">
        <v>32</v>
      </c>
      <c r="G814" s="22">
        <v>350</v>
      </c>
      <c r="H814" s="24">
        <v>43959</v>
      </c>
      <c r="I814" s="22" t="s">
        <v>13</v>
      </c>
    </row>
    <row r="815" spans="1:9" x14ac:dyDescent="0.25">
      <c r="A815" s="22" t="s">
        <v>193</v>
      </c>
      <c r="B815" s="22">
        <v>40071488</v>
      </c>
      <c r="C815" s="22">
        <v>41910000000</v>
      </c>
      <c r="D815" s="22">
        <v>4191001200</v>
      </c>
      <c r="E815" s="22" t="s">
        <v>137</v>
      </c>
      <c r="F815" s="22" t="s">
        <v>18</v>
      </c>
      <c r="G815" s="22">
        <v>147.22999999999999</v>
      </c>
      <c r="H815" s="24">
        <v>43959</v>
      </c>
      <c r="I815" s="22" t="s">
        <v>13</v>
      </c>
    </row>
    <row r="816" spans="1:9" x14ac:dyDescent="0.25">
      <c r="A816" s="22" t="s">
        <v>193</v>
      </c>
      <c r="B816" s="22">
        <v>40071490</v>
      </c>
      <c r="C816" s="22">
        <v>41910000000</v>
      </c>
      <c r="D816" s="22">
        <v>4191001200</v>
      </c>
      <c r="E816" s="22" t="s">
        <v>137</v>
      </c>
      <c r="F816" s="22" t="s">
        <v>74</v>
      </c>
      <c r="G816" s="22">
        <v>4.7</v>
      </c>
      <c r="H816" s="24">
        <v>43959</v>
      </c>
      <c r="I816" s="22" t="s">
        <v>13</v>
      </c>
    </row>
    <row r="817" spans="1:9" x14ac:dyDescent="0.25">
      <c r="A817" s="22" t="s">
        <v>193</v>
      </c>
      <c r="B817" s="22">
        <v>40071494</v>
      </c>
      <c r="C817" s="22">
        <v>41910000000</v>
      </c>
      <c r="D817" s="22">
        <v>4191001100</v>
      </c>
      <c r="E817" s="22" t="s">
        <v>136</v>
      </c>
      <c r="F817" s="22" t="s">
        <v>110</v>
      </c>
      <c r="G817" s="22">
        <v>350</v>
      </c>
      <c r="H817" s="24">
        <v>43959</v>
      </c>
      <c r="I817" s="22" t="s">
        <v>13</v>
      </c>
    </row>
    <row r="818" spans="1:9" x14ac:dyDescent="0.25">
      <c r="A818" s="22" t="s">
        <v>193</v>
      </c>
      <c r="B818" s="22">
        <v>40071496</v>
      </c>
      <c r="C818" s="22">
        <v>41910000000</v>
      </c>
      <c r="D818" s="22">
        <v>4191001200</v>
      </c>
      <c r="E818" s="22" t="s">
        <v>137</v>
      </c>
      <c r="F818" s="22" t="s">
        <v>18</v>
      </c>
      <c r="G818" s="22">
        <v>147.22999999999999</v>
      </c>
      <c r="H818" s="24">
        <v>43959</v>
      </c>
      <c r="I818" s="22" t="s">
        <v>13</v>
      </c>
    </row>
    <row r="819" spans="1:9" x14ac:dyDescent="0.25">
      <c r="A819" s="22" t="s">
        <v>193</v>
      </c>
      <c r="B819" s="22">
        <v>40071498</v>
      </c>
      <c r="C819" s="22">
        <v>41910000000</v>
      </c>
      <c r="D819" s="22">
        <v>4191001200</v>
      </c>
      <c r="E819" s="22" t="s">
        <v>137</v>
      </c>
      <c r="F819" s="22" t="s">
        <v>74</v>
      </c>
      <c r="G819" s="22">
        <v>4.7</v>
      </c>
      <c r="H819" s="24">
        <v>43959</v>
      </c>
      <c r="I819" s="22" t="s">
        <v>13</v>
      </c>
    </row>
    <row r="820" spans="1:9" x14ac:dyDescent="0.25">
      <c r="A820" s="22" t="s">
        <v>193</v>
      </c>
      <c r="B820" s="22">
        <v>40071502</v>
      </c>
      <c r="C820" s="22">
        <v>41910000000</v>
      </c>
      <c r="D820" s="22">
        <v>4191001100</v>
      </c>
      <c r="E820" s="22" t="s">
        <v>136</v>
      </c>
      <c r="F820" s="22" t="s">
        <v>32</v>
      </c>
      <c r="G820" s="22">
        <v>300</v>
      </c>
      <c r="H820" s="24">
        <v>43959</v>
      </c>
      <c r="I820" s="22" t="s">
        <v>13</v>
      </c>
    </row>
    <row r="821" spans="1:9" x14ac:dyDescent="0.25">
      <c r="A821" s="22" t="s">
        <v>193</v>
      </c>
      <c r="B821" s="22">
        <v>40071505</v>
      </c>
      <c r="C821" s="22">
        <v>41910000000</v>
      </c>
      <c r="D821" s="22">
        <v>4191001200</v>
      </c>
      <c r="E821" s="22" t="s">
        <v>137</v>
      </c>
      <c r="F821" s="22" t="s">
        <v>18</v>
      </c>
      <c r="G821" s="22">
        <v>126.2</v>
      </c>
      <c r="H821" s="24">
        <v>43959</v>
      </c>
      <c r="I821" s="22" t="s">
        <v>13</v>
      </c>
    </row>
    <row r="822" spans="1:9" x14ac:dyDescent="0.25">
      <c r="A822" s="22" t="s">
        <v>193</v>
      </c>
      <c r="B822" s="22">
        <v>40071507</v>
      </c>
      <c r="C822" s="22">
        <v>41910000000</v>
      </c>
      <c r="D822" s="22">
        <v>4191001200</v>
      </c>
      <c r="E822" s="22" t="s">
        <v>137</v>
      </c>
      <c r="F822" s="22" t="s">
        <v>74</v>
      </c>
      <c r="G822" s="22">
        <v>4.03</v>
      </c>
      <c r="H822" s="24">
        <v>43959</v>
      </c>
      <c r="I822" s="22" t="s">
        <v>13</v>
      </c>
    </row>
    <row r="823" spans="1:9" x14ac:dyDescent="0.25">
      <c r="A823" s="22" t="s">
        <v>193</v>
      </c>
      <c r="B823" s="22">
        <v>40071512</v>
      </c>
      <c r="C823" s="22">
        <v>41910000000</v>
      </c>
      <c r="D823" s="22">
        <v>4191001100</v>
      </c>
      <c r="E823" s="22" t="s">
        <v>136</v>
      </c>
      <c r="F823" s="22" t="s">
        <v>17</v>
      </c>
      <c r="G823" s="22">
        <v>350</v>
      </c>
      <c r="H823" s="24">
        <v>43959</v>
      </c>
      <c r="I823" s="22" t="s">
        <v>13</v>
      </c>
    </row>
    <row r="824" spans="1:9" x14ac:dyDescent="0.25">
      <c r="A824" s="22" t="s">
        <v>193</v>
      </c>
      <c r="B824" s="22">
        <v>40071516</v>
      </c>
      <c r="C824" s="22">
        <v>41910000000</v>
      </c>
      <c r="D824" s="22">
        <v>4191001200</v>
      </c>
      <c r="E824" s="22" t="s">
        <v>137</v>
      </c>
      <c r="F824" s="22" t="s">
        <v>18</v>
      </c>
      <c r="G824" s="22">
        <v>147.22999999999999</v>
      </c>
      <c r="H824" s="24">
        <v>43959</v>
      </c>
      <c r="I824" s="22" t="s">
        <v>13</v>
      </c>
    </row>
    <row r="825" spans="1:9" x14ac:dyDescent="0.25">
      <c r="A825" s="22" t="s">
        <v>193</v>
      </c>
      <c r="B825" s="22">
        <v>40071517</v>
      </c>
      <c r="C825" s="22">
        <v>41910000000</v>
      </c>
      <c r="D825" s="22">
        <v>4191001200</v>
      </c>
      <c r="E825" s="22" t="s">
        <v>137</v>
      </c>
      <c r="F825" s="22" t="s">
        <v>74</v>
      </c>
      <c r="G825" s="22">
        <v>4.7</v>
      </c>
      <c r="H825" s="24">
        <v>43959</v>
      </c>
      <c r="I825" s="22" t="s">
        <v>13</v>
      </c>
    </row>
    <row r="826" spans="1:9" x14ac:dyDescent="0.25">
      <c r="A826" s="22" t="s">
        <v>193</v>
      </c>
      <c r="B826" s="22">
        <v>40071528</v>
      </c>
      <c r="C826" s="22">
        <v>41910000000</v>
      </c>
      <c r="D826" s="22">
        <v>4191001200</v>
      </c>
      <c r="E826" s="22" t="s">
        <v>137</v>
      </c>
      <c r="F826" s="22" t="s">
        <v>18</v>
      </c>
      <c r="G826" s="22">
        <v>147.22999999999999</v>
      </c>
      <c r="H826" s="24">
        <v>43959</v>
      </c>
      <c r="I826" s="22" t="s">
        <v>13</v>
      </c>
    </row>
    <row r="827" spans="1:9" x14ac:dyDescent="0.25">
      <c r="A827" s="22" t="s">
        <v>193</v>
      </c>
      <c r="B827" s="22">
        <v>40071531</v>
      </c>
      <c r="C827" s="22">
        <v>41910000000</v>
      </c>
      <c r="D827" s="22">
        <v>4191001200</v>
      </c>
      <c r="E827" s="22" t="s">
        <v>137</v>
      </c>
      <c r="F827" s="22" t="s">
        <v>74</v>
      </c>
      <c r="G827" s="22">
        <v>4.7</v>
      </c>
      <c r="H827" s="24">
        <v>43959</v>
      </c>
      <c r="I827" s="22" t="s">
        <v>13</v>
      </c>
    </row>
    <row r="828" spans="1:9" x14ac:dyDescent="0.25">
      <c r="A828" s="22" t="s">
        <v>193</v>
      </c>
      <c r="B828" s="22">
        <v>40071542</v>
      </c>
      <c r="C828" s="22">
        <v>41910000000</v>
      </c>
      <c r="D828" s="22">
        <v>4191001100</v>
      </c>
      <c r="E828" s="22" t="s">
        <v>136</v>
      </c>
      <c r="F828" s="22" t="s">
        <v>30</v>
      </c>
      <c r="G828" s="22">
        <v>300</v>
      </c>
      <c r="H828" s="24">
        <v>43959</v>
      </c>
      <c r="I828" s="22" t="s">
        <v>13</v>
      </c>
    </row>
    <row r="829" spans="1:9" x14ac:dyDescent="0.25">
      <c r="A829" s="22" t="s">
        <v>193</v>
      </c>
      <c r="B829" s="22">
        <v>40071548</v>
      </c>
      <c r="C829" s="22">
        <v>41910000000</v>
      </c>
      <c r="D829" s="22">
        <v>4191001200</v>
      </c>
      <c r="E829" s="22" t="s">
        <v>137</v>
      </c>
      <c r="F829" s="22" t="s">
        <v>18</v>
      </c>
      <c r="G829" s="22">
        <v>126.2</v>
      </c>
      <c r="H829" s="24">
        <v>43959</v>
      </c>
      <c r="I829" s="22" t="s">
        <v>13</v>
      </c>
    </row>
    <row r="830" spans="1:9" x14ac:dyDescent="0.25">
      <c r="A830" s="22" t="s">
        <v>193</v>
      </c>
      <c r="B830" s="22">
        <v>40071566</v>
      </c>
      <c r="C830" s="22">
        <v>41910000000</v>
      </c>
      <c r="D830" s="22">
        <v>4191001200</v>
      </c>
      <c r="E830" s="22" t="s">
        <v>137</v>
      </c>
      <c r="F830" s="22" t="s">
        <v>284</v>
      </c>
      <c r="G830" s="22">
        <v>4.03</v>
      </c>
      <c r="H830" s="24">
        <v>43959</v>
      </c>
      <c r="I830" s="22" t="s">
        <v>13</v>
      </c>
    </row>
    <row r="831" spans="1:9" x14ac:dyDescent="0.25">
      <c r="A831" s="22" t="s">
        <v>193</v>
      </c>
      <c r="B831" s="22">
        <v>40071582</v>
      </c>
      <c r="C831" s="22">
        <v>41910000000</v>
      </c>
      <c r="D831" s="22">
        <v>4191001100</v>
      </c>
      <c r="E831" s="22" t="s">
        <v>136</v>
      </c>
      <c r="F831" s="22" t="s">
        <v>16</v>
      </c>
      <c r="G831" s="22">
        <v>350</v>
      </c>
      <c r="H831" s="24">
        <v>43959</v>
      </c>
      <c r="I831" s="22" t="s">
        <v>13</v>
      </c>
    </row>
    <row r="832" spans="1:9" x14ac:dyDescent="0.25">
      <c r="A832" s="22" t="s">
        <v>193</v>
      </c>
      <c r="B832" s="22">
        <v>40071586</v>
      </c>
      <c r="C832" s="22">
        <v>41910000000</v>
      </c>
      <c r="D832" s="22">
        <v>4191001200</v>
      </c>
      <c r="E832" s="22" t="s">
        <v>137</v>
      </c>
      <c r="F832" s="22" t="s">
        <v>18</v>
      </c>
      <c r="G832" s="22">
        <v>147.22999999999999</v>
      </c>
      <c r="H832" s="24">
        <v>43959</v>
      </c>
      <c r="I832" s="22" t="s">
        <v>13</v>
      </c>
    </row>
    <row r="833" spans="1:9" x14ac:dyDescent="0.25">
      <c r="A833" s="22" t="s">
        <v>193</v>
      </c>
      <c r="B833" s="22">
        <v>40071590</v>
      </c>
      <c r="C833" s="22">
        <v>41910000000</v>
      </c>
      <c r="D833" s="22">
        <v>4191001200</v>
      </c>
      <c r="E833" s="22" t="s">
        <v>137</v>
      </c>
      <c r="F833" s="22" t="s">
        <v>127</v>
      </c>
      <c r="G833" s="22">
        <v>4.7</v>
      </c>
      <c r="H833" s="24">
        <v>43959</v>
      </c>
      <c r="I833" s="22" t="s">
        <v>13</v>
      </c>
    </row>
    <row r="834" spans="1:9" x14ac:dyDescent="0.25">
      <c r="A834" s="22" t="s">
        <v>193</v>
      </c>
      <c r="B834" s="22">
        <v>40071603</v>
      </c>
      <c r="C834" s="22">
        <v>41910000000</v>
      </c>
      <c r="D834" s="22">
        <v>4191001100</v>
      </c>
      <c r="E834" s="22" t="s">
        <v>136</v>
      </c>
      <c r="F834" s="22" t="s">
        <v>17</v>
      </c>
      <c r="G834" s="22">
        <v>350</v>
      </c>
      <c r="H834" s="24">
        <v>43959</v>
      </c>
      <c r="I834" s="22" t="s">
        <v>13</v>
      </c>
    </row>
    <row r="835" spans="1:9" x14ac:dyDescent="0.25">
      <c r="A835" s="22" t="s">
        <v>193</v>
      </c>
      <c r="B835" s="22">
        <v>40071608</v>
      </c>
      <c r="C835" s="22">
        <v>41910000000</v>
      </c>
      <c r="D835" s="22">
        <v>4191001200</v>
      </c>
      <c r="E835" s="22" t="s">
        <v>137</v>
      </c>
      <c r="F835" s="22" t="s">
        <v>18</v>
      </c>
      <c r="G835" s="22">
        <v>147.22999999999999</v>
      </c>
      <c r="H835" s="24">
        <v>43959</v>
      </c>
      <c r="I835" s="22" t="s">
        <v>13</v>
      </c>
    </row>
    <row r="836" spans="1:9" x14ac:dyDescent="0.25">
      <c r="A836" s="22" t="s">
        <v>193</v>
      </c>
      <c r="B836" s="22">
        <v>40071613</v>
      </c>
      <c r="C836" s="22">
        <v>41910000000</v>
      </c>
      <c r="D836" s="22">
        <v>4191001200</v>
      </c>
      <c r="E836" s="22" t="s">
        <v>137</v>
      </c>
      <c r="F836" s="22" t="s">
        <v>127</v>
      </c>
      <c r="G836" s="22">
        <v>4.7</v>
      </c>
      <c r="H836" s="24">
        <v>43959</v>
      </c>
      <c r="I836" s="22" t="s">
        <v>13</v>
      </c>
    </row>
    <row r="837" spans="1:9" x14ac:dyDescent="0.25">
      <c r="A837" s="22" t="s">
        <v>193</v>
      </c>
      <c r="B837" s="22">
        <v>40071625</v>
      </c>
      <c r="C837" s="22">
        <v>41910000000</v>
      </c>
      <c r="D837" s="22">
        <v>4191001100</v>
      </c>
      <c r="E837" s="22" t="s">
        <v>136</v>
      </c>
      <c r="F837" s="22" t="s">
        <v>111</v>
      </c>
      <c r="G837" s="22">
        <v>350</v>
      </c>
      <c r="H837" s="24">
        <v>43959</v>
      </c>
      <c r="I837" s="22" t="s">
        <v>13</v>
      </c>
    </row>
    <row r="838" spans="1:9" x14ac:dyDescent="0.25">
      <c r="A838" s="22" t="s">
        <v>193</v>
      </c>
      <c r="B838" s="22">
        <v>40071629</v>
      </c>
      <c r="C838" s="22">
        <v>41910000000</v>
      </c>
      <c r="D838" s="22">
        <v>4191001200</v>
      </c>
      <c r="E838" s="22" t="s">
        <v>137</v>
      </c>
      <c r="F838" s="22" t="s">
        <v>18</v>
      </c>
      <c r="G838" s="22">
        <v>147.22999999999999</v>
      </c>
      <c r="H838" s="24">
        <v>43959</v>
      </c>
      <c r="I838" s="22" t="s">
        <v>13</v>
      </c>
    </row>
    <row r="839" spans="1:9" x14ac:dyDescent="0.25">
      <c r="A839" s="22" t="s">
        <v>193</v>
      </c>
      <c r="B839" s="22">
        <v>40071638</v>
      </c>
      <c r="C839" s="22">
        <v>41910000000</v>
      </c>
      <c r="D839" s="22">
        <v>4191001200</v>
      </c>
      <c r="E839" s="22" t="s">
        <v>137</v>
      </c>
      <c r="F839" s="22" t="s">
        <v>128</v>
      </c>
      <c r="G839" s="22">
        <v>4.7</v>
      </c>
      <c r="H839" s="24">
        <v>43959</v>
      </c>
      <c r="I839" s="22" t="s">
        <v>13</v>
      </c>
    </row>
    <row r="840" spans="1:9" x14ac:dyDescent="0.25">
      <c r="A840" s="22" t="s">
        <v>193</v>
      </c>
      <c r="B840" s="22">
        <v>40071697</v>
      </c>
      <c r="C840" s="22">
        <v>41910000000</v>
      </c>
      <c r="D840" s="22">
        <v>4191001100</v>
      </c>
      <c r="E840" s="22" t="s">
        <v>136</v>
      </c>
      <c r="F840" s="22" t="s">
        <v>32</v>
      </c>
      <c r="G840" s="22">
        <v>300</v>
      </c>
      <c r="H840" s="24">
        <v>43959</v>
      </c>
      <c r="I840" s="22" t="s">
        <v>13</v>
      </c>
    </row>
    <row r="841" spans="1:9" x14ac:dyDescent="0.25">
      <c r="A841" s="22" t="s">
        <v>193</v>
      </c>
      <c r="B841" s="22">
        <v>40071760</v>
      </c>
      <c r="C841" s="22">
        <v>41910000000</v>
      </c>
      <c r="D841" s="22">
        <v>4191001200</v>
      </c>
      <c r="E841" s="22" t="s">
        <v>137</v>
      </c>
      <c r="F841" s="22" t="s">
        <v>18</v>
      </c>
      <c r="G841" s="22">
        <v>126.2</v>
      </c>
      <c r="H841" s="24">
        <v>43959</v>
      </c>
      <c r="I841" s="22" t="s">
        <v>13</v>
      </c>
    </row>
    <row r="842" spans="1:9" x14ac:dyDescent="0.25">
      <c r="A842" s="22" t="s">
        <v>193</v>
      </c>
      <c r="B842" s="22">
        <v>40071768</v>
      </c>
      <c r="C842" s="22">
        <v>41910000000</v>
      </c>
      <c r="D842" s="22">
        <v>4191001200</v>
      </c>
      <c r="E842" s="22" t="s">
        <v>137</v>
      </c>
      <c r="F842" s="22" t="s">
        <v>285</v>
      </c>
      <c r="G842" s="22">
        <v>4.03</v>
      </c>
      <c r="H842" s="24">
        <v>43959</v>
      </c>
      <c r="I842" s="22" t="s">
        <v>13</v>
      </c>
    </row>
    <row r="843" spans="1:9" x14ac:dyDescent="0.25">
      <c r="A843" s="22" t="s">
        <v>193</v>
      </c>
      <c r="B843" s="22">
        <v>40072418</v>
      </c>
      <c r="C843" s="22">
        <v>41430000000</v>
      </c>
      <c r="D843" s="22">
        <v>4143003000</v>
      </c>
      <c r="E843" s="22" t="s">
        <v>21</v>
      </c>
      <c r="F843" s="22" t="s">
        <v>25</v>
      </c>
      <c r="G843" s="22">
        <v>65</v>
      </c>
      <c r="H843" s="24">
        <v>43962</v>
      </c>
      <c r="I843" s="22" t="s">
        <v>13</v>
      </c>
    </row>
    <row r="844" spans="1:9" x14ac:dyDescent="0.25">
      <c r="A844" s="22" t="s">
        <v>193</v>
      </c>
      <c r="B844" s="22">
        <v>40071980</v>
      </c>
      <c r="C844" s="22">
        <v>41140000000</v>
      </c>
      <c r="D844" s="22">
        <v>4114009000</v>
      </c>
      <c r="E844" s="22" t="s">
        <v>82</v>
      </c>
      <c r="F844" s="22" t="s">
        <v>18</v>
      </c>
      <c r="G844" s="22">
        <v>3978</v>
      </c>
      <c r="H844" s="24">
        <v>43962</v>
      </c>
      <c r="I844" s="22" t="s">
        <v>13</v>
      </c>
    </row>
    <row r="845" spans="1:9" x14ac:dyDescent="0.25">
      <c r="A845" s="22" t="s">
        <v>193</v>
      </c>
      <c r="B845" s="22">
        <v>40071978</v>
      </c>
      <c r="C845" s="22">
        <v>41140000000</v>
      </c>
      <c r="D845" s="22">
        <v>4114004000</v>
      </c>
      <c r="E845" s="22" t="s">
        <v>144</v>
      </c>
      <c r="F845" s="22" t="s">
        <v>145</v>
      </c>
      <c r="G845" s="22">
        <v>677.23</v>
      </c>
      <c r="H845" s="24">
        <v>43962</v>
      </c>
      <c r="I845" s="22" t="s">
        <v>13</v>
      </c>
    </row>
    <row r="846" spans="1:9" x14ac:dyDescent="0.25">
      <c r="A846" s="22" t="s">
        <v>193</v>
      </c>
      <c r="B846" s="22">
        <v>40071526</v>
      </c>
      <c r="C846" s="22">
        <v>41910000000</v>
      </c>
      <c r="D846" s="22">
        <v>4191001100</v>
      </c>
      <c r="E846" s="22" t="s">
        <v>136</v>
      </c>
      <c r="F846" s="22" t="s">
        <v>17</v>
      </c>
      <c r="G846" s="22">
        <v>350</v>
      </c>
      <c r="H846" s="24">
        <v>43962</v>
      </c>
      <c r="I846" s="22" t="s">
        <v>13</v>
      </c>
    </row>
    <row r="847" spans="1:9" x14ac:dyDescent="0.25">
      <c r="A847" s="22" t="s">
        <v>193</v>
      </c>
      <c r="B847" s="22">
        <v>40073589</v>
      </c>
      <c r="C847" s="22">
        <v>41310000000</v>
      </c>
      <c r="D847" s="22">
        <v>4131002000</v>
      </c>
      <c r="E847" s="22" t="s">
        <v>50</v>
      </c>
      <c r="F847" s="22" t="s">
        <v>41</v>
      </c>
      <c r="G847" s="22">
        <v>255.7</v>
      </c>
      <c r="H847" s="24">
        <v>43964</v>
      </c>
      <c r="I847" s="22" t="s">
        <v>13</v>
      </c>
    </row>
    <row r="848" spans="1:9" x14ac:dyDescent="0.25">
      <c r="A848" s="22" t="s">
        <v>193</v>
      </c>
      <c r="B848" s="22">
        <v>40073090</v>
      </c>
      <c r="C848" s="22">
        <v>41910000000</v>
      </c>
      <c r="D848" s="22">
        <v>4191001200</v>
      </c>
      <c r="E848" s="22" t="s">
        <v>137</v>
      </c>
      <c r="F848" s="22" t="s">
        <v>134</v>
      </c>
      <c r="G848" s="22">
        <v>4.7</v>
      </c>
      <c r="H848" s="24">
        <v>43964</v>
      </c>
      <c r="I848" s="22" t="s">
        <v>13</v>
      </c>
    </row>
    <row r="849" spans="1:9" x14ac:dyDescent="0.25">
      <c r="A849" s="22" t="s">
        <v>193</v>
      </c>
      <c r="B849" s="22">
        <v>40073077</v>
      </c>
      <c r="C849" s="22">
        <v>41910000000</v>
      </c>
      <c r="D849" s="22">
        <v>4191001200</v>
      </c>
      <c r="E849" s="22" t="s">
        <v>137</v>
      </c>
      <c r="F849" s="22" t="s">
        <v>18</v>
      </c>
      <c r="G849" s="22">
        <v>147.22999999999999</v>
      </c>
      <c r="H849" s="24">
        <v>43964</v>
      </c>
      <c r="I849" s="22" t="s">
        <v>13</v>
      </c>
    </row>
    <row r="850" spans="1:9" x14ac:dyDescent="0.25">
      <c r="A850" s="22" t="s">
        <v>193</v>
      </c>
      <c r="B850" s="22">
        <v>40073074</v>
      </c>
      <c r="C850" s="22">
        <v>41910000000</v>
      </c>
      <c r="D850" s="22">
        <v>4191001100</v>
      </c>
      <c r="E850" s="22" t="s">
        <v>136</v>
      </c>
      <c r="F850" s="22" t="s">
        <v>31</v>
      </c>
      <c r="G850" s="22">
        <v>350</v>
      </c>
      <c r="H850" s="24">
        <v>43964</v>
      </c>
      <c r="I850" s="22" t="s">
        <v>13</v>
      </c>
    </row>
    <row r="851" spans="1:9" x14ac:dyDescent="0.25">
      <c r="A851" s="22" t="s">
        <v>193</v>
      </c>
      <c r="B851" s="22">
        <v>40073103</v>
      </c>
      <c r="C851" s="22">
        <v>41460000000</v>
      </c>
      <c r="D851" s="22">
        <v>4146001000</v>
      </c>
      <c r="E851" s="22" t="s">
        <v>64</v>
      </c>
      <c r="F851" s="22" t="s">
        <v>286</v>
      </c>
      <c r="G851" s="22">
        <v>484</v>
      </c>
      <c r="H851" s="24">
        <v>43964</v>
      </c>
      <c r="I851" s="22" t="s">
        <v>13</v>
      </c>
    </row>
    <row r="852" spans="1:9" x14ac:dyDescent="0.25">
      <c r="A852" s="22" t="s">
        <v>193</v>
      </c>
      <c r="B852" s="22">
        <v>40073567</v>
      </c>
      <c r="C852" s="22">
        <v>41910000000</v>
      </c>
      <c r="D852" s="22">
        <v>4191001200</v>
      </c>
      <c r="E852" s="22" t="s">
        <v>137</v>
      </c>
      <c r="F852" s="22" t="s">
        <v>130</v>
      </c>
      <c r="G852" s="22">
        <v>4.7</v>
      </c>
      <c r="H852" s="24">
        <v>43964</v>
      </c>
      <c r="I852" s="22" t="s">
        <v>13</v>
      </c>
    </row>
    <row r="853" spans="1:9" x14ac:dyDescent="0.25">
      <c r="A853" s="22" t="s">
        <v>193</v>
      </c>
      <c r="B853" s="22">
        <v>40073566</v>
      </c>
      <c r="C853" s="22">
        <v>41910000000</v>
      </c>
      <c r="D853" s="22">
        <v>4191001200</v>
      </c>
      <c r="E853" s="22" t="s">
        <v>137</v>
      </c>
      <c r="F853" s="22" t="s">
        <v>18</v>
      </c>
      <c r="G853" s="22">
        <v>147.22999999999999</v>
      </c>
      <c r="H853" s="24">
        <v>43964</v>
      </c>
      <c r="I853" s="22" t="s">
        <v>13</v>
      </c>
    </row>
    <row r="854" spans="1:9" x14ac:dyDescent="0.25">
      <c r="A854" s="22" t="s">
        <v>193</v>
      </c>
      <c r="B854" s="22">
        <v>40073564</v>
      </c>
      <c r="C854" s="22">
        <v>41910000000</v>
      </c>
      <c r="D854" s="22">
        <v>4191001100</v>
      </c>
      <c r="E854" s="22" t="s">
        <v>136</v>
      </c>
      <c r="F854" s="22" t="s">
        <v>17</v>
      </c>
      <c r="G854" s="22">
        <v>350</v>
      </c>
      <c r="H854" s="24">
        <v>43964</v>
      </c>
      <c r="I854" s="22" t="s">
        <v>13</v>
      </c>
    </row>
    <row r="855" spans="1:9" x14ac:dyDescent="0.25">
      <c r="A855" s="22" t="s">
        <v>193</v>
      </c>
      <c r="B855" s="22">
        <v>40073556</v>
      </c>
      <c r="C855" s="22">
        <v>41910000000</v>
      </c>
      <c r="D855" s="22">
        <v>4191001200</v>
      </c>
      <c r="E855" s="22" t="s">
        <v>137</v>
      </c>
      <c r="F855" s="22" t="s">
        <v>130</v>
      </c>
      <c r="G855" s="22">
        <v>4.7</v>
      </c>
      <c r="H855" s="24">
        <v>43964</v>
      </c>
      <c r="I855" s="22" t="s">
        <v>13</v>
      </c>
    </row>
    <row r="856" spans="1:9" x14ac:dyDescent="0.25">
      <c r="A856" s="22" t="s">
        <v>193</v>
      </c>
      <c r="B856" s="22">
        <v>40073551</v>
      </c>
      <c r="C856" s="22">
        <v>41910000000</v>
      </c>
      <c r="D856" s="22">
        <v>4191001200</v>
      </c>
      <c r="E856" s="22" t="s">
        <v>137</v>
      </c>
      <c r="F856" s="22" t="s">
        <v>18</v>
      </c>
      <c r="G856" s="22">
        <v>147.22999999999999</v>
      </c>
      <c r="H856" s="24">
        <v>43964</v>
      </c>
      <c r="I856" s="22" t="s">
        <v>13</v>
      </c>
    </row>
    <row r="857" spans="1:9" x14ac:dyDescent="0.25">
      <c r="A857" s="22" t="s">
        <v>193</v>
      </c>
      <c r="B857" s="22">
        <v>40073548</v>
      </c>
      <c r="C857" s="22">
        <v>41910000000</v>
      </c>
      <c r="D857" s="22">
        <v>4191001100</v>
      </c>
      <c r="E857" s="22" t="s">
        <v>136</v>
      </c>
      <c r="F857" s="22" t="s">
        <v>17</v>
      </c>
      <c r="G857" s="22">
        <v>350</v>
      </c>
      <c r="H857" s="24">
        <v>43964</v>
      </c>
      <c r="I857" s="22" t="s">
        <v>13</v>
      </c>
    </row>
    <row r="858" spans="1:9" x14ac:dyDescent="0.25">
      <c r="A858" s="22" t="s">
        <v>193</v>
      </c>
      <c r="B858" s="22">
        <v>40073543</v>
      </c>
      <c r="C858" s="22">
        <v>41910000000</v>
      </c>
      <c r="D858" s="22">
        <v>4191001200</v>
      </c>
      <c r="E858" s="22" t="s">
        <v>137</v>
      </c>
      <c r="F858" s="22" t="s">
        <v>130</v>
      </c>
      <c r="G858" s="22">
        <v>4.7</v>
      </c>
      <c r="H858" s="24">
        <v>43964</v>
      </c>
      <c r="I858" s="22" t="s">
        <v>13</v>
      </c>
    </row>
    <row r="859" spans="1:9" x14ac:dyDescent="0.25">
      <c r="A859" s="22" t="s">
        <v>193</v>
      </c>
      <c r="B859" s="22">
        <v>40073538</v>
      </c>
      <c r="C859" s="22">
        <v>41910000000</v>
      </c>
      <c r="D859" s="22">
        <v>4191001200</v>
      </c>
      <c r="E859" s="22" t="s">
        <v>137</v>
      </c>
      <c r="F859" s="22" t="s">
        <v>18</v>
      </c>
      <c r="G859" s="22">
        <v>147.22999999999999</v>
      </c>
      <c r="H859" s="24">
        <v>43964</v>
      </c>
      <c r="I859" s="22" t="s">
        <v>13</v>
      </c>
    </row>
    <row r="860" spans="1:9" x14ac:dyDescent="0.25">
      <c r="A860" s="22" t="s">
        <v>193</v>
      </c>
      <c r="B860" s="22">
        <v>40073534</v>
      </c>
      <c r="C860" s="22">
        <v>41910000000</v>
      </c>
      <c r="D860" s="22">
        <v>4191001100</v>
      </c>
      <c r="E860" s="22" t="s">
        <v>136</v>
      </c>
      <c r="F860" s="22" t="s">
        <v>17</v>
      </c>
      <c r="G860" s="22">
        <v>350</v>
      </c>
      <c r="H860" s="24">
        <v>43964</v>
      </c>
      <c r="I860" s="22" t="s">
        <v>13</v>
      </c>
    </row>
    <row r="861" spans="1:9" x14ac:dyDescent="0.25">
      <c r="A861" s="22" t="s">
        <v>193</v>
      </c>
      <c r="B861" s="22">
        <v>40073960</v>
      </c>
      <c r="C861" s="22">
        <v>41910000000</v>
      </c>
      <c r="D861" s="22">
        <v>4191001100</v>
      </c>
      <c r="E861" s="22" t="s">
        <v>136</v>
      </c>
      <c r="F861" s="22" t="s">
        <v>31</v>
      </c>
      <c r="G861" s="22">
        <v>500</v>
      </c>
      <c r="H861" s="24">
        <v>43965</v>
      </c>
      <c r="I861" s="22" t="s">
        <v>13</v>
      </c>
    </row>
    <row r="862" spans="1:9" x14ac:dyDescent="0.25">
      <c r="A862" s="22" t="s">
        <v>193</v>
      </c>
      <c r="B862" s="22">
        <v>40073963</v>
      </c>
      <c r="C862" s="22">
        <v>41910000000</v>
      </c>
      <c r="D862" s="22">
        <v>4191001200</v>
      </c>
      <c r="E862" s="22" t="s">
        <v>137</v>
      </c>
      <c r="F862" s="22" t="s">
        <v>74</v>
      </c>
      <c r="G862" s="22">
        <v>5.04</v>
      </c>
      <c r="H862" s="24">
        <v>43965</v>
      </c>
      <c r="I862" s="22" t="s">
        <v>13</v>
      </c>
    </row>
    <row r="863" spans="1:9" x14ac:dyDescent="0.25">
      <c r="A863" s="22" t="s">
        <v>193</v>
      </c>
      <c r="B863" s="22">
        <v>40073962</v>
      </c>
      <c r="C863" s="22">
        <v>41910000000</v>
      </c>
      <c r="D863" s="22">
        <v>4191001200</v>
      </c>
      <c r="E863" s="22" t="s">
        <v>137</v>
      </c>
      <c r="F863" s="22" t="s">
        <v>18</v>
      </c>
      <c r="G863" s="22">
        <v>33.619999999999997</v>
      </c>
      <c r="H863" s="24">
        <v>43965</v>
      </c>
      <c r="I863" s="22" t="s">
        <v>13</v>
      </c>
    </row>
    <row r="864" spans="1:9" x14ac:dyDescent="0.25">
      <c r="A864" s="22" t="s">
        <v>193</v>
      </c>
      <c r="B864" s="22">
        <v>40074014</v>
      </c>
      <c r="C864" s="22">
        <v>41910000000</v>
      </c>
      <c r="D864" s="22">
        <v>4191001200</v>
      </c>
      <c r="E864" s="22" t="s">
        <v>137</v>
      </c>
      <c r="F864" s="22" t="s">
        <v>128</v>
      </c>
      <c r="G864" s="22">
        <v>6.71</v>
      </c>
      <c r="H864" s="24">
        <v>43965</v>
      </c>
      <c r="I864" s="22" t="s">
        <v>13</v>
      </c>
    </row>
    <row r="865" spans="1:9" x14ac:dyDescent="0.25">
      <c r="A865" s="22" t="s">
        <v>193</v>
      </c>
      <c r="B865" s="22">
        <v>40074011</v>
      </c>
      <c r="C865" s="22">
        <v>41910000000</v>
      </c>
      <c r="D865" s="22">
        <v>4191001200</v>
      </c>
      <c r="E865" s="22" t="s">
        <v>137</v>
      </c>
      <c r="F865" s="22" t="s">
        <v>18</v>
      </c>
      <c r="G865" s="22">
        <v>210.33</v>
      </c>
      <c r="H865" s="24">
        <v>43965</v>
      </c>
      <c r="I865" s="22" t="s">
        <v>13</v>
      </c>
    </row>
    <row r="866" spans="1:9" x14ac:dyDescent="0.25">
      <c r="A866" s="22" t="s">
        <v>193</v>
      </c>
      <c r="B866" s="22">
        <v>40074008</v>
      </c>
      <c r="C866" s="22">
        <v>41910000000</v>
      </c>
      <c r="D866" s="22">
        <v>4191001100</v>
      </c>
      <c r="E866" s="22" t="s">
        <v>136</v>
      </c>
      <c r="F866" s="22" t="s">
        <v>111</v>
      </c>
      <c r="G866" s="22">
        <v>500</v>
      </c>
      <c r="H866" s="24">
        <v>43965</v>
      </c>
      <c r="I866" s="22" t="s">
        <v>13</v>
      </c>
    </row>
    <row r="867" spans="1:9" x14ac:dyDescent="0.25">
      <c r="A867" s="22" t="s">
        <v>193</v>
      </c>
      <c r="B867" s="22">
        <v>40074006</v>
      </c>
      <c r="C867" s="22">
        <v>41910000000</v>
      </c>
      <c r="D867" s="22">
        <v>4191001200</v>
      </c>
      <c r="E867" s="22" t="s">
        <v>137</v>
      </c>
      <c r="F867" s="22" t="s">
        <v>128</v>
      </c>
      <c r="G867" s="22">
        <v>4.7</v>
      </c>
      <c r="H867" s="24">
        <v>43965</v>
      </c>
      <c r="I867" s="22" t="s">
        <v>13</v>
      </c>
    </row>
    <row r="868" spans="1:9" x14ac:dyDescent="0.25">
      <c r="A868" s="22" t="s">
        <v>193</v>
      </c>
      <c r="B868" s="22">
        <v>40074005</v>
      </c>
      <c r="C868" s="22">
        <v>41910000000</v>
      </c>
      <c r="D868" s="22">
        <v>4191001200</v>
      </c>
      <c r="E868" s="22" t="s">
        <v>137</v>
      </c>
      <c r="F868" s="22" t="s">
        <v>18</v>
      </c>
      <c r="G868" s="22">
        <v>147.22999999999999</v>
      </c>
      <c r="H868" s="24">
        <v>43965</v>
      </c>
      <c r="I868" s="22" t="s">
        <v>13</v>
      </c>
    </row>
    <row r="869" spans="1:9" x14ac:dyDescent="0.25">
      <c r="A869" s="22" t="s">
        <v>193</v>
      </c>
      <c r="B869" s="22">
        <v>40074001</v>
      </c>
      <c r="C869" s="22">
        <v>41910000000</v>
      </c>
      <c r="D869" s="22">
        <v>4191001100</v>
      </c>
      <c r="E869" s="22" t="s">
        <v>136</v>
      </c>
      <c r="F869" s="22" t="s">
        <v>24</v>
      </c>
      <c r="G869" s="22">
        <v>350</v>
      </c>
      <c r="H869" s="24">
        <v>43965</v>
      </c>
      <c r="I869" s="22" t="s">
        <v>13</v>
      </c>
    </row>
    <row r="870" spans="1:9" x14ac:dyDescent="0.25">
      <c r="A870" s="22" t="s">
        <v>193</v>
      </c>
      <c r="B870" s="22">
        <v>40073996</v>
      </c>
      <c r="C870" s="22">
        <v>41910000000</v>
      </c>
      <c r="D870" s="22">
        <v>4191001200</v>
      </c>
      <c r="E870" s="22" t="s">
        <v>137</v>
      </c>
      <c r="F870" s="22" t="s">
        <v>127</v>
      </c>
      <c r="G870" s="22">
        <v>4.7</v>
      </c>
      <c r="H870" s="24">
        <v>43965</v>
      </c>
      <c r="I870" s="22" t="s">
        <v>13</v>
      </c>
    </row>
    <row r="871" spans="1:9" x14ac:dyDescent="0.25">
      <c r="A871" s="22" t="s">
        <v>193</v>
      </c>
      <c r="B871" s="22">
        <v>40073994</v>
      </c>
      <c r="C871" s="22">
        <v>41910000000</v>
      </c>
      <c r="D871" s="22">
        <v>4191001200</v>
      </c>
      <c r="E871" s="22" t="s">
        <v>137</v>
      </c>
      <c r="F871" s="22" t="s">
        <v>18</v>
      </c>
      <c r="G871" s="22">
        <v>147.22999999999999</v>
      </c>
      <c r="H871" s="24">
        <v>43965</v>
      </c>
      <c r="I871" s="22" t="s">
        <v>13</v>
      </c>
    </row>
    <row r="872" spans="1:9" x14ac:dyDescent="0.25">
      <c r="A872" s="22" t="s">
        <v>193</v>
      </c>
      <c r="B872" s="22">
        <v>40073992</v>
      </c>
      <c r="C872" s="22">
        <v>41910000000</v>
      </c>
      <c r="D872" s="22">
        <v>4191001100</v>
      </c>
      <c r="E872" s="22" t="s">
        <v>136</v>
      </c>
      <c r="F872" s="22" t="s">
        <v>16</v>
      </c>
      <c r="G872" s="22">
        <v>350</v>
      </c>
      <c r="H872" s="24">
        <v>43965</v>
      </c>
      <c r="I872" s="22" t="s">
        <v>13</v>
      </c>
    </row>
    <row r="873" spans="1:9" x14ac:dyDescent="0.25">
      <c r="A873" s="22" t="s">
        <v>193</v>
      </c>
      <c r="B873" s="22">
        <v>40073990</v>
      </c>
      <c r="C873" s="22">
        <v>41910000000</v>
      </c>
      <c r="D873" s="22">
        <v>4191001200</v>
      </c>
      <c r="E873" s="22" t="s">
        <v>137</v>
      </c>
      <c r="F873" s="22" t="s">
        <v>128</v>
      </c>
      <c r="G873" s="22">
        <v>6.71</v>
      </c>
      <c r="H873" s="24">
        <v>43965</v>
      </c>
      <c r="I873" s="22" t="s">
        <v>13</v>
      </c>
    </row>
    <row r="874" spans="1:9" x14ac:dyDescent="0.25">
      <c r="A874" s="22" t="s">
        <v>193</v>
      </c>
      <c r="B874" s="22">
        <v>40073986</v>
      </c>
      <c r="C874" s="22">
        <v>41910000000</v>
      </c>
      <c r="D874" s="22">
        <v>4191001200</v>
      </c>
      <c r="E874" s="22" t="s">
        <v>137</v>
      </c>
      <c r="F874" s="22" t="s">
        <v>18</v>
      </c>
      <c r="G874" s="22">
        <v>210.33</v>
      </c>
      <c r="H874" s="24">
        <v>43965</v>
      </c>
      <c r="I874" s="22" t="s">
        <v>13</v>
      </c>
    </row>
    <row r="875" spans="1:9" x14ac:dyDescent="0.25">
      <c r="A875" s="22" t="s">
        <v>193</v>
      </c>
      <c r="B875" s="22">
        <v>40073980</v>
      </c>
      <c r="C875" s="22">
        <v>41910000000</v>
      </c>
      <c r="D875" s="22">
        <v>4191001200</v>
      </c>
      <c r="E875" s="22" t="s">
        <v>137</v>
      </c>
      <c r="F875" s="22" t="s">
        <v>127</v>
      </c>
      <c r="G875" s="22">
        <v>4.7</v>
      </c>
      <c r="H875" s="24">
        <v>43965</v>
      </c>
      <c r="I875" s="22" t="s">
        <v>13</v>
      </c>
    </row>
    <row r="876" spans="1:9" x14ac:dyDescent="0.25">
      <c r="A876" s="22" t="s">
        <v>193</v>
      </c>
      <c r="B876" s="22">
        <v>40073976</v>
      </c>
      <c r="C876" s="22">
        <v>41910000000</v>
      </c>
      <c r="D876" s="22">
        <v>4191001200</v>
      </c>
      <c r="E876" s="22" t="s">
        <v>137</v>
      </c>
      <c r="F876" s="22" t="s">
        <v>18</v>
      </c>
      <c r="G876" s="22">
        <v>147.22999999999999</v>
      </c>
      <c r="H876" s="24">
        <v>43965</v>
      </c>
      <c r="I876" s="22" t="s">
        <v>13</v>
      </c>
    </row>
    <row r="877" spans="1:9" x14ac:dyDescent="0.25">
      <c r="A877" s="22" t="s">
        <v>193</v>
      </c>
      <c r="B877" s="22">
        <v>40073974</v>
      </c>
      <c r="C877" s="22">
        <v>41910000000</v>
      </c>
      <c r="D877" s="22">
        <v>4191001100</v>
      </c>
      <c r="E877" s="22" t="s">
        <v>136</v>
      </c>
      <c r="F877" s="22" t="s">
        <v>17</v>
      </c>
      <c r="G877" s="22">
        <v>350</v>
      </c>
      <c r="H877" s="24">
        <v>43965</v>
      </c>
      <c r="I877" s="22" t="s">
        <v>13</v>
      </c>
    </row>
    <row r="878" spans="1:9" x14ac:dyDescent="0.25">
      <c r="A878" s="22" t="s">
        <v>193</v>
      </c>
      <c r="B878" s="22">
        <v>40073984</v>
      </c>
      <c r="C878" s="22">
        <v>41910000000</v>
      </c>
      <c r="D878" s="22">
        <v>4191001100</v>
      </c>
      <c r="E878" s="22" t="s">
        <v>136</v>
      </c>
      <c r="F878" s="22" t="s">
        <v>17</v>
      </c>
      <c r="G878" s="22">
        <v>500</v>
      </c>
      <c r="H878" s="24">
        <v>43965</v>
      </c>
      <c r="I878" s="22" t="s">
        <v>13</v>
      </c>
    </row>
    <row r="879" spans="1:9" x14ac:dyDescent="0.25">
      <c r="A879" s="22" t="s">
        <v>193</v>
      </c>
      <c r="B879" s="22">
        <v>40076443</v>
      </c>
      <c r="C879" s="22">
        <v>41990000000</v>
      </c>
      <c r="D879" s="22">
        <v>4199001000</v>
      </c>
      <c r="E879" s="22" t="s">
        <v>44</v>
      </c>
      <c r="F879" s="22" t="s">
        <v>283</v>
      </c>
      <c r="G879" s="22">
        <v>550</v>
      </c>
      <c r="H879" s="24">
        <v>43971</v>
      </c>
      <c r="I879" s="22" t="s">
        <v>13</v>
      </c>
    </row>
    <row r="880" spans="1:9" x14ac:dyDescent="0.25">
      <c r="A880" s="22" t="s">
        <v>193</v>
      </c>
      <c r="B880" s="22">
        <v>40076437</v>
      </c>
      <c r="C880" s="22">
        <v>41310000000</v>
      </c>
      <c r="D880" s="22">
        <v>4131003000</v>
      </c>
      <c r="E880" s="22" t="s">
        <v>69</v>
      </c>
      <c r="F880" s="22" t="s">
        <v>271</v>
      </c>
      <c r="G880" s="22">
        <v>419.39</v>
      </c>
      <c r="H880" s="24">
        <v>43971</v>
      </c>
      <c r="I880" s="22" t="s">
        <v>13</v>
      </c>
    </row>
    <row r="881" spans="1:9" x14ac:dyDescent="0.25">
      <c r="A881" s="22" t="s">
        <v>193</v>
      </c>
      <c r="B881" s="22">
        <v>40076751</v>
      </c>
      <c r="C881" s="22">
        <v>41430000000</v>
      </c>
      <c r="D881" s="22">
        <v>4143003000</v>
      </c>
      <c r="E881" s="22" t="s">
        <v>21</v>
      </c>
      <c r="F881" s="22" t="s">
        <v>25</v>
      </c>
      <c r="G881" s="22">
        <v>17.75</v>
      </c>
      <c r="H881" s="24">
        <v>43976</v>
      </c>
      <c r="I881" s="22" t="s">
        <v>13</v>
      </c>
    </row>
    <row r="882" spans="1:9" x14ac:dyDescent="0.25">
      <c r="A882" s="22" t="s">
        <v>193</v>
      </c>
      <c r="B882" s="22">
        <v>40076757</v>
      </c>
      <c r="C882" s="22">
        <v>41430000000</v>
      </c>
      <c r="D882" s="22">
        <v>4143003000</v>
      </c>
      <c r="E882" s="22" t="s">
        <v>21</v>
      </c>
      <c r="F882" s="22" t="s">
        <v>25</v>
      </c>
      <c r="G882" s="22">
        <v>40.1</v>
      </c>
      <c r="H882" s="24">
        <v>43976</v>
      </c>
      <c r="I882" s="22" t="s">
        <v>13</v>
      </c>
    </row>
    <row r="883" spans="1:9" x14ac:dyDescent="0.25">
      <c r="A883" s="22" t="s">
        <v>193</v>
      </c>
      <c r="B883" s="22">
        <v>40076770</v>
      </c>
      <c r="C883" s="22">
        <v>41520000000</v>
      </c>
      <c r="D883" s="22">
        <v>4152001000</v>
      </c>
      <c r="E883" s="22" t="s">
        <v>61</v>
      </c>
      <c r="F883" s="22" t="s">
        <v>16</v>
      </c>
      <c r="G883" s="22">
        <v>22.8</v>
      </c>
      <c r="H883" s="24">
        <v>43976</v>
      </c>
      <c r="I883" s="22" t="s">
        <v>13</v>
      </c>
    </row>
    <row r="884" spans="1:9" x14ac:dyDescent="0.25">
      <c r="A884" s="22" t="s">
        <v>193</v>
      </c>
      <c r="B884" s="22">
        <v>40076812</v>
      </c>
      <c r="C884" s="22">
        <v>41430000000</v>
      </c>
      <c r="D884" s="22">
        <v>4143003000</v>
      </c>
      <c r="E884" s="22" t="s">
        <v>21</v>
      </c>
      <c r="F884" s="22" t="s">
        <v>123</v>
      </c>
      <c r="G884" s="22">
        <v>27.72</v>
      </c>
      <c r="H884" s="24">
        <v>43976</v>
      </c>
      <c r="I884" s="22" t="s">
        <v>13</v>
      </c>
    </row>
    <row r="885" spans="1:9" x14ac:dyDescent="0.25">
      <c r="A885" s="22" t="s">
        <v>193</v>
      </c>
      <c r="B885" s="22">
        <v>40076825</v>
      </c>
      <c r="C885" s="22">
        <v>41490000000</v>
      </c>
      <c r="D885" s="22">
        <v>4149009000</v>
      </c>
      <c r="E885" s="22" t="s">
        <v>20</v>
      </c>
      <c r="F885" s="22" t="s">
        <v>287</v>
      </c>
      <c r="G885" s="22">
        <v>181.5</v>
      </c>
      <c r="H885" s="24">
        <v>43976</v>
      </c>
      <c r="I885" s="22" t="s">
        <v>13</v>
      </c>
    </row>
    <row r="886" spans="1:9" x14ac:dyDescent="0.25">
      <c r="A886" s="22" t="s">
        <v>193</v>
      </c>
      <c r="B886" s="22">
        <v>40077716</v>
      </c>
      <c r="C886" s="22">
        <v>41440000000</v>
      </c>
      <c r="D886" s="22">
        <v>4144001000</v>
      </c>
      <c r="E886" s="22" t="s">
        <v>19</v>
      </c>
      <c r="F886" s="22" t="s">
        <v>17</v>
      </c>
      <c r="G886" s="22">
        <v>26.75</v>
      </c>
      <c r="H886" s="24">
        <v>43977</v>
      </c>
      <c r="I886" s="22" t="s">
        <v>13</v>
      </c>
    </row>
    <row r="887" spans="1:9" x14ac:dyDescent="0.25">
      <c r="A887" s="22" t="s">
        <v>193</v>
      </c>
      <c r="B887" s="22">
        <v>40077716</v>
      </c>
      <c r="C887" s="22">
        <v>41440000000</v>
      </c>
      <c r="D887" s="22">
        <v>4144001000</v>
      </c>
      <c r="E887" s="22" t="s">
        <v>19</v>
      </c>
      <c r="F887" s="22" t="s">
        <v>17</v>
      </c>
      <c r="G887" s="22">
        <v>3.25</v>
      </c>
      <c r="H887" s="24">
        <v>43977</v>
      </c>
      <c r="I887" s="22" t="s">
        <v>13</v>
      </c>
    </row>
    <row r="888" spans="1:9" x14ac:dyDescent="0.25">
      <c r="A888" s="22" t="s">
        <v>193</v>
      </c>
      <c r="B888" s="22">
        <v>40077702</v>
      </c>
      <c r="C888" s="22">
        <v>41920000000</v>
      </c>
      <c r="D888" s="22">
        <v>4192001000</v>
      </c>
      <c r="E888" s="22" t="s">
        <v>280</v>
      </c>
      <c r="F888" s="22" t="s">
        <v>17</v>
      </c>
      <c r="G888" s="22">
        <v>3350</v>
      </c>
      <c r="H888" s="24">
        <v>43977</v>
      </c>
      <c r="I888" s="22" t="s">
        <v>13</v>
      </c>
    </row>
    <row r="889" spans="1:9" x14ac:dyDescent="0.25">
      <c r="A889" s="22" t="s">
        <v>193</v>
      </c>
      <c r="B889" s="22">
        <v>40078149</v>
      </c>
      <c r="C889" s="22">
        <v>41440000000</v>
      </c>
      <c r="D889" s="22">
        <v>4144001000</v>
      </c>
      <c r="E889" s="22" t="s">
        <v>19</v>
      </c>
      <c r="F889" s="22" t="s">
        <v>17</v>
      </c>
      <c r="G889" s="22">
        <v>30</v>
      </c>
      <c r="H889" s="24">
        <v>43978</v>
      </c>
      <c r="I889" s="22" t="s">
        <v>13</v>
      </c>
    </row>
    <row r="890" spans="1:9" x14ac:dyDescent="0.25">
      <c r="A890" s="22" t="s">
        <v>193</v>
      </c>
      <c r="B890" s="22">
        <v>40078147</v>
      </c>
      <c r="C890" s="22">
        <v>41110000000</v>
      </c>
      <c r="D890" s="22">
        <v>4111001000</v>
      </c>
      <c r="E890" s="22" t="s">
        <v>27</v>
      </c>
      <c r="F890" s="22" t="s">
        <v>17</v>
      </c>
      <c r="G890" s="22">
        <v>1970</v>
      </c>
      <c r="H890" s="24">
        <v>43978</v>
      </c>
      <c r="I890" s="22" t="s">
        <v>13</v>
      </c>
    </row>
    <row r="891" spans="1:9" x14ac:dyDescent="0.25">
      <c r="A891" s="22" t="s">
        <v>193</v>
      </c>
      <c r="B891" s="22">
        <v>40078447</v>
      </c>
      <c r="C891" s="22">
        <v>41910000000</v>
      </c>
      <c r="D891" s="22">
        <v>4191001100</v>
      </c>
      <c r="E891" s="22" t="s">
        <v>136</v>
      </c>
      <c r="F891" s="22" t="s">
        <v>32</v>
      </c>
      <c r="G891" s="22">
        <v>350</v>
      </c>
      <c r="H891" s="24">
        <v>43979</v>
      </c>
      <c r="I891" s="22" t="s">
        <v>13</v>
      </c>
    </row>
    <row r="892" spans="1:9" x14ac:dyDescent="0.25">
      <c r="A892" s="22" t="s">
        <v>193</v>
      </c>
      <c r="B892" s="22">
        <v>40078448</v>
      </c>
      <c r="C892" s="22">
        <v>41910000000</v>
      </c>
      <c r="D892" s="22">
        <v>4191001200</v>
      </c>
      <c r="E892" s="22" t="s">
        <v>137</v>
      </c>
      <c r="F892" s="22" t="s">
        <v>18</v>
      </c>
      <c r="G892" s="22">
        <v>147.22999999999999</v>
      </c>
      <c r="H892" s="24">
        <v>43979</v>
      </c>
      <c r="I892" s="22" t="s">
        <v>13</v>
      </c>
    </row>
    <row r="893" spans="1:9" x14ac:dyDescent="0.25">
      <c r="A893" s="22" t="s">
        <v>193</v>
      </c>
      <c r="B893" s="22">
        <v>40078449</v>
      </c>
      <c r="C893" s="22">
        <v>41910000000</v>
      </c>
      <c r="D893" s="22">
        <v>4191001200</v>
      </c>
      <c r="E893" s="22" t="s">
        <v>137</v>
      </c>
      <c r="F893" s="22" t="s">
        <v>126</v>
      </c>
      <c r="G893" s="22">
        <v>4.7</v>
      </c>
      <c r="H893" s="24">
        <v>43979</v>
      </c>
      <c r="I893" s="22" t="s">
        <v>13</v>
      </c>
    </row>
    <row r="894" spans="1:9" x14ac:dyDescent="0.25">
      <c r="A894" s="22" t="s">
        <v>193</v>
      </c>
      <c r="B894" s="22">
        <v>40083394</v>
      </c>
      <c r="C894" s="22">
        <v>41440000000</v>
      </c>
      <c r="D894" s="22">
        <v>4144001100</v>
      </c>
      <c r="E894" s="22" t="s">
        <v>114</v>
      </c>
      <c r="F894" s="22" t="s">
        <v>29</v>
      </c>
      <c r="G894" s="27">
        <v>100.74</v>
      </c>
      <c r="H894" s="28">
        <v>43983</v>
      </c>
      <c r="I894" s="22" t="s">
        <v>13</v>
      </c>
    </row>
    <row r="895" spans="1:9" x14ac:dyDescent="0.25">
      <c r="A895" s="22" t="s">
        <v>193</v>
      </c>
      <c r="B895" s="22">
        <v>40082819</v>
      </c>
      <c r="C895" s="22">
        <v>41110000000</v>
      </c>
      <c r="D895" s="22">
        <v>4111001000</v>
      </c>
      <c r="E895" s="22" t="s">
        <v>27</v>
      </c>
      <c r="F895" s="22" t="s">
        <v>273</v>
      </c>
      <c r="G895" s="27">
        <v>87.11</v>
      </c>
      <c r="H895" s="28">
        <v>43983</v>
      </c>
      <c r="I895" s="22" t="s">
        <v>13</v>
      </c>
    </row>
    <row r="896" spans="1:9" x14ac:dyDescent="0.25">
      <c r="A896" s="22" t="s">
        <v>193</v>
      </c>
      <c r="B896" s="22">
        <v>40082873</v>
      </c>
      <c r="C896" s="22">
        <v>41110000000</v>
      </c>
      <c r="D896" s="22">
        <v>4111001000</v>
      </c>
      <c r="E896" s="22" t="s">
        <v>27</v>
      </c>
      <c r="F896" s="22" t="s">
        <v>108</v>
      </c>
      <c r="G896" s="27">
        <v>50</v>
      </c>
      <c r="H896" s="28">
        <v>43983</v>
      </c>
      <c r="I896" s="22" t="s">
        <v>13</v>
      </c>
    </row>
    <row r="897" spans="1:9" x14ac:dyDescent="0.25">
      <c r="A897" s="22" t="s">
        <v>193</v>
      </c>
      <c r="B897" s="22">
        <v>40082899</v>
      </c>
      <c r="C897" s="22">
        <v>41110000000</v>
      </c>
      <c r="D897" s="22">
        <v>4111001000</v>
      </c>
      <c r="E897" s="22" t="s">
        <v>27</v>
      </c>
      <c r="F897" s="22" t="s">
        <v>54</v>
      </c>
      <c r="G897" s="27">
        <v>318.20999999999998</v>
      </c>
      <c r="H897" s="28">
        <v>43983</v>
      </c>
      <c r="I897" s="22" t="s">
        <v>13</v>
      </c>
    </row>
    <row r="898" spans="1:9" x14ac:dyDescent="0.25">
      <c r="A898" s="22" t="s">
        <v>193</v>
      </c>
      <c r="B898" s="22">
        <v>40082933</v>
      </c>
      <c r="C898" s="22">
        <v>41110000000</v>
      </c>
      <c r="D898" s="22">
        <v>4111001000</v>
      </c>
      <c r="E898" s="22" t="s">
        <v>27</v>
      </c>
      <c r="F898" s="22" t="s">
        <v>107</v>
      </c>
      <c r="G898" s="27">
        <v>5535.45</v>
      </c>
      <c r="H898" s="28">
        <v>43983</v>
      </c>
      <c r="I898" s="22" t="s">
        <v>13</v>
      </c>
    </row>
    <row r="899" spans="1:9" x14ac:dyDescent="0.25">
      <c r="A899" s="22" t="s">
        <v>193</v>
      </c>
      <c r="B899" s="22">
        <v>40082960</v>
      </c>
      <c r="C899" s="22">
        <v>41110000000</v>
      </c>
      <c r="D899" s="22">
        <v>4111001000</v>
      </c>
      <c r="E899" s="22" t="s">
        <v>27</v>
      </c>
      <c r="F899" s="22" t="s">
        <v>17</v>
      </c>
      <c r="G899" s="27">
        <v>136268.47</v>
      </c>
      <c r="H899" s="28">
        <v>43983</v>
      </c>
      <c r="I899" s="22" t="s">
        <v>13</v>
      </c>
    </row>
    <row r="900" spans="1:9" x14ac:dyDescent="0.25">
      <c r="A900" s="22" t="s">
        <v>193</v>
      </c>
      <c r="B900" s="22">
        <v>40082971</v>
      </c>
      <c r="C900" s="22">
        <v>41110000000</v>
      </c>
      <c r="D900" s="22">
        <v>4111001000</v>
      </c>
      <c r="E900" s="22" t="s">
        <v>27</v>
      </c>
      <c r="F900" s="22" t="s">
        <v>31</v>
      </c>
      <c r="G900" s="27">
        <v>21033.93</v>
      </c>
      <c r="H900" s="28">
        <v>43983</v>
      </c>
      <c r="I900" s="22" t="s">
        <v>13</v>
      </c>
    </row>
    <row r="901" spans="1:9" x14ac:dyDescent="0.25">
      <c r="A901" s="22" t="s">
        <v>193</v>
      </c>
      <c r="B901" s="22">
        <v>40083005</v>
      </c>
      <c r="C901" s="22">
        <v>41110000000</v>
      </c>
      <c r="D901" s="22">
        <v>4111001000</v>
      </c>
      <c r="E901" s="22" t="s">
        <v>27</v>
      </c>
      <c r="F901" s="22" t="s">
        <v>30</v>
      </c>
      <c r="G901" s="27">
        <v>11910.83</v>
      </c>
      <c r="H901" s="28">
        <v>43983</v>
      </c>
      <c r="I901" s="22" t="s">
        <v>13</v>
      </c>
    </row>
    <row r="902" spans="1:9" x14ac:dyDescent="0.25">
      <c r="A902" s="22" t="s">
        <v>193</v>
      </c>
      <c r="B902" s="22">
        <v>40083020</v>
      </c>
      <c r="C902" s="22">
        <v>41110000000</v>
      </c>
      <c r="D902" s="22">
        <v>4111001000</v>
      </c>
      <c r="E902" s="22" t="s">
        <v>27</v>
      </c>
      <c r="F902" s="22" t="s">
        <v>54</v>
      </c>
      <c r="G902" s="27">
        <v>11813.26</v>
      </c>
      <c r="H902" s="28">
        <v>43983</v>
      </c>
      <c r="I902" s="22" t="s">
        <v>13</v>
      </c>
    </row>
    <row r="903" spans="1:9" x14ac:dyDescent="0.25">
      <c r="A903" s="22" t="s">
        <v>193</v>
      </c>
      <c r="B903" s="22">
        <v>40083030</v>
      </c>
      <c r="C903" s="22">
        <v>41110000000</v>
      </c>
      <c r="D903" s="22">
        <v>4111001000</v>
      </c>
      <c r="E903" s="22" t="s">
        <v>27</v>
      </c>
      <c r="F903" s="22" t="s">
        <v>29</v>
      </c>
      <c r="G903" s="27">
        <v>20148.66</v>
      </c>
      <c r="H903" s="28">
        <v>43983</v>
      </c>
      <c r="I903" s="22" t="s">
        <v>13</v>
      </c>
    </row>
    <row r="904" spans="1:9" x14ac:dyDescent="0.25">
      <c r="A904" s="22" t="s">
        <v>193</v>
      </c>
      <c r="B904" s="22">
        <v>40083041</v>
      </c>
      <c r="C904" s="22">
        <v>41110000000</v>
      </c>
      <c r="D904" s="22">
        <v>4111001000</v>
      </c>
      <c r="E904" s="22" t="s">
        <v>27</v>
      </c>
      <c r="F904" s="22" t="s">
        <v>28</v>
      </c>
      <c r="G904" s="27">
        <v>8983.7800000000007</v>
      </c>
      <c r="H904" s="28">
        <v>43983</v>
      </c>
      <c r="I904" s="22" t="s">
        <v>13</v>
      </c>
    </row>
    <row r="905" spans="1:9" x14ac:dyDescent="0.25">
      <c r="A905" s="22" t="s">
        <v>193</v>
      </c>
      <c r="B905" s="22">
        <v>40083049</v>
      </c>
      <c r="C905" s="22">
        <v>41110000000</v>
      </c>
      <c r="D905" s="22">
        <v>4111001000</v>
      </c>
      <c r="E905" s="22" t="s">
        <v>27</v>
      </c>
      <c r="F905" s="22" t="s">
        <v>216</v>
      </c>
      <c r="G905" s="27">
        <v>654.65</v>
      </c>
      <c r="H905" s="28">
        <v>43983</v>
      </c>
      <c r="I905" s="22" t="s">
        <v>13</v>
      </c>
    </row>
    <row r="906" spans="1:9" x14ac:dyDescent="0.25">
      <c r="A906" s="22" t="s">
        <v>193</v>
      </c>
      <c r="B906" s="22">
        <v>40083063</v>
      </c>
      <c r="C906" s="22">
        <v>41110000000</v>
      </c>
      <c r="D906" s="22">
        <v>4111001000</v>
      </c>
      <c r="E906" s="22" t="s">
        <v>27</v>
      </c>
      <c r="F906" s="22" t="s">
        <v>53</v>
      </c>
      <c r="G906" s="27">
        <v>53914.05</v>
      </c>
      <c r="H906" s="28">
        <v>43983</v>
      </c>
      <c r="I906" s="22" t="s">
        <v>13</v>
      </c>
    </row>
    <row r="907" spans="1:9" x14ac:dyDescent="0.25">
      <c r="A907" s="22" t="s">
        <v>193</v>
      </c>
      <c r="B907" s="22">
        <v>40083070</v>
      </c>
      <c r="C907" s="22">
        <v>41110000000</v>
      </c>
      <c r="D907" s="22">
        <v>4111001000</v>
      </c>
      <c r="E907" s="22" t="s">
        <v>27</v>
      </c>
      <c r="F907" s="22" t="s">
        <v>106</v>
      </c>
      <c r="G907" s="27">
        <v>3373.4</v>
      </c>
      <c r="H907" s="28">
        <v>43983</v>
      </c>
      <c r="I907" s="22" t="s">
        <v>13</v>
      </c>
    </row>
    <row r="908" spans="1:9" x14ac:dyDescent="0.25">
      <c r="A908" s="22" t="s">
        <v>193</v>
      </c>
      <c r="B908" s="22">
        <v>40083093</v>
      </c>
      <c r="C908" s="22">
        <v>41110000000</v>
      </c>
      <c r="D908" s="22">
        <v>4111001000</v>
      </c>
      <c r="E908" s="22" t="s">
        <v>27</v>
      </c>
      <c r="F908" s="22" t="s">
        <v>234</v>
      </c>
      <c r="G908" s="27">
        <v>758.4</v>
      </c>
      <c r="H908" s="28">
        <v>43983</v>
      </c>
      <c r="I908" s="22" t="s">
        <v>13</v>
      </c>
    </row>
    <row r="909" spans="1:9" x14ac:dyDescent="0.25">
      <c r="A909" s="22" t="s">
        <v>193</v>
      </c>
      <c r="B909" s="22">
        <v>40083104</v>
      </c>
      <c r="C909" s="22">
        <v>41110000000</v>
      </c>
      <c r="D909" s="22">
        <v>4111001000</v>
      </c>
      <c r="E909" s="22" t="s">
        <v>27</v>
      </c>
      <c r="F909" s="22" t="s">
        <v>261</v>
      </c>
      <c r="G909" s="27">
        <v>538.41</v>
      </c>
      <c r="H909" s="28">
        <v>43983</v>
      </c>
      <c r="I909" s="22" t="s">
        <v>13</v>
      </c>
    </row>
    <row r="910" spans="1:9" x14ac:dyDescent="0.25">
      <c r="A910" s="22" t="s">
        <v>193</v>
      </c>
      <c r="B910" s="22">
        <v>40082060</v>
      </c>
      <c r="C910" s="22">
        <v>41110000000</v>
      </c>
      <c r="D910" s="22">
        <v>4111001000</v>
      </c>
      <c r="E910" s="22" t="s">
        <v>27</v>
      </c>
      <c r="F910" s="22" t="s">
        <v>54</v>
      </c>
      <c r="G910" s="27">
        <v>600.48</v>
      </c>
      <c r="H910" s="28">
        <v>43983</v>
      </c>
      <c r="I910" s="22" t="s">
        <v>13</v>
      </c>
    </row>
    <row r="911" spans="1:9" x14ac:dyDescent="0.25">
      <c r="A911" s="22" t="s">
        <v>193</v>
      </c>
      <c r="B911" s="22">
        <v>40082098</v>
      </c>
      <c r="C911" s="22">
        <v>41110000000</v>
      </c>
      <c r="D911" s="22">
        <v>4111001000</v>
      </c>
      <c r="E911" s="22" t="s">
        <v>27</v>
      </c>
      <c r="F911" s="22" t="s">
        <v>24</v>
      </c>
      <c r="G911" s="27">
        <v>146.4</v>
      </c>
      <c r="H911" s="28">
        <v>43983</v>
      </c>
      <c r="I911" s="22" t="s">
        <v>13</v>
      </c>
    </row>
    <row r="912" spans="1:9" x14ac:dyDescent="0.25">
      <c r="A912" s="22" t="s">
        <v>193</v>
      </c>
      <c r="B912" s="22">
        <v>40082112</v>
      </c>
      <c r="C912" s="22">
        <v>41110000000</v>
      </c>
      <c r="D912" s="22">
        <v>4111001000</v>
      </c>
      <c r="E912" s="22" t="s">
        <v>27</v>
      </c>
      <c r="F912" s="22" t="s">
        <v>24</v>
      </c>
      <c r="G912" s="27">
        <v>179.56</v>
      </c>
      <c r="H912" s="28">
        <v>43983</v>
      </c>
      <c r="I912" s="22" t="s">
        <v>13</v>
      </c>
    </row>
    <row r="913" spans="1:9" x14ac:dyDescent="0.25">
      <c r="A913" s="22" t="s">
        <v>193</v>
      </c>
      <c r="B913" s="22">
        <v>40082146</v>
      </c>
      <c r="C913" s="22">
        <v>41110000000</v>
      </c>
      <c r="D913" s="22">
        <v>4111001000</v>
      </c>
      <c r="E913" s="22" t="s">
        <v>27</v>
      </c>
      <c r="F913" s="22" t="s">
        <v>17</v>
      </c>
      <c r="G913" s="27">
        <v>117.8</v>
      </c>
      <c r="H913" s="28">
        <v>43983</v>
      </c>
      <c r="I913" s="22" t="s">
        <v>13</v>
      </c>
    </row>
    <row r="914" spans="1:9" x14ac:dyDescent="0.25">
      <c r="A914" s="22" t="s">
        <v>193</v>
      </c>
      <c r="B914" s="22">
        <v>40082172</v>
      </c>
      <c r="C914" s="22">
        <v>41110000000</v>
      </c>
      <c r="D914" s="22">
        <v>4111001000</v>
      </c>
      <c r="E914" s="22" t="s">
        <v>27</v>
      </c>
      <c r="F914" s="22" t="s">
        <v>53</v>
      </c>
      <c r="G914" s="27">
        <v>208.07</v>
      </c>
      <c r="H914" s="28">
        <v>43983</v>
      </c>
      <c r="I914" s="22" t="s">
        <v>13</v>
      </c>
    </row>
    <row r="915" spans="1:9" x14ac:dyDescent="0.25">
      <c r="A915" s="22" t="s">
        <v>193</v>
      </c>
      <c r="B915" s="22">
        <v>40082204</v>
      </c>
      <c r="C915" s="22">
        <v>41110000000</v>
      </c>
      <c r="D915" s="22">
        <v>4111001000</v>
      </c>
      <c r="E915" s="22" t="s">
        <v>27</v>
      </c>
      <c r="F915" s="22" t="s">
        <v>53</v>
      </c>
      <c r="G915" s="27">
        <v>40.46</v>
      </c>
      <c r="H915" s="28">
        <v>43983</v>
      </c>
      <c r="I915" s="22" t="s">
        <v>13</v>
      </c>
    </row>
    <row r="916" spans="1:9" x14ac:dyDescent="0.25">
      <c r="A916" s="22" t="s">
        <v>193</v>
      </c>
      <c r="B916" s="22">
        <v>40082228</v>
      </c>
      <c r="C916" s="22">
        <v>41110000000</v>
      </c>
      <c r="D916" s="22">
        <v>4111001000</v>
      </c>
      <c r="E916" s="22" t="s">
        <v>27</v>
      </c>
      <c r="F916" s="22" t="s">
        <v>54</v>
      </c>
      <c r="G916" s="27">
        <v>113.63</v>
      </c>
      <c r="H916" s="28">
        <v>43983</v>
      </c>
      <c r="I916" s="22" t="s">
        <v>13</v>
      </c>
    </row>
    <row r="917" spans="1:9" x14ac:dyDescent="0.25">
      <c r="A917" s="22" t="s">
        <v>193</v>
      </c>
      <c r="B917" s="22">
        <v>40082278</v>
      </c>
      <c r="C917" s="22">
        <v>41110000000</v>
      </c>
      <c r="D917" s="22">
        <v>4111001000</v>
      </c>
      <c r="E917" s="22" t="s">
        <v>27</v>
      </c>
      <c r="F917" s="22" t="s">
        <v>54</v>
      </c>
      <c r="G917" s="27">
        <v>68.55</v>
      </c>
      <c r="H917" s="28">
        <v>43983</v>
      </c>
      <c r="I917" s="22" t="s">
        <v>13</v>
      </c>
    </row>
    <row r="918" spans="1:9" x14ac:dyDescent="0.25">
      <c r="A918" s="22" t="s">
        <v>193</v>
      </c>
      <c r="B918" s="22">
        <v>40082294</v>
      </c>
      <c r="C918" s="22">
        <v>41110000000</v>
      </c>
      <c r="D918" s="22">
        <v>4111001000</v>
      </c>
      <c r="E918" s="22" t="s">
        <v>27</v>
      </c>
      <c r="F918" s="22" t="s">
        <v>30</v>
      </c>
      <c r="G918" s="27">
        <v>29.18</v>
      </c>
      <c r="H918" s="28">
        <v>43983</v>
      </c>
      <c r="I918" s="22" t="s">
        <v>13</v>
      </c>
    </row>
    <row r="919" spans="1:9" x14ac:dyDescent="0.25">
      <c r="A919" s="22" t="s">
        <v>193</v>
      </c>
      <c r="B919" s="22">
        <v>40082411</v>
      </c>
      <c r="C919" s="22">
        <v>41110000000</v>
      </c>
      <c r="D919" s="22">
        <v>4111001000</v>
      </c>
      <c r="E919" s="22" t="s">
        <v>27</v>
      </c>
      <c r="F919" s="22" t="s">
        <v>274</v>
      </c>
      <c r="G919" s="27">
        <v>60.33</v>
      </c>
      <c r="H919" s="28">
        <v>43983</v>
      </c>
      <c r="I919" s="22" t="s">
        <v>13</v>
      </c>
    </row>
    <row r="920" spans="1:9" x14ac:dyDescent="0.25">
      <c r="A920" s="22" t="s">
        <v>193</v>
      </c>
      <c r="B920" s="22">
        <v>40082448</v>
      </c>
      <c r="C920" s="22">
        <v>41110000000</v>
      </c>
      <c r="D920" s="22">
        <v>4111001000</v>
      </c>
      <c r="E920" s="22" t="s">
        <v>27</v>
      </c>
      <c r="F920" s="22" t="s">
        <v>223</v>
      </c>
      <c r="G920" s="27">
        <v>19.350000000000001</v>
      </c>
      <c r="H920" s="28">
        <v>43983</v>
      </c>
      <c r="I920" s="22" t="s">
        <v>13</v>
      </c>
    </row>
    <row r="921" spans="1:9" x14ac:dyDescent="0.25">
      <c r="A921" s="22" t="s">
        <v>193</v>
      </c>
      <c r="B921" s="22">
        <v>40082474</v>
      </c>
      <c r="C921" s="22">
        <v>41110000000</v>
      </c>
      <c r="D921" s="22">
        <v>4111001000</v>
      </c>
      <c r="E921" s="22" t="s">
        <v>27</v>
      </c>
      <c r="F921" s="22" t="s">
        <v>17</v>
      </c>
      <c r="G921" s="27">
        <v>119.18</v>
      </c>
      <c r="H921" s="28">
        <v>43983</v>
      </c>
      <c r="I921" s="22" t="s">
        <v>13</v>
      </c>
    </row>
    <row r="922" spans="1:9" x14ac:dyDescent="0.25">
      <c r="A922" s="22" t="s">
        <v>193</v>
      </c>
      <c r="B922" s="22">
        <v>40082495</v>
      </c>
      <c r="C922" s="22">
        <v>41110000000</v>
      </c>
      <c r="D922" s="22">
        <v>4111001000</v>
      </c>
      <c r="E922" s="22" t="s">
        <v>27</v>
      </c>
      <c r="F922" s="22" t="s">
        <v>28</v>
      </c>
      <c r="G922" s="27">
        <v>66.430000000000007</v>
      </c>
      <c r="H922" s="28">
        <v>43983</v>
      </c>
      <c r="I922" s="22" t="s">
        <v>13</v>
      </c>
    </row>
    <row r="923" spans="1:9" x14ac:dyDescent="0.25">
      <c r="A923" s="22" t="s">
        <v>193</v>
      </c>
      <c r="B923" s="22">
        <v>40082516</v>
      </c>
      <c r="C923" s="22">
        <v>41110000000</v>
      </c>
      <c r="D923" s="22">
        <v>4111001000</v>
      </c>
      <c r="E923" s="22" t="s">
        <v>27</v>
      </c>
      <c r="F923" s="22" t="s">
        <v>28</v>
      </c>
      <c r="G923" s="27">
        <v>246.04</v>
      </c>
      <c r="H923" s="28">
        <v>43983</v>
      </c>
      <c r="I923" s="22" t="s">
        <v>13</v>
      </c>
    </row>
    <row r="924" spans="1:9" x14ac:dyDescent="0.25">
      <c r="A924" s="22" t="s">
        <v>193</v>
      </c>
      <c r="B924" s="22">
        <v>40082628</v>
      </c>
      <c r="C924" s="22">
        <v>41110000000</v>
      </c>
      <c r="D924" s="22">
        <v>4111001000</v>
      </c>
      <c r="E924" s="22" t="s">
        <v>27</v>
      </c>
      <c r="F924" s="22" t="s">
        <v>28</v>
      </c>
      <c r="G924" s="27">
        <v>88.52</v>
      </c>
      <c r="H924" s="28">
        <v>43983</v>
      </c>
      <c r="I924" s="22" t="s">
        <v>13</v>
      </c>
    </row>
    <row r="925" spans="1:9" x14ac:dyDescent="0.25">
      <c r="A925" s="22" t="s">
        <v>193</v>
      </c>
      <c r="B925" s="22">
        <v>40082656</v>
      </c>
      <c r="C925" s="22">
        <v>41110000000</v>
      </c>
      <c r="D925" s="22">
        <v>4111001000</v>
      </c>
      <c r="E925" s="22" t="s">
        <v>27</v>
      </c>
      <c r="F925" s="22" t="s">
        <v>240</v>
      </c>
      <c r="G925" s="27">
        <v>41.56</v>
      </c>
      <c r="H925" s="28">
        <v>43983</v>
      </c>
      <c r="I925" s="22" t="s">
        <v>13</v>
      </c>
    </row>
    <row r="926" spans="1:9" x14ac:dyDescent="0.25">
      <c r="A926" s="22" t="s">
        <v>193</v>
      </c>
      <c r="B926" s="22">
        <v>40082681</v>
      </c>
      <c r="C926" s="22">
        <v>41110000000</v>
      </c>
      <c r="D926" s="22">
        <v>4111001000</v>
      </c>
      <c r="E926" s="22" t="s">
        <v>27</v>
      </c>
      <c r="F926" s="22" t="s">
        <v>17</v>
      </c>
      <c r="G926" s="27">
        <v>170</v>
      </c>
      <c r="H926" s="28">
        <v>43983</v>
      </c>
      <c r="I926" s="22" t="s">
        <v>13</v>
      </c>
    </row>
    <row r="927" spans="1:9" x14ac:dyDescent="0.25">
      <c r="A927" s="22" t="s">
        <v>193</v>
      </c>
      <c r="B927" s="22">
        <v>40082706</v>
      </c>
      <c r="C927" s="22">
        <v>41110000000</v>
      </c>
      <c r="D927" s="22">
        <v>4111001000</v>
      </c>
      <c r="E927" s="22" t="s">
        <v>27</v>
      </c>
      <c r="F927" s="22" t="s">
        <v>17</v>
      </c>
      <c r="G927" s="27">
        <v>122.92</v>
      </c>
      <c r="H927" s="28">
        <v>43983</v>
      </c>
      <c r="I927" s="22" t="s">
        <v>13</v>
      </c>
    </row>
    <row r="928" spans="1:9" x14ac:dyDescent="0.25">
      <c r="A928" s="22" t="s">
        <v>193</v>
      </c>
      <c r="B928" s="22">
        <v>40082735</v>
      </c>
      <c r="C928" s="22">
        <v>41110000000</v>
      </c>
      <c r="D928" s="22">
        <v>4111001000</v>
      </c>
      <c r="E928" s="22" t="s">
        <v>27</v>
      </c>
      <c r="F928" s="22" t="s">
        <v>222</v>
      </c>
      <c r="G928" s="27">
        <v>146.63</v>
      </c>
      <c r="H928" s="28">
        <v>43983</v>
      </c>
      <c r="I928" s="22" t="s">
        <v>13</v>
      </c>
    </row>
    <row r="929" spans="1:9" x14ac:dyDescent="0.25">
      <c r="A929" s="22" t="s">
        <v>193</v>
      </c>
      <c r="B929" s="22">
        <v>40082781</v>
      </c>
      <c r="C929" s="22">
        <v>41110000000</v>
      </c>
      <c r="D929" s="22">
        <v>4111001000</v>
      </c>
      <c r="E929" s="22" t="s">
        <v>27</v>
      </c>
      <c r="F929" s="22" t="s">
        <v>110</v>
      </c>
      <c r="G929" s="27">
        <v>55.99</v>
      </c>
      <c r="H929" s="28">
        <v>43983</v>
      </c>
      <c r="I929" s="22" t="s">
        <v>13</v>
      </c>
    </row>
    <row r="930" spans="1:9" x14ac:dyDescent="0.25">
      <c r="A930" s="22" t="s">
        <v>193</v>
      </c>
      <c r="B930" s="22">
        <v>40082801</v>
      </c>
      <c r="C930" s="22">
        <v>41110000000</v>
      </c>
      <c r="D930" s="22">
        <v>4111001000</v>
      </c>
      <c r="E930" s="22" t="s">
        <v>27</v>
      </c>
      <c r="F930" s="22" t="s">
        <v>106</v>
      </c>
      <c r="G930" s="27">
        <v>275.82</v>
      </c>
      <c r="H930" s="28">
        <v>43983</v>
      </c>
      <c r="I930" s="22" t="s">
        <v>13</v>
      </c>
    </row>
    <row r="931" spans="1:9" x14ac:dyDescent="0.25">
      <c r="A931" s="22" t="s">
        <v>193</v>
      </c>
      <c r="B931" s="22">
        <v>40083131</v>
      </c>
      <c r="C931" s="22">
        <v>41120000000</v>
      </c>
      <c r="D931" s="22">
        <v>4112001000</v>
      </c>
      <c r="E931" s="22" t="s">
        <v>33</v>
      </c>
      <c r="F931" s="22" t="s">
        <v>18</v>
      </c>
      <c r="G931" s="27">
        <v>37394.6</v>
      </c>
      <c r="H931" s="28">
        <v>43983</v>
      </c>
      <c r="I931" s="22" t="s">
        <v>13</v>
      </c>
    </row>
    <row r="932" spans="1:9" x14ac:dyDescent="0.25">
      <c r="A932" s="22" t="s">
        <v>193</v>
      </c>
      <c r="B932" s="22">
        <v>40083176</v>
      </c>
      <c r="C932" s="22">
        <v>41130000000</v>
      </c>
      <c r="D932" s="22">
        <v>4113001000</v>
      </c>
      <c r="E932" s="22" t="s">
        <v>34</v>
      </c>
      <c r="F932" s="22" t="s">
        <v>18</v>
      </c>
      <c r="G932" s="27">
        <v>62324.21</v>
      </c>
      <c r="H932" s="28">
        <v>43983</v>
      </c>
      <c r="I932" s="22" t="s">
        <v>13</v>
      </c>
    </row>
    <row r="933" spans="1:9" x14ac:dyDescent="0.25">
      <c r="A933" s="22" t="s">
        <v>193</v>
      </c>
      <c r="B933" s="22">
        <v>40083176</v>
      </c>
      <c r="C933" s="22">
        <v>41130000000</v>
      </c>
      <c r="D933" s="22">
        <v>4113002000</v>
      </c>
      <c r="E933" s="22" t="s">
        <v>35</v>
      </c>
      <c r="F933" s="22" t="s">
        <v>18</v>
      </c>
      <c r="G933" s="27">
        <v>35317</v>
      </c>
      <c r="H933" s="28">
        <v>43983</v>
      </c>
      <c r="I933" s="22" t="s">
        <v>13</v>
      </c>
    </row>
    <row r="934" spans="1:9" x14ac:dyDescent="0.25">
      <c r="A934" s="22" t="s">
        <v>193</v>
      </c>
      <c r="B934" s="22">
        <v>40083176</v>
      </c>
      <c r="C934" s="22">
        <v>41130000000</v>
      </c>
      <c r="D934" s="22">
        <v>4113003000</v>
      </c>
      <c r="E934" s="22" t="s">
        <v>36</v>
      </c>
      <c r="F934" s="22" t="s">
        <v>18</v>
      </c>
      <c r="G934" s="27">
        <v>2077.48</v>
      </c>
      <c r="H934" s="28">
        <v>43983</v>
      </c>
      <c r="I934" s="22" t="s">
        <v>13</v>
      </c>
    </row>
    <row r="935" spans="1:9" x14ac:dyDescent="0.25">
      <c r="A935" s="22" t="s">
        <v>193</v>
      </c>
      <c r="B935" s="22">
        <v>40083201</v>
      </c>
      <c r="C935" s="22">
        <v>41140000000</v>
      </c>
      <c r="D935" s="22">
        <v>4114001000</v>
      </c>
      <c r="E935" s="22" t="s">
        <v>34</v>
      </c>
      <c r="F935" s="22" t="s">
        <v>18</v>
      </c>
      <c r="G935" s="27">
        <v>22852.15</v>
      </c>
      <c r="H935" s="28">
        <v>43983</v>
      </c>
      <c r="I935" s="22" t="s">
        <v>13</v>
      </c>
    </row>
    <row r="936" spans="1:9" x14ac:dyDescent="0.25">
      <c r="A936" s="22" t="s">
        <v>193</v>
      </c>
      <c r="B936" s="22">
        <v>40083201</v>
      </c>
      <c r="C936" s="22">
        <v>41140000000</v>
      </c>
      <c r="D936" s="22">
        <v>4114002000</v>
      </c>
      <c r="E936" s="22" t="s">
        <v>35</v>
      </c>
      <c r="F936" s="22" t="s">
        <v>18</v>
      </c>
      <c r="G936" s="27">
        <v>9556.24</v>
      </c>
      <c r="H936" s="28">
        <v>43983</v>
      </c>
      <c r="I936" s="22" t="s">
        <v>13</v>
      </c>
    </row>
    <row r="937" spans="1:9" x14ac:dyDescent="0.25">
      <c r="A937" s="22" t="s">
        <v>193</v>
      </c>
      <c r="B937" s="22">
        <v>40083201</v>
      </c>
      <c r="C937" s="22">
        <v>41140000000</v>
      </c>
      <c r="D937" s="22">
        <v>4114003000</v>
      </c>
      <c r="E937" s="22" t="s">
        <v>36</v>
      </c>
      <c r="F937" s="22" t="s">
        <v>18</v>
      </c>
      <c r="G937" s="27">
        <v>2077.48</v>
      </c>
      <c r="H937" s="28">
        <v>43983</v>
      </c>
      <c r="I937" s="22" t="s">
        <v>13</v>
      </c>
    </row>
    <row r="938" spans="1:9" x14ac:dyDescent="0.25">
      <c r="A938" s="22" t="s">
        <v>193</v>
      </c>
      <c r="B938" s="22">
        <v>40083201</v>
      </c>
      <c r="C938" s="22">
        <v>41140000000</v>
      </c>
      <c r="D938" s="22">
        <v>4114005000</v>
      </c>
      <c r="E938" s="22" t="s">
        <v>37</v>
      </c>
      <c r="F938" s="22" t="s">
        <v>18</v>
      </c>
      <c r="G938" s="27">
        <v>830.66</v>
      </c>
      <c r="H938" s="28">
        <v>43983</v>
      </c>
      <c r="I938" s="22" t="s">
        <v>13</v>
      </c>
    </row>
    <row r="939" spans="1:9" x14ac:dyDescent="0.25">
      <c r="A939" s="22" t="s">
        <v>193</v>
      </c>
      <c r="B939" s="22">
        <v>40085894</v>
      </c>
      <c r="C939" s="22">
        <v>41110000000</v>
      </c>
      <c r="D939" s="22">
        <v>4111001000</v>
      </c>
      <c r="E939" s="22" t="s">
        <v>27</v>
      </c>
      <c r="F939" s="22" t="s">
        <v>17</v>
      </c>
      <c r="G939" s="27">
        <v>2467.4699999999998</v>
      </c>
      <c r="H939" s="28">
        <v>43985</v>
      </c>
      <c r="I939" s="22" t="s">
        <v>13</v>
      </c>
    </row>
    <row r="940" spans="1:9" x14ac:dyDescent="0.25">
      <c r="A940" s="22" t="s">
        <v>193</v>
      </c>
      <c r="B940" s="22">
        <v>40085900</v>
      </c>
      <c r="C940" s="22">
        <v>41110000000</v>
      </c>
      <c r="D940" s="22">
        <v>4111001000</v>
      </c>
      <c r="E940" s="22" t="s">
        <v>27</v>
      </c>
      <c r="F940" s="22" t="s">
        <v>17</v>
      </c>
      <c r="G940" s="27">
        <v>850</v>
      </c>
      <c r="H940" s="28">
        <v>43985</v>
      </c>
      <c r="I940" s="22" t="s">
        <v>13</v>
      </c>
    </row>
    <row r="941" spans="1:9" x14ac:dyDescent="0.25">
      <c r="A941" s="22" t="s">
        <v>193</v>
      </c>
      <c r="B941" s="22">
        <v>40085919</v>
      </c>
      <c r="C941" s="22">
        <v>41120000000</v>
      </c>
      <c r="D941" s="22">
        <v>4112001000</v>
      </c>
      <c r="E941" s="22" t="s">
        <v>33</v>
      </c>
      <c r="F941" s="22" t="s">
        <v>18</v>
      </c>
      <c r="G941" s="27">
        <v>328.11</v>
      </c>
      <c r="H941" s="28">
        <v>43985</v>
      </c>
      <c r="I941" s="22" t="s">
        <v>13</v>
      </c>
    </row>
    <row r="942" spans="1:9" x14ac:dyDescent="0.25">
      <c r="A942" s="22" t="s">
        <v>193</v>
      </c>
      <c r="B942" s="22">
        <v>40085924</v>
      </c>
      <c r="C942" s="22">
        <v>41150000000</v>
      </c>
      <c r="D942" s="22">
        <v>4115001000</v>
      </c>
      <c r="E942" s="22" t="s">
        <v>40</v>
      </c>
      <c r="F942" s="22" t="s">
        <v>74</v>
      </c>
      <c r="G942" s="27">
        <v>49.22</v>
      </c>
      <c r="H942" s="28">
        <v>43985</v>
      </c>
      <c r="I942" s="22" t="s">
        <v>13</v>
      </c>
    </row>
    <row r="943" spans="1:9" x14ac:dyDescent="0.25">
      <c r="A943" s="22" t="s">
        <v>193</v>
      </c>
      <c r="B943" s="22">
        <v>40086039</v>
      </c>
      <c r="C943" s="22">
        <v>41440000000</v>
      </c>
      <c r="D943" s="22">
        <v>4144001000</v>
      </c>
      <c r="E943" s="22" t="s">
        <v>19</v>
      </c>
      <c r="F943" s="22" t="s">
        <v>17</v>
      </c>
      <c r="G943" s="27">
        <v>30</v>
      </c>
      <c r="H943" s="28">
        <v>43985</v>
      </c>
      <c r="I943" s="22" t="s">
        <v>13</v>
      </c>
    </row>
    <row r="944" spans="1:9" x14ac:dyDescent="0.25">
      <c r="A944" s="22" t="s">
        <v>193</v>
      </c>
      <c r="B944" s="22">
        <v>40085488</v>
      </c>
      <c r="C944" s="22">
        <v>41420000000</v>
      </c>
      <c r="D944" s="22">
        <v>4142001000</v>
      </c>
      <c r="E944" s="22" t="s">
        <v>23</v>
      </c>
      <c r="F944" s="22" t="s">
        <v>85</v>
      </c>
      <c r="G944" s="27">
        <v>39.56</v>
      </c>
      <c r="H944" s="28">
        <v>43985</v>
      </c>
      <c r="I944" s="22" t="s">
        <v>13</v>
      </c>
    </row>
    <row r="945" spans="1:9" x14ac:dyDescent="0.25">
      <c r="A945" s="22" t="s">
        <v>193</v>
      </c>
      <c r="B945" s="22">
        <v>40085532</v>
      </c>
      <c r="C945" s="22">
        <v>41310000000</v>
      </c>
      <c r="D945" s="22">
        <v>4131009000</v>
      </c>
      <c r="E945" s="22" t="s">
        <v>38</v>
      </c>
      <c r="F945" s="22" t="s">
        <v>41</v>
      </c>
      <c r="G945" s="27">
        <v>33.380000000000003</v>
      </c>
      <c r="H945" s="28">
        <v>43985</v>
      </c>
      <c r="I945" s="22" t="s">
        <v>13</v>
      </c>
    </row>
    <row r="946" spans="1:9" x14ac:dyDescent="0.25">
      <c r="A946" s="22" t="s">
        <v>193</v>
      </c>
      <c r="B946" s="22">
        <v>40085554</v>
      </c>
      <c r="C946" s="22">
        <v>41530000000</v>
      </c>
      <c r="D946" s="22">
        <v>4153001000</v>
      </c>
      <c r="E946" s="22" t="s">
        <v>43</v>
      </c>
      <c r="F946" s="22" t="s">
        <v>146</v>
      </c>
      <c r="G946" s="27">
        <v>133.1</v>
      </c>
      <c r="H946" s="28">
        <v>43985</v>
      </c>
      <c r="I946" s="22" t="s">
        <v>13</v>
      </c>
    </row>
    <row r="947" spans="1:9" x14ac:dyDescent="0.25">
      <c r="A947" s="22" t="s">
        <v>193</v>
      </c>
      <c r="B947" s="22">
        <v>40085661</v>
      </c>
      <c r="C947" s="22">
        <v>41930000000</v>
      </c>
      <c r="D947" s="22">
        <v>4193002000</v>
      </c>
      <c r="E947" s="22" t="s">
        <v>62</v>
      </c>
      <c r="F947" s="22" t="s">
        <v>181</v>
      </c>
      <c r="G947" s="27">
        <v>2686.2</v>
      </c>
      <c r="H947" s="28">
        <v>43985</v>
      </c>
      <c r="I947" s="22" t="s">
        <v>13</v>
      </c>
    </row>
    <row r="948" spans="1:9" x14ac:dyDescent="0.25">
      <c r="A948" s="22" t="s">
        <v>193</v>
      </c>
      <c r="B948" s="22">
        <v>40085684</v>
      </c>
      <c r="C948" s="22">
        <v>41110000000</v>
      </c>
      <c r="D948" s="22">
        <v>4111001000</v>
      </c>
      <c r="E948" s="22" t="s">
        <v>27</v>
      </c>
      <c r="F948" s="22" t="s">
        <v>17</v>
      </c>
      <c r="G948" s="27">
        <v>197</v>
      </c>
      <c r="H948" s="28">
        <v>43985</v>
      </c>
      <c r="I948" s="22" t="s">
        <v>13</v>
      </c>
    </row>
    <row r="949" spans="1:9" x14ac:dyDescent="0.25">
      <c r="A949" s="22" t="s">
        <v>193</v>
      </c>
      <c r="B949" s="22">
        <v>40083302</v>
      </c>
      <c r="C949" s="22">
        <v>41150000000</v>
      </c>
      <c r="D949" s="22">
        <v>4115001000</v>
      </c>
      <c r="E949" s="22" t="s">
        <v>40</v>
      </c>
      <c r="F949" s="22" t="s">
        <v>133</v>
      </c>
      <c r="G949" s="27">
        <v>232.27</v>
      </c>
      <c r="H949" s="28">
        <v>43986</v>
      </c>
      <c r="I949" s="22" t="s">
        <v>13</v>
      </c>
    </row>
    <row r="950" spans="1:9" x14ac:dyDescent="0.25">
      <c r="A950" s="22" t="s">
        <v>193</v>
      </c>
      <c r="B950" s="22">
        <v>40083244</v>
      </c>
      <c r="C950" s="22">
        <v>41150000000</v>
      </c>
      <c r="D950" s="22">
        <v>4115001000</v>
      </c>
      <c r="E950" s="22" t="s">
        <v>40</v>
      </c>
      <c r="F950" s="22" t="s">
        <v>129</v>
      </c>
      <c r="G950" s="27">
        <v>353.2</v>
      </c>
      <c r="H950" s="28">
        <v>43986</v>
      </c>
      <c r="I950" s="22" t="s">
        <v>13</v>
      </c>
    </row>
    <row r="951" spans="1:9" x14ac:dyDescent="0.25">
      <c r="A951" s="22" t="s">
        <v>193</v>
      </c>
      <c r="B951" s="22">
        <v>40083346</v>
      </c>
      <c r="C951" s="22">
        <v>41150000000</v>
      </c>
      <c r="D951" s="22">
        <v>4115001000</v>
      </c>
      <c r="E951" s="22" t="s">
        <v>40</v>
      </c>
      <c r="F951" s="22" t="s">
        <v>135</v>
      </c>
      <c r="G951" s="27">
        <v>25.05</v>
      </c>
      <c r="H951" s="28">
        <v>43986</v>
      </c>
      <c r="I951" s="22" t="s">
        <v>13</v>
      </c>
    </row>
    <row r="952" spans="1:9" x14ac:dyDescent="0.25">
      <c r="A952" s="22" t="s">
        <v>193</v>
      </c>
      <c r="B952" s="22">
        <v>40083370</v>
      </c>
      <c r="C952" s="22">
        <v>41150000000</v>
      </c>
      <c r="D952" s="22">
        <v>4115001000</v>
      </c>
      <c r="E952" s="22" t="s">
        <v>40</v>
      </c>
      <c r="F952" s="22" t="s">
        <v>229</v>
      </c>
      <c r="G952" s="27">
        <v>122.18</v>
      </c>
      <c r="H952" s="28">
        <v>43986</v>
      </c>
      <c r="I952" s="22" t="s">
        <v>13</v>
      </c>
    </row>
    <row r="953" spans="1:9" x14ac:dyDescent="0.25">
      <c r="A953" s="22" t="s">
        <v>193</v>
      </c>
      <c r="B953" s="22">
        <v>40083223</v>
      </c>
      <c r="C953" s="22">
        <v>41150000000</v>
      </c>
      <c r="D953" s="22">
        <v>4115001000</v>
      </c>
      <c r="E953" s="22" t="s">
        <v>40</v>
      </c>
      <c r="F953" s="22" t="s">
        <v>74</v>
      </c>
      <c r="G953" s="27">
        <v>2226.16</v>
      </c>
      <c r="H953" s="28">
        <v>43986</v>
      </c>
      <c r="I953" s="22" t="s">
        <v>13</v>
      </c>
    </row>
    <row r="954" spans="1:9" x14ac:dyDescent="0.25">
      <c r="A954" s="22" t="s">
        <v>193</v>
      </c>
      <c r="B954" s="22">
        <v>40083283</v>
      </c>
      <c r="C954" s="22">
        <v>41150000000</v>
      </c>
      <c r="D954" s="22">
        <v>4115001000</v>
      </c>
      <c r="E954" s="22" t="s">
        <v>40</v>
      </c>
      <c r="F954" s="22" t="s">
        <v>132</v>
      </c>
      <c r="G954" s="27">
        <v>53.72</v>
      </c>
      <c r="H954" s="28">
        <v>43986</v>
      </c>
      <c r="I954" s="22" t="s">
        <v>13</v>
      </c>
    </row>
    <row r="955" spans="1:9" x14ac:dyDescent="0.25">
      <c r="A955" s="22" t="s">
        <v>193</v>
      </c>
      <c r="B955" s="22">
        <v>40083317</v>
      </c>
      <c r="C955" s="22">
        <v>41150000000</v>
      </c>
      <c r="D955" s="22">
        <v>4115001000</v>
      </c>
      <c r="E955" s="22" t="s">
        <v>40</v>
      </c>
      <c r="F955" s="22" t="s">
        <v>127</v>
      </c>
      <c r="G955" s="27">
        <v>373.52</v>
      </c>
      <c r="H955" s="28">
        <v>43986</v>
      </c>
      <c r="I955" s="22" t="s">
        <v>13</v>
      </c>
    </row>
    <row r="956" spans="1:9" x14ac:dyDescent="0.25">
      <c r="A956" s="22" t="s">
        <v>193</v>
      </c>
      <c r="B956" s="22">
        <v>40083333</v>
      </c>
      <c r="C956" s="22">
        <v>41150000000</v>
      </c>
      <c r="D956" s="22">
        <v>4115001000</v>
      </c>
      <c r="E956" s="22" t="s">
        <v>40</v>
      </c>
      <c r="F956" s="22" t="s">
        <v>128</v>
      </c>
      <c r="G956" s="27">
        <v>76.63</v>
      </c>
      <c r="H956" s="28">
        <v>43986</v>
      </c>
      <c r="I956" s="22" t="s">
        <v>13</v>
      </c>
    </row>
    <row r="957" spans="1:9" x14ac:dyDescent="0.25">
      <c r="A957" s="22" t="s">
        <v>193</v>
      </c>
      <c r="B957" s="22">
        <v>40083254</v>
      </c>
      <c r="C957" s="22">
        <v>41150000000</v>
      </c>
      <c r="D957" s="22">
        <v>4115001000</v>
      </c>
      <c r="E957" s="22" t="s">
        <v>40</v>
      </c>
      <c r="F957" s="22" t="s">
        <v>130</v>
      </c>
      <c r="G957" s="27">
        <v>661.82</v>
      </c>
      <c r="H957" s="28">
        <v>43986</v>
      </c>
      <c r="I957" s="22" t="s">
        <v>13</v>
      </c>
    </row>
    <row r="958" spans="1:9" x14ac:dyDescent="0.25">
      <c r="A958" s="22" t="s">
        <v>193</v>
      </c>
      <c r="B958" s="22">
        <v>40083357</v>
      </c>
      <c r="C958" s="22">
        <v>41150000000</v>
      </c>
      <c r="D958" s="22">
        <v>4115001000</v>
      </c>
      <c r="E958" s="22" t="s">
        <v>40</v>
      </c>
      <c r="F958" s="22" t="s">
        <v>124</v>
      </c>
      <c r="G958" s="27">
        <v>124.46</v>
      </c>
      <c r="H958" s="28">
        <v>43986</v>
      </c>
      <c r="I958" s="22" t="s">
        <v>13</v>
      </c>
    </row>
    <row r="959" spans="1:9" x14ac:dyDescent="0.25">
      <c r="A959" s="22" t="s">
        <v>193</v>
      </c>
      <c r="B959" s="22">
        <v>40083324</v>
      </c>
      <c r="C959" s="22">
        <v>41150000000</v>
      </c>
      <c r="D959" s="22">
        <v>4115001000</v>
      </c>
      <c r="E959" s="22" t="s">
        <v>40</v>
      </c>
      <c r="F959" s="22" t="s">
        <v>134</v>
      </c>
      <c r="G959" s="27">
        <v>138.6</v>
      </c>
      <c r="H959" s="28">
        <v>43986</v>
      </c>
      <c r="I959" s="22" t="s">
        <v>13</v>
      </c>
    </row>
    <row r="960" spans="1:9" x14ac:dyDescent="0.25">
      <c r="A960" s="22" t="s">
        <v>193</v>
      </c>
      <c r="B960" s="22">
        <v>40083232</v>
      </c>
      <c r="C960" s="22">
        <v>41150000000</v>
      </c>
      <c r="D960" s="22">
        <v>4115001000</v>
      </c>
      <c r="E960" s="22" t="s">
        <v>40</v>
      </c>
      <c r="F960" s="22" t="s">
        <v>125</v>
      </c>
      <c r="G960" s="27">
        <v>376.88</v>
      </c>
      <c r="H960" s="28">
        <v>43986</v>
      </c>
      <c r="I960" s="22" t="s">
        <v>13</v>
      </c>
    </row>
    <row r="961" spans="1:9" x14ac:dyDescent="0.25">
      <c r="A961" s="22" t="s">
        <v>193</v>
      </c>
      <c r="B961" s="22">
        <v>40083260</v>
      </c>
      <c r="C961" s="22">
        <v>41150000000</v>
      </c>
      <c r="D961" s="22">
        <v>4115001000</v>
      </c>
      <c r="E961" s="22" t="s">
        <v>40</v>
      </c>
      <c r="F961" s="22" t="s">
        <v>131</v>
      </c>
      <c r="G961" s="27">
        <v>197.17</v>
      </c>
      <c r="H961" s="28">
        <v>43986</v>
      </c>
      <c r="I961" s="22" t="s">
        <v>13</v>
      </c>
    </row>
    <row r="962" spans="1:9" x14ac:dyDescent="0.25">
      <c r="A962" s="22" t="s">
        <v>193</v>
      </c>
      <c r="B962" s="22">
        <v>40083311</v>
      </c>
      <c r="C962" s="22">
        <v>41150000000</v>
      </c>
      <c r="D962" s="22">
        <v>4115001000</v>
      </c>
      <c r="E962" s="22" t="s">
        <v>40</v>
      </c>
      <c r="F962" s="22" t="s">
        <v>126</v>
      </c>
      <c r="G962" s="27">
        <v>203.61</v>
      </c>
      <c r="H962" s="28">
        <v>43986</v>
      </c>
      <c r="I962" s="22" t="s">
        <v>13</v>
      </c>
    </row>
    <row r="963" spans="1:9" x14ac:dyDescent="0.25">
      <c r="A963" s="22" t="s">
        <v>193</v>
      </c>
      <c r="B963" s="22">
        <v>40087203</v>
      </c>
      <c r="C963" s="22">
        <v>41990000000</v>
      </c>
      <c r="D963" s="22">
        <v>4199001000</v>
      </c>
      <c r="E963" s="22" t="s">
        <v>44</v>
      </c>
      <c r="F963" s="22" t="s">
        <v>288</v>
      </c>
      <c r="G963" s="27">
        <v>679.82</v>
      </c>
      <c r="H963" s="28">
        <v>43986</v>
      </c>
      <c r="I963" s="22" t="s">
        <v>13</v>
      </c>
    </row>
    <row r="964" spans="1:9" x14ac:dyDescent="0.25">
      <c r="A964" s="22" t="s">
        <v>193</v>
      </c>
      <c r="B964" s="22">
        <v>40087201</v>
      </c>
      <c r="C964" s="22">
        <v>41990000000</v>
      </c>
      <c r="D964" s="22">
        <v>4199001000</v>
      </c>
      <c r="E964" s="22" t="s">
        <v>44</v>
      </c>
      <c r="F964" s="22" t="s">
        <v>78</v>
      </c>
      <c r="G964" s="27">
        <v>35.090000000000003</v>
      </c>
      <c r="H964" s="28">
        <v>43986</v>
      </c>
      <c r="I964" s="22" t="s">
        <v>13</v>
      </c>
    </row>
    <row r="965" spans="1:9" x14ac:dyDescent="0.25">
      <c r="A965" s="22" t="s">
        <v>193</v>
      </c>
      <c r="B965" s="22">
        <v>40087198</v>
      </c>
      <c r="C965" s="22">
        <v>41430000000</v>
      </c>
      <c r="D965" s="22">
        <v>4143003000</v>
      </c>
      <c r="E965" s="22" t="s">
        <v>21</v>
      </c>
      <c r="F965" s="22" t="s">
        <v>25</v>
      </c>
      <c r="G965" s="27">
        <v>9.9499999999999993</v>
      </c>
      <c r="H965" s="28">
        <v>43986</v>
      </c>
      <c r="I965" s="22" t="s">
        <v>13</v>
      </c>
    </row>
    <row r="966" spans="1:9" x14ac:dyDescent="0.25">
      <c r="A966" s="22" t="s">
        <v>193</v>
      </c>
      <c r="B966" s="22">
        <v>40087197</v>
      </c>
      <c r="C966" s="22">
        <v>41430000000</v>
      </c>
      <c r="D966" s="22">
        <v>4143003000</v>
      </c>
      <c r="E966" s="22" t="s">
        <v>21</v>
      </c>
      <c r="F966" s="22" t="s">
        <v>25</v>
      </c>
      <c r="G966" s="27">
        <v>65</v>
      </c>
      <c r="H966" s="28">
        <v>43986</v>
      </c>
      <c r="I966" s="22" t="s">
        <v>13</v>
      </c>
    </row>
    <row r="967" spans="1:9" x14ac:dyDescent="0.25">
      <c r="A967" s="22" t="s">
        <v>193</v>
      </c>
      <c r="B967" s="22">
        <v>40087195</v>
      </c>
      <c r="C967" s="22">
        <v>41430000000</v>
      </c>
      <c r="D967" s="22">
        <v>4143003000</v>
      </c>
      <c r="E967" s="22" t="s">
        <v>21</v>
      </c>
      <c r="F967" s="22" t="s">
        <v>25</v>
      </c>
      <c r="G967" s="27">
        <v>5.7</v>
      </c>
      <c r="H967" s="28">
        <v>43986</v>
      </c>
      <c r="I967" s="22" t="s">
        <v>13</v>
      </c>
    </row>
    <row r="968" spans="1:9" x14ac:dyDescent="0.25">
      <c r="A968" s="22" t="s">
        <v>193</v>
      </c>
      <c r="B968" s="22">
        <v>40087191</v>
      </c>
      <c r="C968" s="22">
        <v>44150000000</v>
      </c>
      <c r="D968" s="22">
        <v>4415003000</v>
      </c>
      <c r="E968" s="22" t="s">
        <v>89</v>
      </c>
      <c r="F968" s="22" t="s">
        <v>153</v>
      </c>
      <c r="G968" s="27">
        <v>2753.3</v>
      </c>
      <c r="H968" s="28">
        <v>43986</v>
      </c>
      <c r="I968" s="22" t="s">
        <v>13</v>
      </c>
    </row>
    <row r="969" spans="1:9" x14ac:dyDescent="0.25">
      <c r="A969" s="22" t="s">
        <v>193</v>
      </c>
      <c r="B969" s="22">
        <v>40087187</v>
      </c>
      <c r="C969" s="22">
        <v>41530000000</v>
      </c>
      <c r="D969" s="22">
        <v>4153001000</v>
      </c>
      <c r="E969" s="22" t="s">
        <v>43</v>
      </c>
      <c r="F969" s="22" t="s">
        <v>117</v>
      </c>
      <c r="G969" s="27">
        <v>42.35</v>
      </c>
      <c r="H969" s="28">
        <v>43986</v>
      </c>
      <c r="I969" s="22" t="s">
        <v>13</v>
      </c>
    </row>
    <row r="970" spans="1:9" x14ac:dyDescent="0.25">
      <c r="A970" s="22" t="s">
        <v>193</v>
      </c>
      <c r="B970" s="22">
        <v>40087180</v>
      </c>
      <c r="C970" s="22">
        <v>41490000000</v>
      </c>
      <c r="D970" s="22">
        <v>4149002000</v>
      </c>
      <c r="E970" s="22" t="s">
        <v>122</v>
      </c>
      <c r="F970" s="22" t="s">
        <v>225</v>
      </c>
      <c r="G970" s="27">
        <v>301.29000000000002</v>
      </c>
      <c r="H970" s="28">
        <v>43986</v>
      </c>
      <c r="I970" s="22" t="s">
        <v>13</v>
      </c>
    </row>
    <row r="971" spans="1:9" x14ac:dyDescent="0.25">
      <c r="A971" s="22" t="s">
        <v>193</v>
      </c>
      <c r="B971" s="22">
        <v>40087174</v>
      </c>
      <c r="C971" s="22">
        <v>41490000000</v>
      </c>
      <c r="D971" s="22">
        <v>4149001000</v>
      </c>
      <c r="E971" s="22" t="s">
        <v>56</v>
      </c>
      <c r="F971" s="22" t="s">
        <v>196</v>
      </c>
      <c r="G971" s="27">
        <v>29.04</v>
      </c>
      <c r="H971" s="28">
        <v>43986</v>
      </c>
      <c r="I971" s="22" t="s">
        <v>13</v>
      </c>
    </row>
    <row r="972" spans="1:9" x14ac:dyDescent="0.25">
      <c r="A972" s="22" t="s">
        <v>193</v>
      </c>
      <c r="B972" s="22">
        <v>40086365</v>
      </c>
      <c r="C972" s="22">
        <v>41910000000</v>
      </c>
      <c r="D972" s="22">
        <v>4191001200</v>
      </c>
      <c r="E972" s="22" t="s">
        <v>137</v>
      </c>
      <c r="F972" s="22" t="s">
        <v>128</v>
      </c>
      <c r="G972" s="27">
        <v>4.7</v>
      </c>
      <c r="H972" s="28">
        <v>43986</v>
      </c>
      <c r="I972" s="22" t="s">
        <v>13</v>
      </c>
    </row>
    <row r="973" spans="1:9" x14ac:dyDescent="0.25">
      <c r="A973" s="22" t="s">
        <v>193</v>
      </c>
      <c r="B973" s="22">
        <v>40086357</v>
      </c>
      <c r="C973" s="22">
        <v>41910000000</v>
      </c>
      <c r="D973" s="22">
        <v>4191001200</v>
      </c>
      <c r="E973" s="22" t="s">
        <v>137</v>
      </c>
      <c r="F973" s="22" t="s">
        <v>18</v>
      </c>
      <c r="G973" s="27">
        <v>147.22999999999999</v>
      </c>
      <c r="H973" s="28">
        <v>43986</v>
      </c>
      <c r="I973" s="22" t="s">
        <v>13</v>
      </c>
    </row>
    <row r="974" spans="1:9" x14ac:dyDescent="0.25">
      <c r="A974" s="22" t="s">
        <v>193</v>
      </c>
      <c r="B974" s="22">
        <v>40086353</v>
      </c>
      <c r="C974" s="22">
        <v>41910000000</v>
      </c>
      <c r="D974" s="22">
        <v>4191001100</v>
      </c>
      <c r="E974" s="22" t="s">
        <v>136</v>
      </c>
      <c r="F974" s="22" t="s">
        <v>111</v>
      </c>
      <c r="G974" s="27">
        <v>350</v>
      </c>
      <c r="H974" s="28">
        <v>43986</v>
      </c>
      <c r="I974" s="22" t="s">
        <v>13</v>
      </c>
    </row>
    <row r="975" spans="1:9" x14ac:dyDescent="0.25">
      <c r="A975" s="22" t="s">
        <v>193</v>
      </c>
      <c r="B975" s="22">
        <v>40086344</v>
      </c>
      <c r="C975" s="22">
        <v>41910000000</v>
      </c>
      <c r="D975" s="22">
        <v>4191001200</v>
      </c>
      <c r="E975" s="22" t="s">
        <v>137</v>
      </c>
      <c r="F975" s="22" t="s">
        <v>285</v>
      </c>
      <c r="G975" s="27">
        <v>4.03</v>
      </c>
      <c r="H975" s="28">
        <v>43986</v>
      </c>
      <c r="I975" s="22" t="s">
        <v>13</v>
      </c>
    </row>
    <row r="976" spans="1:9" x14ac:dyDescent="0.25">
      <c r="A976" s="22" t="s">
        <v>193</v>
      </c>
      <c r="B976" s="22">
        <v>40086338</v>
      </c>
      <c r="C976" s="22">
        <v>41910000000</v>
      </c>
      <c r="D976" s="22">
        <v>4191001200</v>
      </c>
      <c r="E976" s="22" t="s">
        <v>137</v>
      </c>
      <c r="F976" s="22" t="s">
        <v>18</v>
      </c>
      <c r="G976" s="27">
        <v>126.2</v>
      </c>
      <c r="H976" s="28">
        <v>43986</v>
      </c>
      <c r="I976" s="22" t="s">
        <v>13</v>
      </c>
    </row>
    <row r="977" spans="1:9" x14ac:dyDescent="0.25">
      <c r="A977" s="22" t="s">
        <v>193</v>
      </c>
      <c r="B977" s="22">
        <v>40086333</v>
      </c>
      <c r="C977" s="22">
        <v>41910000000</v>
      </c>
      <c r="D977" s="22">
        <v>4191001100</v>
      </c>
      <c r="E977" s="22" t="s">
        <v>136</v>
      </c>
      <c r="F977" s="22" t="s">
        <v>32</v>
      </c>
      <c r="G977" s="27">
        <v>300</v>
      </c>
      <c r="H977" s="28">
        <v>43986</v>
      </c>
      <c r="I977" s="22" t="s">
        <v>13</v>
      </c>
    </row>
    <row r="978" spans="1:9" x14ac:dyDescent="0.25">
      <c r="A978" s="22" t="s">
        <v>193</v>
      </c>
      <c r="B978" s="22">
        <v>40086322</v>
      </c>
      <c r="C978" s="22">
        <v>41910000000</v>
      </c>
      <c r="D978" s="22">
        <v>4191001200</v>
      </c>
      <c r="E978" s="22" t="s">
        <v>137</v>
      </c>
      <c r="F978" s="22" t="s">
        <v>74</v>
      </c>
      <c r="G978" s="27">
        <v>5.37</v>
      </c>
      <c r="H978" s="28">
        <v>43986</v>
      </c>
      <c r="I978" s="22" t="s">
        <v>13</v>
      </c>
    </row>
    <row r="979" spans="1:9" x14ac:dyDescent="0.25">
      <c r="A979" s="22" t="s">
        <v>193</v>
      </c>
      <c r="B979" s="22">
        <v>40086318</v>
      </c>
      <c r="C979" s="22">
        <v>41910000000</v>
      </c>
      <c r="D979" s="22">
        <v>4191001200</v>
      </c>
      <c r="E979" s="22" t="s">
        <v>137</v>
      </c>
      <c r="F979" s="22" t="s">
        <v>18</v>
      </c>
      <c r="G979" s="27">
        <v>168.26</v>
      </c>
      <c r="H979" s="28">
        <v>43986</v>
      </c>
      <c r="I979" s="22" t="s">
        <v>13</v>
      </c>
    </row>
    <row r="980" spans="1:9" x14ac:dyDescent="0.25">
      <c r="A980" s="22" t="s">
        <v>193</v>
      </c>
      <c r="B980" s="22">
        <v>40086313</v>
      </c>
      <c r="C980" s="22">
        <v>41910000000</v>
      </c>
      <c r="D980" s="22">
        <v>4191001100</v>
      </c>
      <c r="E980" s="22" t="s">
        <v>136</v>
      </c>
      <c r="F980" s="22" t="s">
        <v>260</v>
      </c>
      <c r="G980" s="27">
        <v>400</v>
      </c>
      <c r="H980" s="28">
        <v>43986</v>
      </c>
      <c r="I980" s="22" t="s">
        <v>13</v>
      </c>
    </row>
    <row r="981" spans="1:9" x14ac:dyDescent="0.25">
      <c r="A981" s="22" t="s">
        <v>193</v>
      </c>
      <c r="B981" s="22">
        <v>40086304</v>
      </c>
      <c r="C981" s="22">
        <v>41910000000</v>
      </c>
      <c r="D981" s="22">
        <v>4191001200</v>
      </c>
      <c r="E981" s="22" t="s">
        <v>137</v>
      </c>
      <c r="F981" s="22" t="s">
        <v>74</v>
      </c>
      <c r="G981" s="27">
        <v>6.71</v>
      </c>
      <c r="H981" s="28">
        <v>43986</v>
      </c>
      <c r="I981" s="22" t="s">
        <v>13</v>
      </c>
    </row>
    <row r="982" spans="1:9" x14ac:dyDescent="0.25">
      <c r="A982" s="22" t="s">
        <v>193</v>
      </c>
      <c r="B982" s="22">
        <v>40086300</v>
      </c>
      <c r="C982" s="22">
        <v>41910000000</v>
      </c>
      <c r="D982" s="22">
        <v>4191001200</v>
      </c>
      <c r="E982" s="22" t="s">
        <v>137</v>
      </c>
      <c r="F982" s="22" t="s">
        <v>18</v>
      </c>
      <c r="G982" s="27">
        <v>210.33</v>
      </c>
      <c r="H982" s="28">
        <v>43986</v>
      </c>
      <c r="I982" s="22" t="s">
        <v>13</v>
      </c>
    </row>
    <row r="983" spans="1:9" x14ac:dyDescent="0.25">
      <c r="A983" s="22" t="s">
        <v>193</v>
      </c>
      <c r="B983" s="22">
        <v>40086298</v>
      </c>
      <c r="C983" s="22">
        <v>41910000000</v>
      </c>
      <c r="D983" s="22">
        <v>4191001100</v>
      </c>
      <c r="E983" s="22" t="s">
        <v>136</v>
      </c>
      <c r="F983" s="22" t="s">
        <v>111</v>
      </c>
      <c r="G983" s="27">
        <v>500</v>
      </c>
      <c r="H983" s="28">
        <v>43986</v>
      </c>
      <c r="I983" s="22" t="s">
        <v>13</v>
      </c>
    </row>
    <row r="984" spans="1:9" x14ac:dyDescent="0.25">
      <c r="A984" s="22" t="s">
        <v>193</v>
      </c>
      <c r="B984" s="22">
        <v>40086290</v>
      </c>
      <c r="C984" s="22">
        <v>43180000000</v>
      </c>
      <c r="D984" s="22">
        <v>4318009000</v>
      </c>
      <c r="E984" s="22" t="s">
        <v>58</v>
      </c>
      <c r="F984" s="22" t="s">
        <v>17</v>
      </c>
      <c r="G984" s="27">
        <v>810</v>
      </c>
      <c r="H984" s="28">
        <v>43986</v>
      </c>
      <c r="I984" s="22" t="s">
        <v>13</v>
      </c>
    </row>
    <row r="985" spans="1:9" x14ac:dyDescent="0.25">
      <c r="A985" s="22" t="s">
        <v>193</v>
      </c>
      <c r="B985" s="22">
        <v>40086282</v>
      </c>
      <c r="C985" s="22">
        <v>43180000000</v>
      </c>
      <c r="D985" s="22">
        <v>4318009000</v>
      </c>
      <c r="E985" s="22" t="s">
        <v>58</v>
      </c>
      <c r="F985" s="22" t="s">
        <v>17</v>
      </c>
      <c r="G985" s="27">
        <v>810</v>
      </c>
      <c r="H985" s="28">
        <v>43986</v>
      </c>
      <c r="I985" s="22" t="s">
        <v>13</v>
      </c>
    </row>
    <row r="986" spans="1:9" x14ac:dyDescent="0.25">
      <c r="A986" s="22" t="s">
        <v>193</v>
      </c>
      <c r="B986" s="22">
        <v>40086647</v>
      </c>
      <c r="C986" s="22">
        <v>43180000000</v>
      </c>
      <c r="D986" s="22">
        <v>4318009000</v>
      </c>
      <c r="E986" s="22" t="s">
        <v>58</v>
      </c>
      <c r="F986" s="22" t="s">
        <v>17</v>
      </c>
      <c r="G986" s="27">
        <v>990</v>
      </c>
      <c r="H986" s="28">
        <v>43986</v>
      </c>
      <c r="I986" s="22" t="s">
        <v>13</v>
      </c>
    </row>
    <row r="987" spans="1:9" x14ac:dyDescent="0.25">
      <c r="A987" s="22" t="s">
        <v>193</v>
      </c>
      <c r="B987" s="22">
        <v>40086648</v>
      </c>
      <c r="C987" s="22">
        <v>43180000000</v>
      </c>
      <c r="D987" s="22">
        <v>4318009000</v>
      </c>
      <c r="E987" s="22" t="s">
        <v>58</v>
      </c>
      <c r="F987" s="22" t="s">
        <v>17</v>
      </c>
      <c r="G987" s="27">
        <v>990</v>
      </c>
      <c r="H987" s="28">
        <v>43986</v>
      </c>
      <c r="I987" s="22" t="s">
        <v>13</v>
      </c>
    </row>
    <row r="988" spans="1:9" x14ac:dyDescent="0.25">
      <c r="A988" s="22" t="s">
        <v>193</v>
      </c>
      <c r="B988" s="22">
        <v>40086650</v>
      </c>
      <c r="C988" s="22">
        <v>43180000000</v>
      </c>
      <c r="D988" s="22">
        <v>4318009000</v>
      </c>
      <c r="E988" s="22" t="s">
        <v>58</v>
      </c>
      <c r="F988" s="22" t="s">
        <v>110</v>
      </c>
      <c r="G988" s="27">
        <v>990</v>
      </c>
      <c r="H988" s="28">
        <v>43986</v>
      </c>
      <c r="I988" s="22" t="s">
        <v>13</v>
      </c>
    </row>
    <row r="989" spans="1:9" x14ac:dyDescent="0.25">
      <c r="A989" s="22" t="s">
        <v>193</v>
      </c>
      <c r="B989" s="22">
        <v>40086653</v>
      </c>
      <c r="C989" s="22">
        <v>41140000000</v>
      </c>
      <c r="D989" s="22">
        <v>4114009000</v>
      </c>
      <c r="E989" s="22" t="s">
        <v>82</v>
      </c>
      <c r="F989" s="22" t="s">
        <v>18</v>
      </c>
      <c r="G989" s="27">
        <v>3825</v>
      </c>
      <c r="H989" s="28">
        <v>43986</v>
      </c>
      <c r="I989" s="22" t="s">
        <v>13</v>
      </c>
    </row>
    <row r="990" spans="1:9" x14ac:dyDescent="0.25">
      <c r="A990" s="22" t="s">
        <v>193</v>
      </c>
      <c r="B990" s="22">
        <v>40086654</v>
      </c>
      <c r="C990" s="22">
        <v>41140000000</v>
      </c>
      <c r="D990" s="22">
        <v>4114004000</v>
      </c>
      <c r="E990" s="22" t="s">
        <v>144</v>
      </c>
      <c r="F990" s="22" t="s">
        <v>145</v>
      </c>
      <c r="G990" s="27">
        <v>674</v>
      </c>
      <c r="H990" s="28">
        <v>43986</v>
      </c>
      <c r="I990" s="22" t="s">
        <v>13</v>
      </c>
    </row>
    <row r="991" spans="1:9" x14ac:dyDescent="0.25">
      <c r="A991" s="22" t="s">
        <v>193</v>
      </c>
      <c r="B991" s="22">
        <v>40087908</v>
      </c>
      <c r="C991" s="22">
        <v>41220000000</v>
      </c>
      <c r="D991" s="22">
        <v>4122001000</v>
      </c>
      <c r="E991" s="22" t="s">
        <v>103</v>
      </c>
      <c r="F991" s="22" t="s">
        <v>17</v>
      </c>
      <c r="G991" s="27">
        <v>220</v>
      </c>
      <c r="H991" s="28">
        <v>43990</v>
      </c>
      <c r="I991" s="22" t="s">
        <v>13</v>
      </c>
    </row>
    <row r="992" spans="1:9" x14ac:dyDescent="0.25">
      <c r="A992" s="22" t="s">
        <v>193</v>
      </c>
      <c r="B992" s="22">
        <v>40087903</v>
      </c>
      <c r="C992" s="22">
        <v>41530000000</v>
      </c>
      <c r="D992" s="22">
        <v>4153003000</v>
      </c>
      <c r="E992" s="22" t="s">
        <v>51</v>
      </c>
      <c r="F992" s="22" t="s">
        <v>77</v>
      </c>
      <c r="G992" s="27">
        <v>85.51</v>
      </c>
      <c r="H992" s="28">
        <v>43990</v>
      </c>
      <c r="I992" s="22" t="s">
        <v>13</v>
      </c>
    </row>
    <row r="993" spans="1:9" x14ac:dyDescent="0.25">
      <c r="A993" s="22" t="s">
        <v>193</v>
      </c>
      <c r="B993" s="22">
        <v>40087882</v>
      </c>
      <c r="C993" s="22">
        <v>41220000000</v>
      </c>
      <c r="D993" s="22">
        <v>4122001000</v>
      </c>
      <c r="E993" s="22" t="s">
        <v>103</v>
      </c>
      <c r="F993" s="22" t="s">
        <v>17</v>
      </c>
      <c r="G993" s="27">
        <v>55</v>
      </c>
      <c r="H993" s="28">
        <v>43990</v>
      </c>
      <c r="I993" s="22" t="s">
        <v>13</v>
      </c>
    </row>
    <row r="994" spans="1:9" x14ac:dyDescent="0.25">
      <c r="A994" s="22" t="s">
        <v>193</v>
      </c>
      <c r="B994" s="22">
        <v>40087862</v>
      </c>
      <c r="C994" s="22">
        <v>41220000000</v>
      </c>
      <c r="D994" s="22">
        <v>4122001000</v>
      </c>
      <c r="E994" s="22" t="s">
        <v>103</v>
      </c>
      <c r="F994" s="22" t="s">
        <v>17</v>
      </c>
      <c r="G994" s="27">
        <v>110</v>
      </c>
      <c r="H994" s="28">
        <v>43990</v>
      </c>
      <c r="I994" s="22" t="s">
        <v>13</v>
      </c>
    </row>
    <row r="995" spans="1:9" x14ac:dyDescent="0.25">
      <c r="A995" s="22" t="s">
        <v>193</v>
      </c>
      <c r="B995" s="22">
        <v>40087860</v>
      </c>
      <c r="C995" s="22">
        <v>41220000000</v>
      </c>
      <c r="D995" s="22">
        <v>4122001000</v>
      </c>
      <c r="E995" s="22" t="s">
        <v>103</v>
      </c>
      <c r="F995" s="22" t="s">
        <v>17</v>
      </c>
      <c r="G995" s="27">
        <v>110</v>
      </c>
      <c r="H995" s="28">
        <v>43990</v>
      </c>
      <c r="I995" s="22" t="s">
        <v>13</v>
      </c>
    </row>
    <row r="996" spans="1:9" x14ac:dyDescent="0.25">
      <c r="A996" s="22" t="s">
        <v>193</v>
      </c>
      <c r="B996" s="22">
        <v>40087801</v>
      </c>
      <c r="C996" s="22">
        <v>41220000000</v>
      </c>
      <c r="D996" s="22">
        <v>4122001000</v>
      </c>
      <c r="E996" s="22" t="s">
        <v>103</v>
      </c>
      <c r="F996" s="22" t="s">
        <v>17</v>
      </c>
      <c r="G996" s="27">
        <v>70</v>
      </c>
      <c r="H996" s="28">
        <v>43990</v>
      </c>
      <c r="I996" s="22" t="s">
        <v>13</v>
      </c>
    </row>
    <row r="997" spans="1:9" x14ac:dyDescent="0.25">
      <c r="A997" s="22" t="s">
        <v>193</v>
      </c>
      <c r="B997" s="22">
        <v>40087770</v>
      </c>
      <c r="C997" s="22">
        <v>41230000000</v>
      </c>
      <c r="D997" s="22">
        <v>4123001000</v>
      </c>
      <c r="E997" s="22" t="s">
        <v>150</v>
      </c>
      <c r="F997" s="22" t="s">
        <v>111</v>
      </c>
      <c r="G997" s="27">
        <v>45</v>
      </c>
      <c r="H997" s="28">
        <v>43990</v>
      </c>
      <c r="I997" s="22" t="s">
        <v>13</v>
      </c>
    </row>
    <row r="998" spans="1:9" x14ac:dyDescent="0.25">
      <c r="A998" s="22" t="s">
        <v>193</v>
      </c>
      <c r="B998" s="22">
        <v>40087716</v>
      </c>
      <c r="C998" s="22">
        <v>41910000000</v>
      </c>
      <c r="D998" s="22">
        <v>4191001200</v>
      </c>
      <c r="E998" s="22" t="s">
        <v>137</v>
      </c>
      <c r="F998" s="22" t="s">
        <v>74</v>
      </c>
      <c r="G998" s="27">
        <v>4.03</v>
      </c>
      <c r="H998" s="28">
        <v>43990</v>
      </c>
      <c r="I998" s="22" t="s">
        <v>13</v>
      </c>
    </row>
    <row r="999" spans="1:9" x14ac:dyDescent="0.25">
      <c r="A999" s="22" t="s">
        <v>193</v>
      </c>
      <c r="B999" s="22">
        <v>40087714</v>
      </c>
      <c r="C999" s="22">
        <v>41910000000</v>
      </c>
      <c r="D999" s="22">
        <v>4191001200</v>
      </c>
      <c r="E999" s="22" t="s">
        <v>137</v>
      </c>
      <c r="F999" s="22" t="s">
        <v>18</v>
      </c>
      <c r="G999" s="27">
        <v>126.2</v>
      </c>
      <c r="H999" s="28">
        <v>43990</v>
      </c>
      <c r="I999" s="22" t="s">
        <v>13</v>
      </c>
    </row>
    <row r="1000" spans="1:9" x14ac:dyDescent="0.25">
      <c r="A1000" s="22" t="s">
        <v>193</v>
      </c>
      <c r="B1000" s="22">
        <v>40087713</v>
      </c>
      <c r="C1000" s="22">
        <v>41910000000</v>
      </c>
      <c r="D1000" s="22">
        <v>4191001100</v>
      </c>
      <c r="E1000" s="22" t="s">
        <v>136</v>
      </c>
      <c r="F1000" s="22" t="s">
        <v>32</v>
      </c>
      <c r="G1000" s="27">
        <v>300</v>
      </c>
      <c r="H1000" s="28">
        <v>43990</v>
      </c>
      <c r="I1000" s="22" t="s">
        <v>13</v>
      </c>
    </row>
    <row r="1001" spans="1:9" x14ac:dyDescent="0.25">
      <c r="A1001" s="22" t="s">
        <v>193</v>
      </c>
      <c r="B1001" s="22">
        <v>40087711</v>
      </c>
      <c r="C1001" s="22">
        <v>41910000000</v>
      </c>
      <c r="D1001" s="22">
        <v>4191001200</v>
      </c>
      <c r="E1001" s="22" t="s">
        <v>137</v>
      </c>
      <c r="F1001" s="22" t="s">
        <v>74</v>
      </c>
      <c r="G1001" s="27">
        <v>4.7</v>
      </c>
      <c r="H1001" s="28">
        <v>43990</v>
      </c>
      <c r="I1001" s="22" t="s">
        <v>13</v>
      </c>
    </row>
    <row r="1002" spans="1:9" x14ac:dyDescent="0.25">
      <c r="A1002" s="22" t="s">
        <v>193</v>
      </c>
      <c r="B1002" s="22">
        <v>40087710</v>
      </c>
      <c r="C1002" s="22">
        <v>41910000000</v>
      </c>
      <c r="D1002" s="22">
        <v>4191001200</v>
      </c>
      <c r="E1002" s="22" t="s">
        <v>137</v>
      </c>
      <c r="F1002" s="22" t="s">
        <v>18</v>
      </c>
      <c r="G1002" s="27">
        <v>147.22999999999999</v>
      </c>
      <c r="H1002" s="28">
        <v>43990</v>
      </c>
      <c r="I1002" s="22" t="s">
        <v>13</v>
      </c>
    </row>
    <row r="1003" spans="1:9" x14ac:dyDescent="0.25">
      <c r="A1003" s="22" t="s">
        <v>193</v>
      </c>
      <c r="B1003" s="22">
        <v>40087709</v>
      </c>
      <c r="C1003" s="22">
        <v>41910000000</v>
      </c>
      <c r="D1003" s="22">
        <v>4191001100</v>
      </c>
      <c r="E1003" s="22" t="s">
        <v>136</v>
      </c>
      <c r="F1003" s="22" t="s">
        <v>110</v>
      </c>
      <c r="G1003" s="27">
        <v>350</v>
      </c>
      <c r="H1003" s="28">
        <v>43990</v>
      </c>
      <c r="I1003" s="22" t="s">
        <v>13</v>
      </c>
    </row>
    <row r="1004" spans="1:9" x14ac:dyDescent="0.25">
      <c r="A1004" s="22" t="s">
        <v>193</v>
      </c>
      <c r="B1004" s="22">
        <v>40087707</v>
      </c>
      <c r="C1004" s="22">
        <v>41910000000</v>
      </c>
      <c r="D1004" s="22">
        <v>4191001200</v>
      </c>
      <c r="E1004" s="22" t="s">
        <v>137</v>
      </c>
      <c r="F1004" s="22" t="s">
        <v>74</v>
      </c>
      <c r="G1004" s="27">
        <v>4.7</v>
      </c>
      <c r="H1004" s="28">
        <v>43990</v>
      </c>
      <c r="I1004" s="22" t="s">
        <v>13</v>
      </c>
    </row>
    <row r="1005" spans="1:9" x14ac:dyDescent="0.25">
      <c r="A1005" s="22" t="s">
        <v>193</v>
      </c>
      <c r="B1005" s="22">
        <v>40087706</v>
      </c>
      <c r="C1005" s="22">
        <v>41910000000</v>
      </c>
      <c r="D1005" s="22">
        <v>4191001200</v>
      </c>
      <c r="E1005" s="22" t="s">
        <v>137</v>
      </c>
      <c r="F1005" s="22" t="s">
        <v>18</v>
      </c>
      <c r="G1005" s="27">
        <v>147.22999999999999</v>
      </c>
      <c r="H1005" s="28">
        <v>43990</v>
      </c>
      <c r="I1005" s="22" t="s">
        <v>13</v>
      </c>
    </row>
    <row r="1006" spans="1:9" x14ac:dyDescent="0.25">
      <c r="A1006" s="22" t="s">
        <v>193</v>
      </c>
      <c r="B1006" s="22">
        <v>40087705</v>
      </c>
      <c r="C1006" s="22">
        <v>41910000000</v>
      </c>
      <c r="D1006" s="22">
        <v>4191001100</v>
      </c>
      <c r="E1006" s="22" t="s">
        <v>136</v>
      </c>
      <c r="F1006" s="22" t="s">
        <v>32</v>
      </c>
      <c r="G1006" s="27">
        <v>350</v>
      </c>
      <c r="H1006" s="28">
        <v>43990</v>
      </c>
      <c r="I1006" s="22" t="s">
        <v>13</v>
      </c>
    </row>
    <row r="1007" spans="1:9" x14ac:dyDescent="0.25">
      <c r="A1007" s="22" t="s">
        <v>193</v>
      </c>
      <c r="B1007" s="22">
        <v>40087703</v>
      </c>
      <c r="C1007" s="22">
        <v>41910000000</v>
      </c>
      <c r="D1007" s="22">
        <v>4191001200</v>
      </c>
      <c r="E1007" s="22" t="s">
        <v>137</v>
      </c>
      <c r="F1007" s="22" t="s">
        <v>74</v>
      </c>
      <c r="G1007" s="27">
        <v>4.7</v>
      </c>
      <c r="H1007" s="28">
        <v>43990</v>
      </c>
      <c r="I1007" s="22" t="s">
        <v>13</v>
      </c>
    </row>
    <row r="1008" spans="1:9" x14ac:dyDescent="0.25">
      <c r="A1008" s="22" t="s">
        <v>193</v>
      </c>
      <c r="B1008" s="22">
        <v>40087701</v>
      </c>
      <c r="C1008" s="22">
        <v>41910000000</v>
      </c>
      <c r="D1008" s="22">
        <v>4191001200</v>
      </c>
      <c r="E1008" s="22" t="s">
        <v>137</v>
      </c>
      <c r="F1008" s="22" t="s">
        <v>18</v>
      </c>
      <c r="G1008" s="27">
        <v>147.22999999999999</v>
      </c>
      <c r="H1008" s="28">
        <v>43990</v>
      </c>
      <c r="I1008" s="22" t="s">
        <v>13</v>
      </c>
    </row>
    <row r="1009" spans="1:9" x14ac:dyDescent="0.25">
      <c r="A1009" s="22" t="s">
        <v>193</v>
      </c>
      <c r="B1009" s="22">
        <v>40087699</v>
      </c>
      <c r="C1009" s="22">
        <v>41910000000</v>
      </c>
      <c r="D1009" s="22">
        <v>4191001100</v>
      </c>
      <c r="E1009" s="22" t="s">
        <v>136</v>
      </c>
      <c r="F1009" s="22" t="s">
        <v>112</v>
      </c>
      <c r="G1009" s="27">
        <v>350</v>
      </c>
      <c r="H1009" s="28">
        <v>43990</v>
      </c>
      <c r="I1009" s="22" t="s">
        <v>13</v>
      </c>
    </row>
    <row r="1010" spans="1:9" x14ac:dyDescent="0.25">
      <c r="A1010" s="22" t="s">
        <v>193</v>
      </c>
      <c r="B1010" s="22">
        <v>40087697</v>
      </c>
      <c r="C1010" s="22">
        <v>41910000000</v>
      </c>
      <c r="D1010" s="22">
        <v>4191001200</v>
      </c>
      <c r="E1010" s="22" t="s">
        <v>137</v>
      </c>
      <c r="F1010" s="22" t="s">
        <v>74</v>
      </c>
      <c r="G1010" s="27">
        <v>4.7</v>
      </c>
      <c r="H1010" s="28">
        <v>43990</v>
      </c>
      <c r="I1010" s="22" t="s">
        <v>13</v>
      </c>
    </row>
    <row r="1011" spans="1:9" x14ac:dyDescent="0.25">
      <c r="A1011" s="22" t="s">
        <v>193</v>
      </c>
      <c r="B1011" s="22">
        <v>40087694</v>
      </c>
      <c r="C1011" s="22">
        <v>41910000000</v>
      </c>
      <c r="D1011" s="22">
        <v>4191001200</v>
      </c>
      <c r="E1011" s="22" t="s">
        <v>137</v>
      </c>
      <c r="F1011" s="22" t="s">
        <v>18</v>
      </c>
      <c r="G1011" s="27">
        <v>147.22999999999999</v>
      </c>
      <c r="H1011" s="28">
        <v>43990</v>
      </c>
      <c r="I1011" s="22" t="s">
        <v>13</v>
      </c>
    </row>
    <row r="1012" spans="1:9" x14ac:dyDescent="0.25">
      <c r="A1012" s="22" t="s">
        <v>193</v>
      </c>
      <c r="B1012" s="22">
        <v>40087693</v>
      </c>
      <c r="C1012" s="22">
        <v>41910000000</v>
      </c>
      <c r="D1012" s="22">
        <v>4191001100</v>
      </c>
      <c r="E1012" s="22" t="s">
        <v>136</v>
      </c>
      <c r="F1012" s="22" t="s">
        <v>17</v>
      </c>
      <c r="G1012" s="27">
        <v>350</v>
      </c>
      <c r="H1012" s="28">
        <v>43990</v>
      </c>
      <c r="I1012" s="22" t="s">
        <v>13</v>
      </c>
    </row>
    <row r="1013" spans="1:9" x14ac:dyDescent="0.25">
      <c r="A1013" s="22" t="s">
        <v>193</v>
      </c>
      <c r="B1013" s="22">
        <v>40087692</v>
      </c>
      <c r="C1013" s="22">
        <v>41910000000</v>
      </c>
      <c r="D1013" s="22">
        <v>4191001200</v>
      </c>
      <c r="E1013" s="22" t="s">
        <v>137</v>
      </c>
      <c r="F1013" s="22" t="s">
        <v>74</v>
      </c>
      <c r="G1013" s="27">
        <v>4.7</v>
      </c>
      <c r="H1013" s="28">
        <v>43990</v>
      </c>
      <c r="I1013" s="22" t="s">
        <v>13</v>
      </c>
    </row>
    <row r="1014" spans="1:9" x14ac:dyDescent="0.25">
      <c r="A1014" s="22" t="s">
        <v>193</v>
      </c>
      <c r="B1014" s="22">
        <v>40087690</v>
      </c>
      <c r="C1014" s="22">
        <v>41910000000</v>
      </c>
      <c r="D1014" s="22">
        <v>4191001200</v>
      </c>
      <c r="E1014" s="22" t="s">
        <v>137</v>
      </c>
      <c r="F1014" s="22" t="s">
        <v>18</v>
      </c>
      <c r="G1014" s="27">
        <v>147.22999999999999</v>
      </c>
      <c r="H1014" s="28">
        <v>43990</v>
      </c>
      <c r="I1014" s="22" t="s">
        <v>13</v>
      </c>
    </row>
    <row r="1015" spans="1:9" x14ac:dyDescent="0.25">
      <c r="A1015" s="22" t="s">
        <v>193</v>
      </c>
      <c r="B1015" s="22">
        <v>40087689</v>
      </c>
      <c r="C1015" s="22">
        <v>41910000000</v>
      </c>
      <c r="D1015" s="22">
        <v>4191001100</v>
      </c>
      <c r="E1015" s="22" t="s">
        <v>136</v>
      </c>
      <c r="F1015" s="22" t="s">
        <v>17</v>
      </c>
      <c r="G1015" s="27">
        <v>350</v>
      </c>
      <c r="H1015" s="28">
        <v>43990</v>
      </c>
      <c r="I1015" s="22" t="s">
        <v>13</v>
      </c>
    </row>
    <row r="1016" spans="1:9" x14ac:dyDescent="0.25">
      <c r="A1016" s="22" t="s">
        <v>193</v>
      </c>
      <c r="B1016" s="22">
        <v>40087688</v>
      </c>
      <c r="C1016" s="22">
        <v>41910000000</v>
      </c>
      <c r="D1016" s="22">
        <v>4191001200</v>
      </c>
      <c r="E1016" s="22" t="s">
        <v>137</v>
      </c>
      <c r="F1016" s="22" t="s">
        <v>74</v>
      </c>
      <c r="G1016" s="27">
        <v>4.7</v>
      </c>
      <c r="H1016" s="28">
        <v>43990</v>
      </c>
      <c r="I1016" s="22" t="s">
        <v>13</v>
      </c>
    </row>
    <row r="1017" spans="1:9" x14ac:dyDescent="0.25">
      <c r="A1017" s="22" t="s">
        <v>193</v>
      </c>
      <c r="B1017" s="22">
        <v>40087687</v>
      </c>
      <c r="C1017" s="22">
        <v>41910000000</v>
      </c>
      <c r="D1017" s="22">
        <v>4191001200</v>
      </c>
      <c r="E1017" s="22" t="s">
        <v>137</v>
      </c>
      <c r="F1017" s="22" t="s">
        <v>18</v>
      </c>
      <c r="G1017" s="27">
        <v>147.22999999999999</v>
      </c>
      <c r="H1017" s="28">
        <v>43990</v>
      </c>
      <c r="I1017" s="22" t="s">
        <v>13</v>
      </c>
    </row>
    <row r="1018" spans="1:9" x14ac:dyDescent="0.25">
      <c r="A1018" s="22" t="s">
        <v>193</v>
      </c>
      <c r="B1018" s="22">
        <v>40087686</v>
      </c>
      <c r="C1018" s="22">
        <v>41910000000</v>
      </c>
      <c r="D1018" s="22">
        <v>4191001100</v>
      </c>
      <c r="E1018" s="22" t="s">
        <v>136</v>
      </c>
      <c r="F1018" s="22" t="s">
        <v>112</v>
      </c>
      <c r="G1018" s="27">
        <v>350</v>
      </c>
      <c r="H1018" s="28">
        <v>43990</v>
      </c>
      <c r="I1018" s="22" t="s">
        <v>13</v>
      </c>
    </row>
    <row r="1019" spans="1:9" x14ac:dyDescent="0.25">
      <c r="A1019" s="22" t="s">
        <v>193</v>
      </c>
      <c r="B1019" s="22">
        <v>40087292</v>
      </c>
      <c r="C1019" s="22">
        <v>41910000000</v>
      </c>
      <c r="D1019" s="22">
        <v>4191001100</v>
      </c>
      <c r="E1019" s="22" t="s">
        <v>136</v>
      </c>
      <c r="F1019" s="22" t="s">
        <v>24</v>
      </c>
      <c r="G1019" s="27">
        <v>1200</v>
      </c>
      <c r="H1019" s="28">
        <v>43991</v>
      </c>
      <c r="I1019" s="22" t="s">
        <v>13</v>
      </c>
    </row>
    <row r="1020" spans="1:9" x14ac:dyDescent="0.25">
      <c r="A1020" s="22" t="s">
        <v>193</v>
      </c>
      <c r="B1020" s="22">
        <v>40087294</v>
      </c>
      <c r="C1020" s="22">
        <v>41910000000</v>
      </c>
      <c r="D1020" s="22">
        <v>4191001200</v>
      </c>
      <c r="E1020" s="22" t="s">
        <v>137</v>
      </c>
      <c r="F1020" s="22" t="s">
        <v>18</v>
      </c>
      <c r="G1020" s="27">
        <v>80.680000000000007</v>
      </c>
      <c r="H1020" s="28">
        <v>43991</v>
      </c>
      <c r="I1020" s="22" t="s">
        <v>13</v>
      </c>
    </row>
    <row r="1021" spans="1:9" x14ac:dyDescent="0.25">
      <c r="A1021" s="22" t="s">
        <v>193</v>
      </c>
      <c r="B1021" s="22">
        <v>40087296</v>
      </c>
      <c r="C1021" s="22">
        <v>41910000000</v>
      </c>
      <c r="D1021" s="22">
        <v>4191001200</v>
      </c>
      <c r="E1021" s="22" t="s">
        <v>137</v>
      </c>
      <c r="F1021" s="22" t="s">
        <v>74</v>
      </c>
      <c r="G1021" s="27">
        <v>12.1</v>
      </c>
      <c r="H1021" s="28">
        <v>43991</v>
      </c>
      <c r="I1021" s="22" t="s">
        <v>13</v>
      </c>
    </row>
    <row r="1022" spans="1:9" x14ac:dyDescent="0.25">
      <c r="A1022" s="22" t="s">
        <v>193</v>
      </c>
      <c r="B1022" s="22">
        <v>40088485</v>
      </c>
      <c r="C1022" s="22">
        <v>41910000000</v>
      </c>
      <c r="D1022" s="22">
        <v>4191001200</v>
      </c>
      <c r="E1022" s="22" t="s">
        <v>137</v>
      </c>
      <c r="F1022" s="22" t="s">
        <v>284</v>
      </c>
      <c r="G1022" s="27">
        <v>4.03</v>
      </c>
      <c r="H1022" s="28">
        <v>43991</v>
      </c>
      <c r="I1022" s="22" t="s">
        <v>13</v>
      </c>
    </row>
    <row r="1023" spans="1:9" x14ac:dyDescent="0.25">
      <c r="A1023" s="22" t="s">
        <v>193</v>
      </c>
      <c r="B1023" s="22">
        <v>40088484</v>
      </c>
      <c r="C1023" s="22">
        <v>41910000000</v>
      </c>
      <c r="D1023" s="22">
        <v>4191001200</v>
      </c>
      <c r="E1023" s="22" t="s">
        <v>137</v>
      </c>
      <c r="F1023" s="22" t="s">
        <v>18</v>
      </c>
      <c r="G1023" s="27">
        <v>126.2</v>
      </c>
      <c r="H1023" s="28">
        <v>43991</v>
      </c>
      <c r="I1023" s="22" t="s">
        <v>13</v>
      </c>
    </row>
    <row r="1024" spans="1:9" x14ac:dyDescent="0.25">
      <c r="A1024" s="22" t="s">
        <v>193</v>
      </c>
      <c r="B1024" s="22">
        <v>40088482</v>
      </c>
      <c r="C1024" s="22">
        <v>41910000000</v>
      </c>
      <c r="D1024" s="22">
        <v>4191001100</v>
      </c>
      <c r="E1024" s="22" t="s">
        <v>136</v>
      </c>
      <c r="F1024" s="22" t="s">
        <v>30</v>
      </c>
      <c r="G1024" s="27">
        <v>300</v>
      </c>
      <c r="H1024" s="28">
        <v>43991</v>
      </c>
      <c r="I1024" s="22" t="s">
        <v>13</v>
      </c>
    </row>
    <row r="1025" spans="1:9" x14ac:dyDescent="0.25">
      <c r="A1025" s="22" t="s">
        <v>193</v>
      </c>
      <c r="B1025" s="22">
        <v>40088480</v>
      </c>
      <c r="C1025" s="22">
        <v>41910000000</v>
      </c>
      <c r="D1025" s="22">
        <v>4191001200</v>
      </c>
      <c r="E1025" s="22" t="s">
        <v>137</v>
      </c>
      <c r="F1025" s="22" t="s">
        <v>127</v>
      </c>
      <c r="G1025" s="27">
        <v>4.7</v>
      </c>
      <c r="H1025" s="28">
        <v>43991</v>
      </c>
      <c r="I1025" s="22" t="s">
        <v>13</v>
      </c>
    </row>
    <row r="1026" spans="1:9" x14ac:dyDescent="0.25">
      <c r="A1026" s="22" t="s">
        <v>193</v>
      </c>
      <c r="B1026" s="22">
        <v>40088478</v>
      </c>
      <c r="C1026" s="22">
        <v>41910000000</v>
      </c>
      <c r="D1026" s="22">
        <v>4191001200</v>
      </c>
      <c r="E1026" s="22" t="s">
        <v>137</v>
      </c>
      <c r="F1026" s="22" t="s">
        <v>18</v>
      </c>
      <c r="G1026" s="27">
        <v>147.22999999999999</v>
      </c>
      <c r="H1026" s="28">
        <v>43991</v>
      </c>
      <c r="I1026" s="22" t="s">
        <v>13</v>
      </c>
    </row>
    <row r="1027" spans="1:9" x14ac:dyDescent="0.25">
      <c r="A1027" s="22" t="s">
        <v>193</v>
      </c>
      <c r="B1027" s="22">
        <v>40088477</v>
      </c>
      <c r="C1027" s="22">
        <v>41910000000</v>
      </c>
      <c r="D1027" s="22">
        <v>4191001100</v>
      </c>
      <c r="E1027" s="22" t="s">
        <v>136</v>
      </c>
      <c r="F1027" s="22" t="s">
        <v>16</v>
      </c>
      <c r="G1027" s="27">
        <v>350</v>
      </c>
      <c r="H1027" s="28">
        <v>43991</v>
      </c>
      <c r="I1027" s="22" t="s">
        <v>13</v>
      </c>
    </row>
    <row r="1028" spans="1:9" x14ac:dyDescent="0.25">
      <c r="A1028" s="22" t="s">
        <v>193</v>
      </c>
      <c r="B1028" s="22">
        <v>40088476</v>
      </c>
      <c r="C1028" s="22">
        <v>41910000000</v>
      </c>
      <c r="D1028" s="22">
        <v>4191001200</v>
      </c>
      <c r="E1028" s="22" t="s">
        <v>137</v>
      </c>
      <c r="F1028" s="22" t="s">
        <v>127</v>
      </c>
      <c r="G1028" s="27">
        <v>4.7</v>
      </c>
      <c r="H1028" s="28">
        <v>43991</v>
      </c>
      <c r="I1028" s="22" t="s">
        <v>13</v>
      </c>
    </row>
    <row r="1029" spans="1:9" x14ac:dyDescent="0.25">
      <c r="A1029" s="22" t="s">
        <v>193</v>
      </c>
      <c r="B1029" s="22">
        <v>40088475</v>
      </c>
      <c r="C1029" s="22">
        <v>41910000000</v>
      </c>
      <c r="D1029" s="22">
        <v>4191001200</v>
      </c>
      <c r="E1029" s="22" t="s">
        <v>137</v>
      </c>
      <c r="F1029" s="22" t="s">
        <v>18</v>
      </c>
      <c r="G1029" s="27">
        <v>147.22999999999999</v>
      </c>
      <c r="H1029" s="28">
        <v>43991</v>
      </c>
      <c r="I1029" s="22" t="s">
        <v>13</v>
      </c>
    </row>
    <row r="1030" spans="1:9" x14ac:dyDescent="0.25">
      <c r="A1030" s="22" t="s">
        <v>193</v>
      </c>
      <c r="B1030" s="22">
        <v>40088474</v>
      </c>
      <c r="C1030" s="22">
        <v>41910000000</v>
      </c>
      <c r="D1030" s="22">
        <v>4191001100</v>
      </c>
      <c r="E1030" s="22" t="s">
        <v>136</v>
      </c>
      <c r="F1030" s="22" t="s">
        <v>17</v>
      </c>
      <c r="G1030" s="27">
        <v>350</v>
      </c>
      <c r="H1030" s="28">
        <v>43991</v>
      </c>
      <c r="I1030" s="22" t="s">
        <v>13</v>
      </c>
    </row>
    <row r="1031" spans="1:9" x14ac:dyDescent="0.25">
      <c r="A1031" s="22" t="s">
        <v>193</v>
      </c>
      <c r="B1031" s="22">
        <v>40089959</v>
      </c>
      <c r="C1031" s="22">
        <v>41430000000</v>
      </c>
      <c r="D1031" s="22">
        <v>4143003000</v>
      </c>
      <c r="E1031" s="22" t="s">
        <v>21</v>
      </c>
      <c r="F1031" s="22" t="s">
        <v>123</v>
      </c>
      <c r="G1031" s="27">
        <v>170.11</v>
      </c>
      <c r="H1031" s="28">
        <v>43993</v>
      </c>
      <c r="I1031" s="22" t="s">
        <v>13</v>
      </c>
    </row>
    <row r="1032" spans="1:9" x14ac:dyDescent="0.25">
      <c r="A1032" s="22" t="s">
        <v>193</v>
      </c>
      <c r="B1032" s="22">
        <v>40090546</v>
      </c>
      <c r="C1032" s="22">
        <v>41440000000</v>
      </c>
      <c r="D1032" s="22">
        <v>4144001000</v>
      </c>
      <c r="E1032" s="22" t="s">
        <v>19</v>
      </c>
      <c r="F1032" s="22" t="s">
        <v>17</v>
      </c>
      <c r="G1032" s="27">
        <v>150</v>
      </c>
      <c r="H1032" s="28">
        <v>43997</v>
      </c>
      <c r="I1032" s="22" t="s">
        <v>13</v>
      </c>
    </row>
    <row r="1033" spans="1:9" x14ac:dyDescent="0.25">
      <c r="A1033" s="22" t="s">
        <v>193</v>
      </c>
      <c r="B1033" s="22">
        <v>40090585</v>
      </c>
      <c r="C1033" s="22">
        <v>41910000000</v>
      </c>
      <c r="D1033" s="22">
        <v>4191001200</v>
      </c>
      <c r="E1033" s="22" t="s">
        <v>137</v>
      </c>
      <c r="F1033" s="22" t="s">
        <v>130</v>
      </c>
      <c r="G1033" s="27">
        <v>4.7</v>
      </c>
      <c r="H1033" s="28">
        <v>43997</v>
      </c>
      <c r="I1033" s="22" t="s">
        <v>13</v>
      </c>
    </row>
    <row r="1034" spans="1:9" x14ac:dyDescent="0.25">
      <c r="A1034" s="22" t="s">
        <v>193</v>
      </c>
      <c r="B1034" s="22">
        <v>40090584</v>
      </c>
      <c r="C1034" s="22">
        <v>41910000000</v>
      </c>
      <c r="D1034" s="22">
        <v>4191001200</v>
      </c>
      <c r="E1034" s="22" t="s">
        <v>137</v>
      </c>
      <c r="F1034" s="22" t="s">
        <v>18</v>
      </c>
      <c r="G1034" s="27">
        <v>147.22999999999999</v>
      </c>
      <c r="H1034" s="28">
        <v>43997</v>
      </c>
      <c r="I1034" s="22" t="s">
        <v>13</v>
      </c>
    </row>
    <row r="1035" spans="1:9" x14ac:dyDescent="0.25">
      <c r="A1035" s="22" t="s">
        <v>193</v>
      </c>
      <c r="B1035" s="22">
        <v>40090581</v>
      </c>
      <c r="C1035" s="22">
        <v>41910000000</v>
      </c>
      <c r="D1035" s="22">
        <v>4191001100</v>
      </c>
      <c r="E1035" s="22" t="s">
        <v>136</v>
      </c>
      <c r="F1035" s="22" t="s">
        <v>17</v>
      </c>
      <c r="G1035" s="27">
        <v>350</v>
      </c>
      <c r="H1035" s="28">
        <v>43997</v>
      </c>
      <c r="I1035" s="22" t="s">
        <v>13</v>
      </c>
    </row>
    <row r="1036" spans="1:9" x14ac:dyDescent="0.25">
      <c r="A1036" s="22" t="s">
        <v>193</v>
      </c>
      <c r="B1036" s="22">
        <v>40090579</v>
      </c>
      <c r="C1036" s="22">
        <v>41910000000</v>
      </c>
      <c r="D1036" s="22">
        <v>4191001200</v>
      </c>
      <c r="E1036" s="22" t="s">
        <v>137</v>
      </c>
      <c r="F1036" s="22" t="s">
        <v>130</v>
      </c>
      <c r="G1036" s="27">
        <v>4.7</v>
      </c>
      <c r="H1036" s="28">
        <v>43997</v>
      </c>
      <c r="I1036" s="22" t="s">
        <v>13</v>
      </c>
    </row>
    <row r="1037" spans="1:9" x14ac:dyDescent="0.25">
      <c r="A1037" s="22" t="s">
        <v>193</v>
      </c>
      <c r="B1037" s="22">
        <v>40090577</v>
      </c>
      <c r="C1037" s="22">
        <v>41910000000</v>
      </c>
      <c r="D1037" s="22">
        <v>4191001200</v>
      </c>
      <c r="E1037" s="22" t="s">
        <v>137</v>
      </c>
      <c r="F1037" s="22" t="s">
        <v>18</v>
      </c>
      <c r="G1037" s="27">
        <v>147.22999999999999</v>
      </c>
      <c r="H1037" s="28">
        <v>43997</v>
      </c>
      <c r="I1037" s="22" t="s">
        <v>13</v>
      </c>
    </row>
    <row r="1038" spans="1:9" x14ac:dyDescent="0.25">
      <c r="A1038" s="22" t="s">
        <v>193</v>
      </c>
      <c r="B1038" s="22">
        <v>40090576</v>
      </c>
      <c r="C1038" s="22">
        <v>41910000000</v>
      </c>
      <c r="D1038" s="22">
        <v>4191001100</v>
      </c>
      <c r="E1038" s="22" t="s">
        <v>136</v>
      </c>
      <c r="F1038" s="22" t="s">
        <v>17</v>
      </c>
      <c r="G1038" s="27">
        <v>350</v>
      </c>
      <c r="H1038" s="28">
        <v>43997</v>
      </c>
      <c r="I1038" s="22" t="s">
        <v>13</v>
      </c>
    </row>
    <row r="1039" spans="1:9" x14ac:dyDescent="0.25">
      <c r="A1039" s="22" t="s">
        <v>193</v>
      </c>
      <c r="B1039" s="22">
        <v>40090570</v>
      </c>
      <c r="C1039" s="22">
        <v>41910000000</v>
      </c>
      <c r="D1039" s="22">
        <v>4191001200</v>
      </c>
      <c r="E1039" s="22" t="s">
        <v>137</v>
      </c>
      <c r="F1039" s="22" t="s">
        <v>130</v>
      </c>
      <c r="G1039" s="27">
        <v>4.7</v>
      </c>
      <c r="H1039" s="28">
        <v>43997</v>
      </c>
      <c r="I1039" s="22" t="s">
        <v>13</v>
      </c>
    </row>
    <row r="1040" spans="1:9" x14ac:dyDescent="0.25">
      <c r="A1040" s="22" t="s">
        <v>193</v>
      </c>
      <c r="B1040" s="22">
        <v>40090568</v>
      </c>
      <c r="C1040" s="22">
        <v>41910000000</v>
      </c>
      <c r="D1040" s="22">
        <v>4191001200</v>
      </c>
      <c r="E1040" s="22" t="s">
        <v>137</v>
      </c>
      <c r="F1040" s="22" t="s">
        <v>18</v>
      </c>
      <c r="G1040" s="27">
        <v>147.22999999999999</v>
      </c>
      <c r="H1040" s="28">
        <v>43997</v>
      </c>
      <c r="I1040" s="22" t="s">
        <v>13</v>
      </c>
    </row>
    <row r="1041" spans="1:9" x14ac:dyDescent="0.25">
      <c r="A1041" s="22" t="s">
        <v>193</v>
      </c>
      <c r="B1041" s="22">
        <v>40090567</v>
      </c>
      <c r="C1041" s="22">
        <v>41910000000</v>
      </c>
      <c r="D1041" s="22">
        <v>4191001100</v>
      </c>
      <c r="E1041" s="22" t="s">
        <v>136</v>
      </c>
      <c r="F1041" s="22" t="s">
        <v>17</v>
      </c>
      <c r="G1041" s="27">
        <v>350</v>
      </c>
      <c r="H1041" s="28">
        <v>43997</v>
      </c>
      <c r="I1041" s="22" t="s">
        <v>13</v>
      </c>
    </row>
    <row r="1042" spans="1:9" x14ac:dyDescent="0.25">
      <c r="A1042" s="22" t="s">
        <v>193</v>
      </c>
      <c r="B1042" s="22">
        <v>40090565</v>
      </c>
      <c r="C1042" s="22">
        <v>41910000000</v>
      </c>
      <c r="D1042" s="22">
        <v>4191001200</v>
      </c>
      <c r="E1042" s="22" t="s">
        <v>137</v>
      </c>
      <c r="F1042" s="22" t="s">
        <v>134</v>
      </c>
      <c r="G1042" s="27">
        <v>4.7</v>
      </c>
      <c r="H1042" s="28">
        <v>43997</v>
      </c>
      <c r="I1042" s="22" t="s">
        <v>13</v>
      </c>
    </row>
    <row r="1043" spans="1:9" x14ac:dyDescent="0.25">
      <c r="A1043" s="22" t="s">
        <v>193</v>
      </c>
      <c r="B1043" s="22">
        <v>40090563</v>
      </c>
      <c r="C1043" s="22">
        <v>41910000000</v>
      </c>
      <c r="D1043" s="22">
        <v>4191001200</v>
      </c>
      <c r="E1043" s="22" t="s">
        <v>137</v>
      </c>
      <c r="F1043" s="22" t="s">
        <v>18</v>
      </c>
      <c r="G1043" s="27">
        <v>147.22999999999999</v>
      </c>
      <c r="H1043" s="28">
        <v>43997</v>
      </c>
      <c r="I1043" s="22" t="s">
        <v>13</v>
      </c>
    </row>
    <row r="1044" spans="1:9" x14ac:dyDescent="0.25">
      <c r="A1044" s="22" t="s">
        <v>193</v>
      </c>
      <c r="B1044" s="22">
        <v>40090561</v>
      </c>
      <c r="C1044" s="22">
        <v>41910000000</v>
      </c>
      <c r="D1044" s="22">
        <v>4191001100</v>
      </c>
      <c r="E1044" s="22" t="s">
        <v>136</v>
      </c>
      <c r="F1044" s="22" t="s">
        <v>31</v>
      </c>
      <c r="G1044" s="27">
        <v>350</v>
      </c>
      <c r="H1044" s="28">
        <v>43997</v>
      </c>
      <c r="I1044" s="22" t="s">
        <v>13</v>
      </c>
    </row>
    <row r="1045" spans="1:9" x14ac:dyDescent="0.25">
      <c r="A1045" s="22" t="s">
        <v>193</v>
      </c>
      <c r="B1045" s="22">
        <v>40091175</v>
      </c>
      <c r="C1045" s="22">
        <v>41910000000</v>
      </c>
      <c r="D1045" s="22">
        <v>4191001100</v>
      </c>
      <c r="E1045" s="22" t="s">
        <v>136</v>
      </c>
      <c r="F1045" s="22" t="s">
        <v>17</v>
      </c>
      <c r="G1045" s="27">
        <v>350</v>
      </c>
      <c r="H1045" s="28">
        <v>43997</v>
      </c>
      <c r="I1045" s="22" t="s">
        <v>13</v>
      </c>
    </row>
    <row r="1046" spans="1:9" x14ac:dyDescent="0.25">
      <c r="A1046" s="22" t="s">
        <v>193</v>
      </c>
      <c r="B1046" s="22">
        <v>40091181</v>
      </c>
      <c r="C1046" s="22">
        <v>41910000000</v>
      </c>
      <c r="D1046" s="22">
        <v>4191001200</v>
      </c>
      <c r="E1046" s="22" t="s">
        <v>137</v>
      </c>
      <c r="F1046" s="22" t="s">
        <v>18</v>
      </c>
      <c r="G1046" s="27">
        <v>147.22999999999999</v>
      </c>
      <c r="H1046" s="28">
        <v>43997</v>
      </c>
      <c r="I1046" s="22" t="s">
        <v>13</v>
      </c>
    </row>
    <row r="1047" spans="1:9" x14ac:dyDescent="0.25">
      <c r="A1047" s="22" t="s">
        <v>193</v>
      </c>
      <c r="B1047" s="22">
        <v>40091189</v>
      </c>
      <c r="C1047" s="22">
        <v>41910000000</v>
      </c>
      <c r="D1047" s="22">
        <v>4191001200</v>
      </c>
      <c r="E1047" s="22" t="s">
        <v>137</v>
      </c>
      <c r="F1047" s="22" t="s">
        <v>127</v>
      </c>
      <c r="G1047" s="27">
        <v>4.7</v>
      </c>
      <c r="H1047" s="28">
        <v>43997</v>
      </c>
      <c r="I1047" s="22" t="s">
        <v>13</v>
      </c>
    </row>
    <row r="1048" spans="1:9" x14ac:dyDescent="0.25">
      <c r="A1048" s="22" t="s">
        <v>193</v>
      </c>
      <c r="B1048" s="22">
        <v>40091220</v>
      </c>
      <c r="C1048" s="22">
        <v>41910000000</v>
      </c>
      <c r="D1048" s="22">
        <v>4191001100</v>
      </c>
      <c r="E1048" s="22" t="s">
        <v>136</v>
      </c>
      <c r="F1048" s="22" t="s">
        <v>16</v>
      </c>
      <c r="G1048" s="27">
        <v>350</v>
      </c>
      <c r="H1048" s="28">
        <v>43997</v>
      </c>
      <c r="I1048" s="22" t="s">
        <v>13</v>
      </c>
    </row>
    <row r="1049" spans="1:9" x14ac:dyDescent="0.25">
      <c r="A1049" s="22" t="s">
        <v>193</v>
      </c>
      <c r="B1049" s="22">
        <v>40091227</v>
      </c>
      <c r="C1049" s="22">
        <v>41910000000</v>
      </c>
      <c r="D1049" s="22">
        <v>4191001200</v>
      </c>
      <c r="E1049" s="22" t="s">
        <v>137</v>
      </c>
      <c r="F1049" s="22" t="s">
        <v>127</v>
      </c>
      <c r="G1049" s="27">
        <v>4.7</v>
      </c>
      <c r="H1049" s="28">
        <v>43997</v>
      </c>
      <c r="I1049" s="22" t="s">
        <v>13</v>
      </c>
    </row>
    <row r="1050" spans="1:9" x14ac:dyDescent="0.25">
      <c r="A1050" s="22" t="s">
        <v>193</v>
      </c>
      <c r="B1050" s="22">
        <v>40091223</v>
      </c>
      <c r="C1050" s="22">
        <v>41910000000</v>
      </c>
      <c r="D1050" s="22">
        <v>4191001200</v>
      </c>
      <c r="E1050" s="22" t="s">
        <v>137</v>
      </c>
      <c r="F1050" s="22" t="s">
        <v>18</v>
      </c>
      <c r="G1050" s="27">
        <v>147.22999999999999</v>
      </c>
      <c r="H1050" s="28">
        <v>43997</v>
      </c>
      <c r="I1050" s="22" t="s">
        <v>13</v>
      </c>
    </row>
    <row r="1051" spans="1:9" x14ac:dyDescent="0.25">
      <c r="A1051" s="22" t="s">
        <v>193</v>
      </c>
      <c r="B1051" s="22">
        <v>40091233</v>
      </c>
      <c r="C1051" s="22">
        <v>41910000000</v>
      </c>
      <c r="D1051" s="22">
        <v>4191001100</v>
      </c>
      <c r="E1051" s="22" t="s">
        <v>136</v>
      </c>
      <c r="F1051" s="22" t="s">
        <v>111</v>
      </c>
      <c r="G1051" s="27">
        <v>500</v>
      </c>
      <c r="H1051" s="28">
        <v>43997</v>
      </c>
      <c r="I1051" s="22" t="s">
        <v>13</v>
      </c>
    </row>
    <row r="1052" spans="1:9" x14ac:dyDescent="0.25">
      <c r="A1052" s="22" t="s">
        <v>193</v>
      </c>
      <c r="B1052" s="22">
        <v>40091234</v>
      </c>
      <c r="C1052" s="22">
        <v>41910000000</v>
      </c>
      <c r="D1052" s="22">
        <v>4191001200</v>
      </c>
      <c r="E1052" s="22" t="s">
        <v>137</v>
      </c>
      <c r="F1052" s="22" t="s">
        <v>18</v>
      </c>
      <c r="G1052" s="27">
        <v>210.33</v>
      </c>
      <c r="H1052" s="28">
        <v>43997</v>
      </c>
      <c r="I1052" s="22" t="s">
        <v>13</v>
      </c>
    </row>
    <row r="1053" spans="1:9" x14ac:dyDescent="0.25">
      <c r="A1053" s="22" t="s">
        <v>193</v>
      </c>
      <c r="B1053" s="22">
        <v>40091239</v>
      </c>
      <c r="C1053" s="22">
        <v>41910000000</v>
      </c>
      <c r="D1053" s="22">
        <v>4191001200</v>
      </c>
      <c r="E1053" s="22" t="s">
        <v>137</v>
      </c>
      <c r="F1053" s="22" t="s">
        <v>127</v>
      </c>
      <c r="G1053" s="27">
        <v>6.71</v>
      </c>
      <c r="H1053" s="28">
        <v>43997</v>
      </c>
      <c r="I1053" s="22" t="s">
        <v>13</v>
      </c>
    </row>
    <row r="1054" spans="1:9" x14ac:dyDescent="0.25">
      <c r="A1054" s="22" t="s">
        <v>193</v>
      </c>
      <c r="B1054" s="22">
        <v>40091241</v>
      </c>
      <c r="C1054" s="22">
        <v>41910000000</v>
      </c>
      <c r="D1054" s="22">
        <v>4191001100</v>
      </c>
      <c r="E1054" s="22" t="s">
        <v>136</v>
      </c>
      <c r="F1054" s="22" t="s">
        <v>17</v>
      </c>
      <c r="G1054" s="27">
        <v>500</v>
      </c>
      <c r="H1054" s="28">
        <v>43997</v>
      </c>
      <c r="I1054" s="22" t="s">
        <v>13</v>
      </c>
    </row>
    <row r="1055" spans="1:9" x14ac:dyDescent="0.25">
      <c r="A1055" s="22" t="s">
        <v>193</v>
      </c>
      <c r="B1055" s="22">
        <v>40091246</v>
      </c>
      <c r="C1055" s="22">
        <v>41910000000</v>
      </c>
      <c r="D1055" s="22">
        <v>4191001200</v>
      </c>
      <c r="E1055" s="22" t="s">
        <v>137</v>
      </c>
      <c r="F1055" s="22" t="s">
        <v>18</v>
      </c>
      <c r="G1055" s="27">
        <v>210.33</v>
      </c>
      <c r="H1055" s="28">
        <v>43997</v>
      </c>
      <c r="I1055" s="22" t="s">
        <v>13</v>
      </c>
    </row>
    <row r="1056" spans="1:9" x14ac:dyDescent="0.25">
      <c r="A1056" s="22" t="s">
        <v>193</v>
      </c>
      <c r="B1056" s="22">
        <v>40091248</v>
      </c>
      <c r="C1056" s="22">
        <v>41910000000</v>
      </c>
      <c r="D1056" s="22">
        <v>4191001200</v>
      </c>
      <c r="E1056" s="22" t="s">
        <v>137</v>
      </c>
      <c r="F1056" s="22" t="s">
        <v>127</v>
      </c>
      <c r="G1056" s="27">
        <v>6.71</v>
      </c>
      <c r="H1056" s="28">
        <v>43997</v>
      </c>
      <c r="I1056" s="22" t="s">
        <v>13</v>
      </c>
    </row>
    <row r="1057" spans="1:9" x14ac:dyDescent="0.25">
      <c r="A1057" s="22" t="s">
        <v>193</v>
      </c>
      <c r="B1057" s="22">
        <v>40091255</v>
      </c>
      <c r="C1057" s="22">
        <v>41910000000</v>
      </c>
      <c r="D1057" s="22">
        <v>4191001100</v>
      </c>
      <c r="E1057" s="22" t="s">
        <v>136</v>
      </c>
      <c r="F1057" s="22" t="s">
        <v>24</v>
      </c>
      <c r="G1057" s="27">
        <v>350</v>
      </c>
      <c r="H1057" s="28">
        <v>43997</v>
      </c>
      <c r="I1057" s="22" t="s">
        <v>13</v>
      </c>
    </row>
    <row r="1058" spans="1:9" x14ac:dyDescent="0.25">
      <c r="A1058" s="22" t="s">
        <v>193</v>
      </c>
      <c r="B1058" s="22">
        <v>40091260</v>
      </c>
      <c r="C1058" s="22">
        <v>41910000000</v>
      </c>
      <c r="D1058" s="22">
        <v>4191001200</v>
      </c>
      <c r="E1058" s="22" t="s">
        <v>137</v>
      </c>
      <c r="F1058" s="22" t="s">
        <v>18</v>
      </c>
      <c r="G1058" s="27">
        <v>147.22999999999999</v>
      </c>
      <c r="H1058" s="28">
        <v>43997</v>
      </c>
      <c r="I1058" s="22" t="s">
        <v>13</v>
      </c>
    </row>
    <row r="1059" spans="1:9" x14ac:dyDescent="0.25">
      <c r="A1059" s="22" t="s">
        <v>193</v>
      </c>
      <c r="B1059" s="22">
        <v>40091264</v>
      </c>
      <c r="C1059" s="22">
        <v>41910000000</v>
      </c>
      <c r="D1059" s="22">
        <v>4191001200</v>
      </c>
      <c r="E1059" s="22" t="s">
        <v>137</v>
      </c>
      <c r="F1059" s="22" t="s">
        <v>127</v>
      </c>
      <c r="G1059" s="27">
        <v>4.7</v>
      </c>
      <c r="H1059" s="28">
        <v>43997</v>
      </c>
      <c r="I1059" s="22" t="s">
        <v>13</v>
      </c>
    </row>
    <row r="1060" spans="1:9" x14ac:dyDescent="0.25">
      <c r="A1060" s="22" t="s">
        <v>193</v>
      </c>
      <c r="B1060" s="22">
        <v>40089310</v>
      </c>
      <c r="C1060" s="22">
        <v>41950000000</v>
      </c>
      <c r="D1060" s="22">
        <v>4195002000</v>
      </c>
      <c r="E1060" s="22" t="s">
        <v>76</v>
      </c>
      <c r="F1060" s="22" t="s">
        <v>17</v>
      </c>
      <c r="G1060" s="27">
        <v>30000</v>
      </c>
      <c r="H1060" s="28">
        <v>43998</v>
      </c>
      <c r="I1060" s="22" t="s">
        <v>13</v>
      </c>
    </row>
    <row r="1061" spans="1:9" x14ac:dyDescent="0.25">
      <c r="A1061" s="22" t="s">
        <v>193</v>
      </c>
      <c r="B1061" s="22">
        <v>40089310</v>
      </c>
      <c r="C1061" s="22">
        <v>41950000000</v>
      </c>
      <c r="D1061" s="22">
        <v>4195002000</v>
      </c>
      <c r="E1061" s="22" t="s">
        <v>76</v>
      </c>
      <c r="F1061" s="22" t="s">
        <v>17</v>
      </c>
      <c r="G1061" s="27">
        <v>25620</v>
      </c>
      <c r="H1061" s="28">
        <v>43998</v>
      </c>
      <c r="I1061" s="22" t="s">
        <v>13</v>
      </c>
    </row>
    <row r="1062" spans="1:9" x14ac:dyDescent="0.25">
      <c r="A1062" s="22" t="s">
        <v>193</v>
      </c>
      <c r="B1062" s="22">
        <v>40089310</v>
      </c>
      <c r="C1062" s="22">
        <v>41950000000</v>
      </c>
      <c r="D1062" s="22">
        <v>4195002000</v>
      </c>
      <c r="E1062" s="22" t="s">
        <v>76</v>
      </c>
      <c r="F1062" s="22" t="s">
        <v>17</v>
      </c>
      <c r="G1062" s="27">
        <v>9380</v>
      </c>
      <c r="H1062" s="28">
        <v>43998</v>
      </c>
      <c r="I1062" s="22" t="s">
        <v>13</v>
      </c>
    </row>
    <row r="1063" spans="1:9" x14ac:dyDescent="0.25">
      <c r="A1063" s="22" t="s">
        <v>193</v>
      </c>
      <c r="B1063" s="22">
        <v>40091747</v>
      </c>
      <c r="C1063" s="22">
        <v>41230000000</v>
      </c>
      <c r="D1063" s="22">
        <v>4123001000</v>
      </c>
      <c r="E1063" s="22" t="s">
        <v>150</v>
      </c>
      <c r="F1063" s="22" t="s">
        <v>17</v>
      </c>
      <c r="G1063" s="27">
        <v>39</v>
      </c>
      <c r="H1063" s="28">
        <v>43998</v>
      </c>
      <c r="I1063" s="22" t="s">
        <v>13</v>
      </c>
    </row>
    <row r="1064" spans="1:9" x14ac:dyDescent="0.25">
      <c r="A1064" s="22" t="s">
        <v>193</v>
      </c>
      <c r="B1064" s="22">
        <v>40091764</v>
      </c>
      <c r="C1064" s="22">
        <v>41230000000</v>
      </c>
      <c r="D1064" s="22">
        <v>4123001000</v>
      </c>
      <c r="E1064" s="22" t="s">
        <v>150</v>
      </c>
      <c r="F1064" s="22" t="s">
        <v>31</v>
      </c>
      <c r="G1064" s="27">
        <v>504</v>
      </c>
      <c r="H1064" s="28">
        <v>43998</v>
      </c>
      <c r="I1064" s="22" t="s">
        <v>13</v>
      </c>
    </row>
    <row r="1065" spans="1:9" x14ac:dyDescent="0.25">
      <c r="A1065" s="22" t="s">
        <v>193</v>
      </c>
      <c r="B1065" s="22">
        <v>40091773</v>
      </c>
      <c r="C1065" s="22">
        <v>41230000000</v>
      </c>
      <c r="D1065" s="22">
        <v>4123001000</v>
      </c>
      <c r="E1065" s="22" t="s">
        <v>150</v>
      </c>
      <c r="F1065" s="22" t="s">
        <v>32</v>
      </c>
      <c r="G1065" s="27">
        <v>96</v>
      </c>
      <c r="H1065" s="28">
        <v>43998</v>
      </c>
      <c r="I1065" s="22" t="s">
        <v>13</v>
      </c>
    </row>
    <row r="1066" spans="1:9" x14ac:dyDescent="0.25">
      <c r="A1066" s="22" t="s">
        <v>193</v>
      </c>
      <c r="B1066" s="22">
        <v>40091779</v>
      </c>
      <c r="C1066" s="22">
        <v>41230000000</v>
      </c>
      <c r="D1066" s="22">
        <v>4123001000</v>
      </c>
      <c r="E1066" s="22" t="s">
        <v>150</v>
      </c>
      <c r="F1066" s="22" t="s">
        <v>111</v>
      </c>
      <c r="G1066" s="27">
        <v>80.5</v>
      </c>
      <c r="H1066" s="28">
        <v>43998</v>
      </c>
      <c r="I1066" s="22" t="s">
        <v>13</v>
      </c>
    </row>
    <row r="1067" spans="1:9" x14ac:dyDescent="0.25">
      <c r="A1067" s="22" t="s">
        <v>193</v>
      </c>
      <c r="B1067" s="22">
        <v>40091788</v>
      </c>
      <c r="C1067" s="22">
        <v>41230000000</v>
      </c>
      <c r="D1067" s="22">
        <v>4123001000</v>
      </c>
      <c r="E1067" s="22" t="s">
        <v>150</v>
      </c>
      <c r="F1067" s="22" t="s">
        <v>111</v>
      </c>
      <c r="G1067" s="27">
        <v>107.5</v>
      </c>
      <c r="H1067" s="28">
        <v>43998</v>
      </c>
      <c r="I1067" s="22" t="s">
        <v>13</v>
      </c>
    </row>
    <row r="1068" spans="1:9" x14ac:dyDescent="0.25">
      <c r="A1068" s="22" t="s">
        <v>193</v>
      </c>
      <c r="B1068" s="22">
        <v>40091720</v>
      </c>
      <c r="C1068" s="22">
        <v>41490000000</v>
      </c>
      <c r="D1068" s="22">
        <v>4149009000</v>
      </c>
      <c r="E1068" s="22" t="s">
        <v>20</v>
      </c>
      <c r="F1068" s="22" t="s">
        <v>289</v>
      </c>
      <c r="G1068" s="27">
        <v>34944</v>
      </c>
      <c r="H1068" s="28">
        <v>43999</v>
      </c>
      <c r="I1068" s="22" t="s">
        <v>13</v>
      </c>
    </row>
    <row r="1069" spans="1:9" x14ac:dyDescent="0.25">
      <c r="A1069" s="22" t="s">
        <v>193</v>
      </c>
      <c r="B1069" s="22">
        <v>40091712</v>
      </c>
      <c r="C1069" s="22">
        <v>41520000000</v>
      </c>
      <c r="D1069" s="22">
        <v>4152001000</v>
      </c>
      <c r="E1069" s="22" t="s">
        <v>61</v>
      </c>
      <c r="F1069" s="22" t="s">
        <v>183</v>
      </c>
      <c r="G1069" s="27">
        <v>4098.2700000000004</v>
      </c>
      <c r="H1069" s="28">
        <v>43999</v>
      </c>
      <c r="I1069" s="22" t="s">
        <v>13</v>
      </c>
    </row>
    <row r="1070" spans="1:9" x14ac:dyDescent="0.25">
      <c r="A1070" s="22" t="s">
        <v>193</v>
      </c>
      <c r="B1070" s="22">
        <v>40091712</v>
      </c>
      <c r="C1070" s="22">
        <v>41520000000</v>
      </c>
      <c r="D1070" s="22">
        <v>4152001000</v>
      </c>
      <c r="E1070" s="22" t="s">
        <v>61</v>
      </c>
      <c r="F1070" s="22" t="s">
        <v>183</v>
      </c>
      <c r="G1070" s="27">
        <v>4141.87</v>
      </c>
      <c r="H1070" s="28">
        <v>43999</v>
      </c>
      <c r="I1070" s="22" t="s">
        <v>13</v>
      </c>
    </row>
    <row r="1071" spans="1:9" x14ac:dyDescent="0.25">
      <c r="A1071" s="22" t="s">
        <v>193</v>
      </c>
      <c r="B1071" s="22">
        <v>40091712</v>
      </c>
      <c r="C1071" s="22">
        <v>41520000000</v>
      </c>
      <c r="D1071" s="22">
        <v>4152001000</v>
      </c>
      <c r="E1071" s="22" t="s">
        <v>61</v>
      </c>
      <c r="F1071" s="22" t="s">
        <v>183</v>
      </c>
      <c r="G1071" s="27">
        <v>4166.67</v>
      </c>
      <c r="H1071" s="28">
        <v>43999</v>
      </c>
      <c r="I1071" s="22" t="s">
        <v>13</v>
      </c>
    </row>
    <row r="1072" spans="1:9" x14ac:dyDescent="0.25">
      <c r="A1072" s="22" t="s">
        <v>193</v>
      </c>
      <c r="B1072" s="22">
        <v>40091712</v>
      </c>
      <c r="C1072" s="22">
        <v>41520000000</v>
      </c>
      <c r="D1072" s="22">
        <v>4152001000</v>
      </c>
      <c r="E1072" s="22" t="s">
        <v>61</v>
      </c>
      <c r="F1072" s="22" t="s">
        <v>183</v>
      </c>
      <c r="G1072" s="27">
        <v>12500</v>
      </c>
      <c r="H1072" s="28">
        <v>43999</v>
      </c>
      <c r="I1072" s="22" t="s">
        <v>13</v>
      </c>
    </row>
    <row r="1073" spans="1:9" x14ac:dyDescent="0.25">
      <c r="A1073" s="22" t="s">
        <v>193</v>
      </c>
      <c r="B1073" s="22">
        <v>40091712</v>
      </c>
      <c r="C1073" s="22">
        <v>41520000000</v>
      </c>
      <c r="D1073" s="22">
        <v>4152001000</v>
      </c>
      <c r="E1073" s="22" t="s">
        <v>61</v>
      </c>
      <c r="F1073" s="22" t="s">
        <v>183</v>
      </c>
      <c r="G1073" s="27">
        <v>4584.76</v>
      </c>
      <c r="H1073" s="28">
        <v>43999</v>
      </c>
      <c r="I1073" s="22" t="s">
        <v>13</v>
      </c>
    </row>
    <row r="1074" spans="1:9" x14ac:dyDescent="0.25">
      <c r="A1074" s="22" t="s">
        <v>193</v>
      </c>
      <c r="B1074" s="22">
        <v>40091664</v>
      </c>
      <c r="C1074" s="22">
        <v>41410000000</v>
      </c>
      <c r="D1074" s="22">
        <v>4141002100</v>
      </c>
      <c r="E1074" s="22" t="s">
        <v>99</v>
      </c>
      <c r="F1074" s="22" t="s">
        <v>12</v>
      </c>
      <c r="G1074" s="27">
        <v>2340</v>
      </c>
      <c r="H1074" s="28">
        <v>43999</v>
      </c>
      <c r="I1074" s="22" t="s">
        <v>13</v>
      </c>
    </row>
    <row r="1075" spans="1:9" x14ac:dyDescent="0.25">
      <c r="A1075" s="22" t="s">
        <v>193</v>
      </c>
      <c r="B1075" s="22">
        <v>40094088</v>
      </c>
      <c r="C1075" s="22">
        <v>41530000000</v>
      </c>
      <c r="D1075" s="22">
        <v>4153001000</v>
      </c>
      <c r="E1075" s="22" t="s">
        <v>43</v>
      </c>
      <c r="F1075" s="22" t="s">
        <v>146</v>
      </c>
      <c r="G1075" s="27">
        <v>453.85</v>
      </c>
      <c r="H1075" s="28">
        <v>44001</v>
      </c>
      <c r="I1075" s="22" t="s">
        <v>13</v>
      </c>
    </row>
    <row r="1076" spans="1:9" x14ac:dyDescent="0.25">
      <c r="A1076" s="22" t="s">
        <v>193</v>
      </c>
      <c r="B1076" s="22">
        <v>40094078</v>
      </c>
      <c r="C1076" s="22">
        <v>41430000000</v>
      </c>
      <c r="D1076" s="22">
        <v>4143003000</v>
      </c>
      <c r="E1076" s="22" t="s">
        <v>21</v>
      </c>
      <c r="F1076" s="22" t="s">
        <v>123</v>
      </c>
      <c r="G1076" s="27">
        <v>28.26</v>
      </c>
      <c r="H1076" s="28">
        <v>44001</v>
      </c>
      <c r="I1076" s="22" t="s">
        <v>13</v>
      </c>
    </row>
    <row r="1077" spans="1:9" x14ac:dyDescent="0.25">
      <c r="A1077" s="22" t="s">
        <v>193</v>
      </c>
      <c r="B1077" s="22">
        <v>40094953</v>
      </c>
      <c r="C1077" s="22">
        <v>41310000000</v>
      </c>
      <c r="D1077" s="22">
        <v>4131009000</v>
      </c>
      <c r="E1077" s="22" t="s">
        <v>38</v>
      </c>
      <c r="F1077" s="22" t="s">
        <v>39</v>
      </c>
      <c r="G1077" s="27">
        <v>25</v>
      </c>
      <c r="H1077" s="28">
        <v>44004</v>
      </c>
      <c r="I1077" s="22" t="s">
        <v>13</v>
      </c>
    </row>
    <row r="1078" spans="1:9" x14ac:dyDescent="0.25">
      <c r="A1078" s="22" t="s">
        <v>193</v>
      </c>
      <c r="B1078" s="22">
        <v>40094951</v>
      </c>
      <c r="C1078" s="22">
        <v>41310000000</v>
      </c>
      <c r="D1078" s="22">
        <v>4131003000</v>
      </c>
      <c r="E1078" s="22" t="s">
        <v>69</v>
      </c>
      <c r="F1078" s="22" t="s">
        <v>151</v>
      </c>
      <c r="G1078" s="27">
        <v>768</v>
      </c>
      <c r="H1078" s="28">
        <v>44004</v>
      </c>
      <c r="I1078" s="22" t="s">
        <v>13</v>
      </c>
    </row>
    <row r="1079" spans="1:9" x14ac:dyDescent="0.25">
      <c r="A1079" s="22" t="s">
        <v>193</v>
      </c>
      <c r="B1079" s="22">
        <v>40094942</v>
      </c>
      <c r="C1079" s="22">
        <v>41990000000</v>
      </c>
      <c r="D1079" s="22">
        <v>4199001000</v>
      </c>
      <c r="E1079" s="22" t="s">
        <v>44</v>
      </c>
      <c r="F1079" s="22" t="s">
        <v>78</v>
      </c>
      <c r="G1079" s="27">
        <v>174.85</v>
      </c>
      <c r="H1079" s="28">
        <v>44004</v>
      </c>
      <c r="I1079" s="22" t="s">
        <v>13</v>
      </c>
    </row>
    <row r="1080" spans="1:9" x14ac:dyDescent="0.25">
      <c r="A1080" s="22" t="s">
        <v>193</v>
      </c>
      <c r="B1080" s="22">
        <v>40094939</v>
      </c>
      <c r="C1080" s="22">
        <v>41490000000</v>
      </c>
      <c r="D1080" s="22">
        <v>4149002000</v>
      </c>
      <c r="E1080" s="22" t="s">
        <v>122</v>
      </c>
      <c r="F1080" s="22" t="s">
        <v>225</v>
      </c>
      <c r="G1080" s="27">
        <v>301.29000000000002</v>
      </c>
      <c r="H1080" s="28">
        <v>44004</v>
      </c>
      <c r="I1080" s="22" t="s">
        <v>13</v>
      </c>
    </row>
    <row r="1081" spans="1:9" x14ac:dyDescent="0.25">
      <c r="A1081" s="22" t="s">
        <v>193</v>
      </c>
      <c r="B1081" s="22">
        <v>40094934</v>
      </c>
      <c r="C1081" s="22">
        <v>41530000000</v>
      </c>
      <c r="D1081" s="22">
        <v>4153003000</v>
      </c>
      <c r="E1081" s="22" t="s">
        <v>51</v>
      </c>
      <c r="F1081" s="22" t="s">
        <v>77</v>
      </c>
      <c r="G1081" s="27">
        <v>296.20999999999998</v>
      </c>
      <c r="H1081" s="28">
        <v>44004</v>
      </c>
      <c r="I1081" s="22" t="s">
        <v>13</v>
      </c>
    </row>
    <row r="1082" spans="1:9" x14ac:dyDescent="0.25">
      <c r="A1082" s="22" t="s">
        <v>193</v>
      </c>
      <c r="B1082" s="22">
        <v>40094931</v>
      </c>
      <c r="C1082" s="22">
        <v>41530000000</v>
      </c>
      <c r="D1082" s="22">
        <v>4153003000</v>
      </c>
      <c r="E1082" s="22" t="s">
        <v>51</v>
      </c>
      <c r="F1082" s="22" t="s">
        <v>77</v>
      </c>
      <c r="G1082" s="27">
        <v>110.35</v>
      </c>
      <c r="H1082" s="28">
        <v>44004</v>
      </c>
      <c r="I1082" s="22" t="s">
        <v>13</v>
      </c>
    </row>
    <row r="1083" spans="1:9" x14ac:dyDescent="0.25">
      <c r="A1083" s="22" t="s">
        <v>193</v>
      </c>
      <c r="B1083" s="22">
        <v>40094928</v>
      </c>
      <c r="C1083" s="22">
        <v>41530000000</v>
      </c>
      <c r="D1083" s="22">
        <v>4153003000</v>
      </c>
      <c r="E1083" s="22" t="s">
        <v>51</v>
      </c>
      <c r="F1083" s="22" t="s">
        <v>118</v>
      </c>
      <c r="G1083" s="27">
        <v>140.1</v>
      </c>
      <c r="H1083" s="28">
        <v>44004</v>
      </c>
      <c r="I1083" s="22" t="s">
        <v>13</v>
      </c>
    </row>
    <row r="1084" spans="1:9" x14ac:dyDescent="0.25">
      <c r="A1084" s="22" t="s">
        <v>193</v>
      </c>
      <c r="B1084" s="22">
        <v>40094924</v>
      </c>
      <c r="C1084" s="22">
        <v>41530000000</v>
      </c>
      <c r="D1084" s="22">
        <v>4153001000</v>
      </c>
      <c r="E1084" s="22" t="s">
        <v>43</v>
      </c>
      <c r="F1084" s="22" t="s">
        <v>117</v>
      </c>
      <c r="G1084" s="27">
        <v>88.26</v>
      </c>
      <c r="H1084" s="28">
        <v>44004</v>
      </c>
      <c r="I1084" s="22" t="s">
        <v>13</v>
      </c>
    </row>
    <row r="1085" spans="1:9" x14ac:dyDescent="0.25">
      <c r="A1085" s="22" t="s">
        <v>193</v>
      </c>
      <c r="B1085" s="22">
        <v>40094921</v>
      </c>
      <c r="C1085" s="22">
        <v>41530000000</v>
      </c>
      <c r="D1085" s="22">
        <v>4153001000</v>
      </c>
      <c r="E1085" s="22" t="s">
        <v>43</v>
      </c>
      <c r="F1085" s="22" t="s">
        <v>138</v>
      </c>
      <c r="G1085" s="27">
        <v>108.9</v>
      </c>
      <c r="H1085" s="28">
        <v>44004</v>
      </c>
      <c r="I1085" s="22" t="s">
        <v>13</v>
      </c>
    </row>
    <row r="1086" spans="1:9" x14ac:dyDescent="0.25">
      <c r="A1086" s="22" t="s">
        <v>193</v>
      </c>
      <c r="B1086" s="22">
        <v>40094917</v>
      </c>
      <c r="C1086" s="22">
        <v>41430000000</v>
      </c>
      <c r="D1086" s="22">
        <v>4143003000</v>
      </c>
      <c r="E1086" s="22" t="s">
        <v>21</v>
      </c>
      <c r="F1086" s="22" t="s">
        <v>25</v>
      </c>
      <c r="G1086" s="27">
        <v>201</v>
      </c>
      <c r="H1086" s="28">
        <v>44004</v>
      </c>
      <c r="I1086" s="22" t="s">
        <v>13</v>
      </c>
    </row>
    <row r="1087" spans="1:9" x14ac:dyDescent="0.25">
      <c r="A1087" s="22" t="s">
        <v>193</v>
      </c>
      <c r="B1087" s="22">
        <v>40094914</v>
      </c>
      <c r="C1087" s="22">
        <v>41430000000</v>
      </c>
      <c r="D1087" s="22">
        <v>4143003000</v>
      </c>
      <c r="E1087" s="22" t="s">
        <v>21</v>
      </c>
      <c r="F1087" s="22" t="s">
        <v>25</v>
      </c>
      <c r="G1087" s="27">
        <v>113.05</v>
      </c>
      <c r="H1087" s="28">
        <v>44004</v>
      </c>
      <c r="I1087" s="22" t="s">
        <v>13</v>
      </c>
    </row>
    <row r="1088" spans="1:9" x14ac:dyDescent="0.25">
      <c r="A1088" s="22" t="s">
        <v>193</v>
      </c>
      <c r="B1088" s="22">
        <v>40094908</v>
      </c>
      <c r="C1088" s="22">
        <v>41430000000</v>
      </c>
      <c r="D1088" s="22">
        <v>4143003000</v>
      </c>
      <c r="E1088" s="22" t="s">
        <v>21</v>
      </c>
      <c r="F1088" s="22" t="s">
        <v>25</v>
      </c>
      <c r="G1088" s="27">
        <v>4.45</v>
      </c>
      <c r="H1088" s="28">
        <v>44004</v>
      </c>
      <c r="I1088" s="22" t="s">
        <v>13</v>
      </c>
    </row>
    <row r="1089" spans="1:9" x14ac:dyDescent="0.25">
      <c r="A1089" s="22" t="s">
        <v>193</v>
      </c>
      <c r="B1089" s="22">
        <v>40094906</v>
      </c>
      <c r="C1089" s="22">
        <v>41430000000</v>
      </c>
      <c r="D1089" s="22">
        <v>4143003000</v>
      </c>
      <c r="E1089" s="22" t="s">
        <v>21</v>
      </c>
      <c r="F1089" s="22" t="s">
        <v>25</v>
      </c>
      <c r="G1089" s="27">
        <v>35.6</v>
      </c>
      <c r="H1089" s="28">
        <v>44004</v>
      </c>
      <c r="I1089" s="22" t="s">
        <v>13</v>
      </c>
    </row>
    <row r="1090" spans="1:9" x14ac:dyDescent="0.25">
      <c r="A1090" s="22" t="s">
        <v>193</v>
      </c>
      <c r="B1090" s="22">
        <v>40094903</v>
      </c>
      <c r="C1090" s="22">
        <v>41430000000</v>
      </c>
      <c r="D1090" s="22">
        <v>4143003000</v>
      </c>
      <c r="E1090" s="22" t="s">
        <v>21</v>
      </c>
      <c r="F1090" s="22" t="s">
        <v>25</v>
      </c>
      <c r="G1090" s="27">
        <v>226.85</v>
      </c>
      <c r="H1090" s="28">
        <v>44004</v>
      </c>
      <c r="I1090" s="22" t="s">
        <v>13</v>
      </c>
    </row>
    <row r="1091" spans="1:9" x14ac:dyDescent="0.25">
      <c r="A1091" s="22" t="s">
        <v>193</v>
      </c>
      <c r="B1091" s="22">
        <v>40094900</v>
      </c>
      <c r="C1091" s="22">
        <v>41430000000</v>
      </c>
      <c r="D1091" s="22">
        <v>4143003000</v>
      </c>
      <c r="E1091" s="22" t="s">
        <v>21</v>
      </c>
      <c r="F1091" s="22" t="s">
        <v>25</v>
      </c>
      <c r="G1091" s="27">
        <v>42</v>
      </c>
      <c r="H1091" s="28">
        <v>44004</v>
      </c>
      <c r="I1091" s="22" t="s">
        <v>13</v>
      </c>
    </row>
    <row r="1092" spans="1:9" x14ac:dyDescent="0.25">
      <c r="A1092" s="22" t="s">
        <v>193</v>
      </c>
      <c r="B1092" s="22">
        <v>40094955</v>
      </c>
      <c r="C1092" s="22">
        <v>41420000000</v>
      </c>
      <c r="D1092" s="22">
        <v>4142001000</v>
      </c>
      <c r="E1092" s="22" t="s">
        <v>23</v>
      </c>
      <c r="F1092" s="22" t="s">
        <v>85</v>
      </c>
      <c r="G1092" s="27">
        <v>63.44</v>
      </c>
      <c r="H1092" s="28">
        <v>44004</v>
      </c>
      <c r="I1092" s="22" t="s">
        <v>13</v>
      </c>
    </row>
    <row r="1093" spans="1:9" x14ac:dyDescent="0.25">
      <c r="A1093" s="22" t="s">
        <v>193</v>
      </c>
      <c r="B1093" s="22">
        <v>40094898</v>
      </c>
      <c r="C1093" s="22">
        <v>41430000000</v>
      </c>
      <c r="D1093" s="22">
        <v>4143003000</v>
      </c>
      <c r="E1093" s="22" t="s">
        <v>21</v>
      </c>
      <c r="F1093" s="22" t="s">
        <v>25</v>
      </c>
      <c r="G1093" s="27">
        <v>2.8</v>
      </c>
      <c r="H1093" s="28">
        <v>44004</v>
      </c>
      <c r="I1093" s="22" t="s">
        <v>13</v>
      </c>
    </row>
    <row r="1094" spans="1:9" x14ac:dyDescent="0.25">
      <c r="A1094" s="22" t="s">
        <v>193</v>
      </c>
      <c r="B1094" s="22">
        <v>40095602</v>
      </c>
      <c r="C1094" s="22">
        <v>41310000000</v>
      </c>
      <c r="D1094" s="22">
        <v>4131009000</v>
      </c>
      <c r="E1094" s="22" t="s">
        <v>38</v>
      </c>
      <c r="F1094" s="22" t="s">
        <v>39</v>
      </c>
      <c r="G1094" s="27">
        <v>40</v>
      </c>
      <c r="H1094" s="28">
        <v>44005</v>
      </c>
      <c r="I1094" s="22" t="s">
        <v>13</v>
      </c>
    </row>
    <row r="1095" spans="1:9" x14ac:dyDescent="0.25">
      <c r="A1095" s="22" t="s">
        <v>193</v>
      </c>
      <c r="B1095" s="22">
        <v>40095597</v>
      </c>
      <c r="C1095" s="22">
        <v>41430000000</v>
      </c>
      <c r="D1095" s="22">
        <v>4143003000</v>
      </c>
      <c r="E1095" s="22" t="s">
        <v>21</v>
      </c>
      <c r="F1095" s="22" t="s">
        <v>25</v>
      </c>
      <c r="G1095" s="27">
        <v>299.25</v>
      </c>
      <c r="H1095" s="28">
        <v>44005</v>
      </c>
      <c r="I1095" s="22" t="s">
        <v>13</v>
      </c>
    </row>
    <row r="1096" spans="1:9" x14ac:dyDescent="0.25">
      <c r="A1096" s="22" t="s">
        <v>193</v>
      </c>
      <c r="B1096" s="22">
        <v>40095583</v>
      </c>
      <c r="C1096" s="22">
        <v>41420000000</v>
      </c>
      <c r="D1096" s="22">
        <v>4142001000</v>
      </c>
      <c r="E1096" s="22" t="s">
        <v>23</v>
      </c>
      <c r="F1096" s="22" t="s">
        <v>85</v>
      </c>
      <c r="G1096" s="27">
        <v>8.23</v>
      </c>
      <c r="H1096" s="28">
        <v>44005</v>
      </c>
      <c r="I1096" s="22" t="s">
        <v>13</v>
      </c>
    </row>
    <row r="1097" spans="1:9" x14ac:dyDescent="0.25">
      <c r="A1097" s="22" t="s">
        <v>193</v>
      </c>
      <c r="B1097" s="22">
        <v>40095574</v>
      </c>
      <c r="C1097" s="22">
        <v>41490000000</v>
      </c>
      <c r="D1097" s="22">
        <v>4149002000</v>
      </c>
      <c r="E1097" s="22" t="s">
        <v>122</v>
      </c>
      <c r="F1097" s="22" t="s">
        <v>42</v>
      </c>
      <c r="G1097" s="27">
        <v>48.4</v>
      </c>
      <c r="H1097" s="28">
        <v>44005</v>
      </c>
      <c r="I1097" s="22" t="s">
        <v>13</v>
      </c>
    </row>
    <row r="1098" spans="1:9" x14ac:dyDescent="0.25">
      <c r="A1098" s="22" t="s">
        <v>193</v>
      </c>
      <c r="B1098" s="22">
        <v>40095563</v>
      </c>
      <c r="C1098" s="22">
        <v>41530000000</v>
      </c>
      <c r="D1098" s="22">
        <v>4153003000</v>
      </c>
      <c r="E1098" s="22" t="s">
        <v>51</v>
      </c>
      <c r="F1098" s="22" t="s">
        <v>81</v>
      </c>
      <c r="G1098" s="27">
        <v>135</v>
      </c>
      <c r="H1098" s="28">
        <v>44005</v>
      </c>
      <c r="I1098" s="22" t="s">
        <v>13</v>
      </c>
    </row>
    <row r="1099" spans="1:9" x14ac:dyDescent="0.25">
      <c r="A1099" s="22" t="s">
        <v>193</v>
      </c>
      <c r="B1099" s="22">
        <v>40095560</v>
      </c>
      <c r="C1099" s="22">
        <v>41530000000</v>
      </c>
      <c r="D1099" s="22">
        <v>4153003000</v>
      </c>
      <c r="E1099" s="22" t="s">
        <v>51</v>
      </c>
      <c r="F1099" s="22" t="s">
        <v>81</v>
      </c>
      <c r="G1099" s="27">
        <v>40</v>
      </c>
      <c r="H1099" s="28">
        <v>44005</v>
      </c>
      <c r="I1099" s="22" t="s">
        <v>13</v>
      </c>
    </row>
    <row r="1100" spans="1:9" x14ac:dyDescent="0.25">
      <c r="A1100" s="22" t="s">
        <v>193</v>
      </c>
      <c r="B1100" s="22">
        <v>40095556</v>
      </c>
      <c r="C1100" s="22">
        <v>41530000000</v>
      </c>
      <c r="D1100" s="22">
        <v>4153003000</v>
      </c>
      <c r="E1100" s="22" t="s">
        <v>51</v>
      </c>
      <c r="F1100" s="22" t="s">
        <v>81</v>
      </c>
      <c r="G1100" s="27">
        <v>184.77</v>
      </c>
      <c r="H1100" s="28">
        <v>44005</v>
      </c>
      <c r="I1100" s="22" t="s">
        <v>13</v>
      </c>
    </row>
    <row r="1101" spans="1:9" x14ac:dyDescent="0.25">
      <c r="A1101" s="22" t="s">
        <v>193</v>
      </c>
      <c r="B1101" s="22">
        <v>40095552</v>
      </c>
      <c r="C1101" s="22">
        <v>41530000000</v>
      </c>
      <c r="D1101" s="22">
        <v>4153003000</v>
      </c>
      <c r="E1101" s="22" t="s">
        <v>51</v>
      </c>
      <c r="F1101" s="22" t="s">
        <v>81</v>
      </c>
      <c r="G1101" s="27">
        <v>90</v>
      </c>
      <c r="H1101" s="28">
        <v>44005</v>
      </c>
      <c r="I1101" s="22" t="s">
        <v>13</v>
      </c>
    </row>
    <row r="1102" spans="1:9" x14ac:dyDescent="0.25">
      <c r="A1102" s="22" t="s">
        <v>193</v>
      </c>
      <c r="B1102" s="22">
        <v>40095547</v>
      </c>
      <c r="C1102" s="22">
        <v>41530000000</v>
      </c>
      <c r="D1102" s="22">
        <v>4153002000</v>
      </c>
      <c r="E1102" s="22" t="s">
        <v>290</v>
      </c>
      <c r="F1102" s="22" t="s">
        <v>291</v>
      </c>
      <c r="G1102" s="27">
        <v>2178</v>
      </c>
      <c r="H1102" s="28">
        <v>44005</v>
      </c>
      <c r="I1102" s="22" t="s">
        <v>13</v>
      </c>
    </row>
    <row r="1103" spans="1:9" x14ac:dyDescent="0.25">
      <c r="A1103" s="22" t="s">
        <v>193</v>
      </c>
      <c r="B1103" s="22">
        <v>40095541</v>
      </c>
      <c r="C1103" s="22">
        <v>41530000000</v>
      </c>
      <c r="D1103" s="22">
        <v>4153003000</v>
      </c>
      <c r="E1103" s="22" t="s">
        <v>51</v>
      </c>
      <c r="F1103" s="22" t="s">
        <v>118</v>
      </c>
      <c r="G1103" s="27">
        <v>157.09</v>
      </c>
      <c r="H1103" s="28">
        <v>44005</v>
      </c>
      <c r="I1103" s="22" t="s">
        <v>13</v>
      </c>
    </row>
    <row r="1104" spans="1:9" x14ac:dyDescent="0.25">
      <c r="A1104" s="22" t="s">
        <v>193</v>
      </c>
      <c r="B1104" s="22">
        <v>40095534</v>
      </c>
      <c r="C1104" s="22">
        <v>41530000000</v>
      </c>
      <c r="D1104" s="22">
        <v>4153003000</v>
      </c>
      <c r="E1104" s="22" t="s">
        <v>51</v>
      </c>
      <c r="F1104" s="22" t="s">
        <v>81</v>
      </c>
      <c r="G1104" s="27">
        <v>88.33</v>
      </c>
      <c r="H1104" s="28">
        <v>44005</v>
      </c>
      <c r="I1104" s="22" t="s">
        <v>13</v>
      </c>
    </row>
    <row r="1105" spans="1:9" x14ac:dyDescent="0.25">
      <c r="A1105" s="22" t="s">
        <v>193</v>
      </c>
      <c r="B1105" s="22">
        <v>40095531</v>
      </c>
      <c r="C1105" s="22">
        <v>41530000000</v>
      </c>
      <c r="D1105" s="22">
        <v>4153003000</v>
      </c>
      <c r="E1105" s="22" t="s">
        <v>51</v>
      </c>
      <c r="F1105" s="22" t="s">
        <v>81</v>
      </c>
      <c r="G1105" s="27">
        <v>94.25</v>
      </c>
      <c r="H1105" s="28">
        <v>44005</v>
      </c>
      <c r="I1105" s="22" t="s">
        <v>13</v>
      </c>
    </row>
    <row r="1106" spans="1:9" x14ac:dyDescent="0.25">
      <c r="A1106" s="22" t="s">
        <v>193</v>
      </c>
      <c r="B1106" s="22">
        <v>40095526</v>
      </c>
      <c r="C1106" s="22">
        <v>41530000000</v>
      </c>
      <c r="D1106" s="22">
        <v>4153003000</v>
      </c>
      <c r="E1106" s="22" t="s">
        <v>51</v>
      </c>
      <c r="F1106" s="22" t="s">
        <v>81</v>
      </c>
      <c r="G1106" s="27">
        <v>457.58</v>
      </c>
      <c r="H1106" s="28">
        <v>44005</v>
      </c>
      <c r="I1106" s="22" t="s">
        <v>13</v>
      </c>
    </row>
    <row r="1107" spans="1:9" x14ac:dyDescent="0.25">
      <c r="A1107" s="22" t="s">
        <v>193</v>
      </c>
      <c r="B1107" s="22">
        <v>40095512</v>
      </c>
      <c r="C1107" s="22">
        <v>41530000000</v>
      </c>
      <c r="D1107" s="22">
        <v>4153003000</v>
      </c>
      <c r="E1107" s="22" t="s">
        <v>51</v>
      </c>
      <c r="F1107" s="22" t="s">
        <v>81</v>
      </c>
      <c r="G1107" s="27">
        <v>268.33</v>
      </c>
      <c r="H1107" s="28">
        <v>44005</v>
      </c>
      <c r="I1107" s="22" t="s">
        <v>13</v>
      </c>
    </row>
    <row r="1108" spans="1:9" x14ac:dyDescent="0.25">
      <c r="A1108" s="22" t="s">
        <v>193</v>
      </c>
      <c r="B1108" s="22">
        <v>40095511</v>
      </c>
      <c r="C1108" s="22">
        <v>41530000000</v>
      </c>
      <c r="D1108" s="22">
        <v>4153003000</v>
      </c>
      <c r="E1108" s="22" t="s">
        <v>51</v>
      </c>
      <c r="F1108" s="22" t="s">
        <v>81</v>
      </c>
      <c r="G1108" s="27">
        <v>354.36</v>
      </c>
      <c r="H1108" s="28">
        <v>44005</v>
      </c>
      <c r="I1108" s="22" t="s">
        <v>13</v>
      </c>
    </row>
    <row r="1109" spans="1:9" x14ac:dyDescent="0.25">
      <c r="A1109" s="22" t="s">
        <v>193</v>
      </c>
      <c r="B1109" s="22">
        <v>40095509</v>
      </c>
      <c r="C1109" s="22">
        <v>41530000000</v>
      </c>
      <c r="D1109" s="22">
        <v>4153003000</v>
      </c>
      <c r="E1109" s="22" t="s">
        <v>51</v>
      </c>
      <c r="F1109" s="22" t="s">
        <v>81</v>
      </c>
      <c r="G1109" s="27">
        <v>72.599999999999994</v>
      </c>
      <c r="H1109" s="28">
        <v>44005</v>
      </c>
      <c r="I1109" s="22" t="s">
        <v>13</v>
      </c>
    </row>
    <row r="1110" spans="1:9" x14ac:dyDescent="0.25">
      <c r="A1110" s="22" t="s">
        <v>193</v>
      </c>
      <c r="B1110" s="22">
        <v>40095507</v>
      </c>
      <c r="C1110" s="22">
        <v>41530000000</v>
      </c>
      <c r="D1110" s="22">
        <v>4153003000</v>
      </c>
      <c r="E1110" s="22" t="s">
        <v>51</v>
      </c>
      <c r="F1110" s="22" t="s">
        <v>81</v>
      </c>
      <c r="G1110" s="27">
        <v>142.41999999999999</v>
      </c>
      <c r="H1110" s="28">
        <v>44005</v>
      </c>
      <c r="I1110" s="22" t="s">
        <v>13</v>
      </c>
    </row>
    <row r="1111" spans="1:9" x14ac:dyDescent="0.25">
      <c r="A1111" s="22" t="s">
        <v>193</v>
      </c>
      <c r="B1111" s="22">
        <v>40095506</v>
      </c>
      <c r="C1111" s="22">
        <v>41530000000</v>
      </c>
      <c r="D1111" s="22">
        <v>4153003000</v>
      </c>
      <c r="E1111" s="22" t="s">
        <v>51</v>
      </c>
      <c r="F1111" s="22" t="s">
        <v>81</v>
      </c>
      <c r="G1111" s="27">
        <v>108.9</v>
      </c>
      <c r="H1111" s="28">
        <v>44005</v>
      </c>
      <c r="I1111" s="22" t="s">
        <v>13</v>
      </c>
    </row>
    <row r="1112" spans="1:9" x14ac:dyDescent="0.25">
      <c r="A1112" s="22" t="s">
        <v>193</v>
      </c>
      <c r="B1112" s="22">
        <v>40095499</v>
      </c>
      <c r="C1112" s="22">
        <v>41530000000</v>
      </c>
      <c r="D1112" s="22">
        <v>4153003000</v>
      </c>
      <c r="E1112" s="22" t="s">
        <v>51</v>
      </c>
      <c r="F1112" s="22" t="s">
        <v>81</v>
      </c>
      <c r="G1112" s="27">
        <v>75.02</v>
      </c>
      <c r="H1112" s="28">
        <v>44005</v>
      </c>
      <c r="I1112" s="22" t="s">
        <v>13</v>
      </c>
    </row>
    <row r="1113" spans="1:9" x14ac:dyDescent="0.25">
      <c r="A1113" s="22" t="s">
        <v>193</v>
      </c>
      <c r="B1113" s="22">
        <v>40095497</v>
      </c>
      <c r="C1113" s="22">
        <v>41530000000</v>
      </c>
      <c r="D1113" s="22">
        <v>4153003000</v>
      </c>
      <c r="E1113" s="22" t="s">
        <v>51</v>
      </c>
      <c r="F1113" s="22" t="s">
        <v>81</v>
      </c>
      <c r="G1113" s="27">
        <v>127.1</v>
      </c>
      <c r="H1113" s="28">
        <v>44005</v>
      </c>
      <c r="I1113" s="22" t="s">
        <v>13</v>
      </c>
    </row>
    <row r="1114" spans="1:9" x14ac:dyDescent="0.25">
      <c r="A1114" s="22" t="s">
        <v>193</v>
      </c>
      <c r="B1114" s="22">
        <v>40095494</v>
      </c>
      <c r="C1114" s="22">
        <v>41530000000</v>
      </c>
      <c r="D1114" s="22">
        <v>4153003000</v>
      </c>
      <c r="E1114" s="22" t="s">
        <v>51</v>
      </c>
      <c r="F1114" s="22" t="s">
        <v>81</v>
      </c>
      <c r="G1114" s="27">
        <v>180</v>
      </c>
      <c r="H1114" s="28">
        <v>44005</v>
      </c>
      <c r="I1114" s="22" t="s">
        <v>13</v>
      </c>
    </row>
    <row r="1115" spans="1:9" x14ac:dyDescent="0.25">
      <c r="A1115" s="22" t="s">
        <v>193</v>
      </c>
      <c r="B1115" s="22">
        <v>40095486</v>
      </c>
      <c r="C1115" s="22">
        <v>41310000000</v>
      </c>
      <c r="D1115" s="22">
        <v>4131009000</v>
      </c>
      <c r="E1115" s="22" t="s">
        <v>38</v>
      </c>
      <c r="F1115" s="22" t="s">
        <v>39</v>
      </c>
      <c r="G1115" s="27">
        <v>60</v>
      </c>
      <c r="H1115" s="28">
        <v>44005</v>
      </c>
      <c r="I1115" s="22" t="s">
        <v>13</v>
      </c>
    </row>
    <row r="1116" spans="1:9" x14ac:dyDescent="0.25">
      <c r="A1116" s="22" t="s">
        <v>193</v>
      </c>
      <c r="B1116" s="22">
        <v>40095693</v>
      </c>
      <c r="C1116" s="22">
        <v>41990000000</v>
      </c>
      <c r="D1116" s="22">
        <v>4199001000</v>
      </c>
      <c r="E1116" s="22" t="s">
        <v>44</v>
      </c>
      <c r="F1116" s="22" t="s">
        <v>265</v>
      </c>
      <c r="G1116" s="27">
        <v>1900.08</v>
      </c>
      <c r="H1116" s="28">
        <v>44005</v>
      </c>
      <c r="I1116" s="22" t="s">
        <v>13</v>
      </c>
    </row>
    <row r="1117" spans="1:9" x14ac:dyDescent="0.25">
      <c r="A1117" s="22" t="s">
        <v>193</v>
      </c>
      <c r="B1117" s="22">
        <v>40095481</v>
      </c>
      <c r="C1117" s="22">
        <v>41420000000</v>
      </c>
      <c r="D1117" s="22">
        <v>4142001000</v>
      </c>
      <c r="E1117" s="22" t="s">
        <v>23</v>
      </c>
      <c r="F1117" s="22" t="s">
        <v>85</v>
      </c>
      <c r="G1117" s="27">
        <v>12.58</v>
      </c>
      <c r="H1117" s="28">
        <v>44005</v>
      </c>
      <c r="I1117" s="22" t="s">
        <v>13</v>
      </c>
    </row>
    <row r="1118" spans="1:9" x14ac:dyDescent="0.25">
      <c r="A1118" s="22" t="s">
        <v>193</v>
      </c>
      <c r="B1118" s="22">
        <v>40096008</v>
      </c>
      <c r="C1118" s="22">
        <v>41430000000</v>
      </c>
      <c r="D1118" s="22">
        <v>4143003000</v>
      </c>
      <c r="E1118" s="22" t="s">
        <v>21</v>
      </c>
      <c r="F1118" s="22" t="s">
        <v>25</v>
      </c>
      <c r="G1118" s="27">
        <v>11.15</v>
      </c>
      <c r="H1118" s="28">
        <v>44006</v>
      </c>
      <c r="I1118" s="22" t="s">
        <v>13</v>
      </c>
    </row>
    <row r="1119" spans="1:9" x14ac:dyDescent="0.25">
      <c r="A1119" s="22" t="s">
        <v>193</v>
      </c>
      <c r="B1119" s="22">
        <v>40096005</v>
      </c>
      <c r="C1119" s="22">
        <v>41430000000</v>
      </c>
      <c r="D1119" s="22">
        <v>4143003000</v>
      </c>
      <c r="E1119" s="22" t="s">
        <v>21</v>
      </c>
      <c r="F1119" s="22" t="s">
        <v>25</v>
      </c>
      <c r="G1119" s="27">
        <v>82.05</v>
      </c>
      <c r="H1119" s="28">
        <v>44006</v>
      </c>
      <c r="I1119" s="22" t="s">
        <v>13</v>
      </c>
    </row>
    <row r="1120" spans="1:9" x14ac:dyDescent="0.25">
      <c r="A1120" s="22" t="s">
        <v>193</v>
      </c>
      <c r="B1120" s="22">
        <v>40096004</v>
      </c>
      <c r="C1120" s="22">
        <v>41430000000</v>
      </c>
      <c r="D1120" s="22">
        <v>4143003000</v>
      </c>
      <c r="E1120" s="22" t="s">
        <v>21</v>
      </c>
      <c r="F1120" s="22" t="s">
        <v>25</v>
      </c>
      <c r="G1120" s="27">
        <v>17.399999999999999</v>
      </c>
      <c r="H1120" s="28">
        <v>44006</v>
      </c>
      <c r="I1120" s="22" t="s">
        <v>13</v>
      </c>
    </row>
    <row r="1121" spans="1:9" x14ac:dyDescent="0.25">
      <c r="A1121" s="22" t="s">
        <v>193</v>
      </c>
      <c r="B1121" s="22">
        <v>40096001</v>
      </c>
      <c r="C1121" s="22">
        <v>41430000000</v>
      </c>
      <c r="D1121" s="22">
        <v>4143003000</v>
      </c>
      <c r="E1121" s="22" t="s">
        <v>21</v>
      </c>
      <c r="F1121" s="22" t="s">
        <v>25</v>
      </c>
      <c r="G1121" s="27">
        <v>7.1</v>
      </c>
      <c r="H1121" s="28">
        <v>44006</v>
      </c>
      <c r="I1121" s="22" t="s">
        <v>13</v>
      </c>
    </row>
    <row r="1122" spans="1:9" x14ac:dyDescent="0.25">
      <c r="A1122" s="22" t="s">
        <v>193</v>
      </c>
      <c r="B1122" s="22">
        <v>40095998</v>
      </c>
      <c r="C1122" s="22">
        <v>41430000000</v>
      </c>
      <c r="D1122" s="22">
        <v>4143003000</v>
      </c>
      <c r="E1122" s="22" t="s">
        <v>21</v>
      </c>
      <c r="F1122" s="22" t="s">
        <v>25</v>
      </c>
      <c r="G1122" s="27">
        <v>1</v>
      </c>
      <c r="H1122" s="28">
        <v>44006</v>
      </c>
      <c r="I1122" s="22" t="s">
        <v>13</v>
      </c>
    </row>
    <row r="1123" spans="1:9" x14ac:dyDescent="0.25">
      <c r="A1123" s="22" t="s">
        <v>193</v>
      </c>
      <c r="B1123" s="22">
        <v>40095994</v>
      </c>
      <c r="C1123" s="22">
        <v>41430000000</v>
      </c>
      <c r="D1123" s="22">
        <v>4143003000</v>
      </c>
      <c r="E1123" s="22" t="s">
        <v>21</v>
      </c>
      <c r="F1123" s="22" t="s">
        <v>25</v>
      </c>
      <c r="G1123" s="27">
        <v>1.5</v>
      </c>
      <c r="H1123" s="28">
        <v>44006</v>
      </c>
      <c r="I1123" s="22" t="s">
        <v>13</v>
      </c>
    </row>
    <row r="1124" spans="1:9" x14ac:dyDescent="0.25">
      <c r="A1124" s="22" t="s">
        <v>193</v>
      </c>
      <c r="B1124" s="22">
        <v>40095988</v>
      </c>
      <c r="C1124" s="22">
        <v>41520000000</v>
      </c>
      <c r="D1124" s="22">
        <v>4152001000</v>
      </c>
      <c r="E1124" s="22" t="s">
        <v>61</v>
      </c>
      <c r="F1124" s="22" t="s">
        <v>16</v>
      </c>
      <c r="G1124" s="27">
        <v>22.8</v>
      </c>
      <c r="H1124" s="28">
        <v>44006</v>
      </c>
      <c r="I1124" s="22" t="s">
        <v>13</v>
      </c>
    </row>
    <row r="1125" spans="1:9" x14ac:dyDescent="0.25">
      <c r="A1125" s="22" t="s">
        <v>193</v>
      </c>
      <c r="B1125" s="22">
        <v>40095985</v>
      </c>
      <c r="C1125" s="22">
        <v>41520000000</v>
      </c>
      <c r="D1125" s="22">
        <v>4152001000</v>
      </c>
      <c r="E1125" s="22" t="s">
        <v>61</v>
      </c>
      <c r="F1125" s="22" t="s">
        <v>16</v>
      </c>
      <c r="G1125" s="27">
        <v>22.8</v>
      </c>
      <c r="H1125" s="28">
        <v>44006</v>
      </c>
      <c r="I1125" s="22" t="s">
        <v>13</v>
      </c>
    </row>
    <row r="1126" spans="1:9" x14ac:dyDescent="0.25">
      <c r="A1126" s="22" t="s">
        <v>193</v>
      </c>
      <c r="B1126" s="22">
        <v>40095980</v>
      </c>
      <c r="C1126" s="22">
        <v>41520000000</v>
      </c>
      <c r="D1126" s="22">
        <v>4152001000</v>
      </c>
      <c r="E1126" s="22" t="s">
        <v>61</v>
      </c>
      <c r="F1126" s="22" t="s">
        <v>292</v>
      </c>
      <c r="G1126" s="27">
        <v>653.4</v>
      </c>
      <c r="H1126" s="28">
        <v>44006</v>
      </c>
      <c r="I1126" s="22" t="s">
        <v>13</v>
      </c>
    </row>
    <row r="1127" spans="1:9" x14ac:dyDescent="0.25">
      <c r="A1127" s="22" t="s">
        <v>193</v>
      </c>
      <c r="B1127" s="22">
        <v>40097322</v>
      </c>
      <c r="C1127" s="22">
        <v>41990000000</v>
      </c>
      <c r="D1127" s="22">
        <v>4199001000</v>
      </c>
      <c r="E1127" s="22" t="s">
        <v>44</v>
      </c>
      <c r="F1127" s="22" t="s">
        <v>293</v>
      </c>
      <c r="G1127" s="27">
        <v>530</v>
      </c>
      <c r="H1127" s="28">
        <v>44007</v>
      </c>
      <c r="I1127" s="22" t="s">
        <v>13</v>
      </c>
    </row>
    <row r="1128" spans="1:9" x14ac:dyDescent="0.25">
      <c r="A1128" s="22" t="s">
        <v>193</v>
      </c>
      <c r="B1128" s="22">
        <v>40097090</v>
      </c>
      <c r="C1128" s="22">
        <v>41310000000</v>
      </c>
      <c r="D1128" s="22">
        <v>4131003000</v>
      </c>
      <c r="E1128" s="22" t="s">
        <v>69</v>
      </c>
      <c r="F1128" s="22" t="s">
        <v>151</v>
      </c>
      <c r="G1128" s="27">
        <v>81.67</v>
      </c>
      <c r="H1128" s="28">
        <v>44007</v>
      </c>
      <c r="I1128" s="22" t="s">
        <v>13</v>
      </c>
    </row>
    <row r="1129" spans="1:9" x14ac:dyDescent="0.25">
      <c r="A1129" s="22" t="s">
        <v>193</v>
      </c>
      <c r="B1129" s="22">
        <v>40097094</v>
      </c>
      <c r="C1129" s="22">
        <v>41310000000</v>
      </c>
      <c r="D1129" s="22">
        <v>4131002000</v>
      </c>
      <c r="E1129" s="22" t="s">
        <v>50</v>
      </c>
      <c r="F1129" s="22" t="s">
        <v>57</v>
      </c>
      <c r="G1129" s="27">
        <v>378</v>
      </c>
      <c r="H1129" s="28">
        <v>44007</v>
      </c>
      <c r="I1129" s="22" t="s">
        <v>13</v>
      </c>
    </row>
    <row r="1130" spans="1:9" x14ac:dyDescent="0.25">
      <c r="A1130" s="22" t="s">
        <v>193</v>
      </c>
      <c r="B1130" s="22">
        <v>40097100</v>
      </c>
      <c r="C1130" s="22">
        <v>41420000000</v>
      </c>
      <c r="D1130" s="22">
        <v>4142001000</v>
      </c>
      <c r="E1130" s="22" t="s">
        <v>23</v>
      </c>
      <c r="F1130" s="22" t="s">
        <v>85</v>
      </c>
      <c r="G1130" s="27">
        <v>38.97</v>
      </c>
      <c r="H1130" s="28">
        <v>44007</v>
      </c>
      <c r="I1130" s="22" t="s">
        <v>13</v>
      </c>
    </row>
    <row r="1131" spans="1:9" x14ac:dyDescent="0.25">
      <c r="A1131" s="22" t="s">
        <v>193</v>
      </c>
      <c r="B1131" s="22">
        <v>40097103</v>
      </c>
      <c r="C1131" s="22">
        <v>41430000000</v>
      </c>
      <c r="D1131" s="22">
        <v>4143003000</v>
      </c>
      <c r="E1131" s="22" t="s">
        <v>21</v>
      </c>
      <c r="F1131" s="22" t="s">
        <v>25</v>
      </c>
      <c r="G1131" s="27">
        <v>262.7</v>
      </c>
      <c r="H1131" s="28">
        <v>44007</v>
      </c>
      <c r="I1131" s="22" t="s">
        <v>13</v>
      </c>
    </row>
    <row r="1132" spans="1:9" x14ac:dyDescent="0.25">
      <c r="A1132" s="22" t="s">
        <v>193</v>
      </c>
      <c r="B1132" s="22">
        <v>40097720</v>
      </c>
      <c r="C1132" s="22">
        <v>41110000000</v>
      </c>
      <c r="D1132" s="22">
        <v>4111001000</v>
      </c>
      <c r="E1132" s="22" t="s">
        <v>27</v>
      </c>
      <c r="F1132" s="22" t="s">
        <v>17</v>
      </c>
      <c r="G1132" s="27">
        <v>2467.4699999999998</v>
      </c>
      <c r="H1132" s="28">
        <v>44008</v>
      </c>
      <c r="I1132" s="22" t="s">
        <v>13</v>
      </c>
    </row>
    <row r="1133" spans="1:9" x14ac:dyDescent="0.25">
      <c r="A1133" s="22" t="s">
        <v>193</v>
      </c>
      <c r="B1133" s="22">
        <v>40097723</v>
      </c>
      <c r="C1133" s="22">
        <v>41110000000</v>
      </c>
      <c r="D1133" s="22">
        <v>4111001000</v>
      </c>
      <c r="E1133" s="22" t="s">
        <v>27</v>
      </c>
      <c r="F1133" s="22" t="s">
        <v>17</v>
      </c>
      <c r="G1133" s="27">
        <v>850</v>
      </c>
      <c r="H1133" s="28">
        <v>44008</v>
      </c>
      <c r="I1133" s="22" t="s">
        <v>13</v>
      </c>
    </row>
    <row r="1134" spans="1:9" x14ac:dyDescent="0.25">
      <c r="A1134" s="22" t="s">
        <v>193</v>
      </c>
      <c r="B1134" s="22">
        <v>40097733</v>
      </c>
      <c r="C1134" s="22">
        <v>41110000000</v>
      </c>
      <c r="D1134" s="22">
        <v>4111001000</v>
      </c>
      <c r="E1134" s="22" t="s">
        <v>27</v>
      </c>
      <c r="F1134" s="22" t="s">
        <v>17</v>
      </c>
      <c r="G1134" s="27">
        <v>200</v>
      </c>
      <c r="H1134" s="28">
        <v>44008</v>
      </c>
      <c r="I1134" s="22" t="s">
        <v>13</v>
      </c>
    </row>
    <row r="1135" spans="1:9" x14ac:dyDescent="0.25">
      <c r="A1135" s="22" t="s">
        <v>193</v>
      </c>
      <c r="B1135" s="22">
        <v>40097738</v>
      </c>
      <c r="C1135" s="22">
        <v>41120000000</v>
      </c>
      <c r="D1135" s="22">
        <v>4112001000</v>
      </c>
      <c r="E1135" s="22" t="s">
        <v>33</v>
      </c>
      <c r="F1135" s="22" t="s">
        <v>18</v>
      </c>
      <c r="G1135" s="27">
        <v>328.11</v>
      </c>
      <c r="H1135" s="28">
        <v>44008</v>
      </c>
      <c r="I1135" s="22" t="s">
        <v>13</v>
      </c>
    </row>
    <row r="1136" spans="1:9" x14ac:dyDescent="0.25">
      <c r="A1136" s="22" t="s">
        <v>193</v>
      </c>
      <c r="B1136" s="22">
        <v>40097744</v>
      </c>
      <c r="C1136" s="22">
        <v>41150000000</v>
      </c>
      <c r="D1136" s="22">
        <v>4115001000</v>
      </c>
      <c r="E1136" s="22" t="s">
        <v>40</v>
      </c>
      <c r="F1136" s="22" t="s">
        <v>74</v>
      </c>
      <c r="G1136" s="27">
        <v>49.22</v>
      </c>
      <c r="H1136" s="28">
        <v>44008</v>
      </c>
      <c r="I1136" s="22" t="s">
        <v>13</v>
      </c>
    </row>
    <row r="1137" spans="1:9" x14ac:dyDescent="0.25">
      <c r="A1137" s="22" t="s">
        <v>193</v>
      </c>
      <c r="B1137" s="22">
        <v>40097775</v>
      </c>
      <c r="C1137" s="22">
        <v>41440000000</v>
      </c>
      <c r="D1137" s="22">
        <v>4144001000</v>
      </c>
      <c r="E1137" s="22" t="s">
        <v>19</v>
      </c>
      <c r="F1137" s="22" t="s">
        <v>17</v>
      </c>
      <c r="G1137" s="27">
        <v>7.93</v>
      </c>
      <c r="H1137" s="28">
        <v>44008</v>
      </c>
      <c r="I1137" s="22" t="s">
        <v>13</v>
      </c>
    </row>
    <row r="1138" spans="1:9" x14ac:dyDescent="0.25">
      <c r="A1138" s="22" t="s">
        <v>193</v>
      </c>
      <c r="B1138" s="22">
        <v>40097775</v>
      </c>
      <c r="C1138" s="22">
        <v>41440000000</v>
      </c>
      <c r="D1138" s="22">
        <v>4144001000</v>
      </c>
      <c r="E1138" s="22" t="s">
        <v>19</v>
      </c>
      <c r="F1138" s="22" t="s">
        <v>17</v>
      </c>
      <c r="G1138" s="27">
        <v>12.61</v>
      </c>
      <c r="H1138" s="28">
        <v>44008</v>
      </c>
      <c r="I1138" s="22" t="s">
        <v>13</v>
      </c>
    </row>
    <row r="1139" spans="1:9" x14ac:dyDescent="0.25">
      <c r="A1139" s="22" t="s">
        <v>193</v>
      </c>
      <c r="B1139" s="22">
        <v>40097775</v>
      </c>
      <c r="C1139" s="22">
        <v>41440000000</v>
      </c>
      <c r="D1139" s="22">
        <v>4144001000</v>
      </c>
      <c r="E1139" s="22" t="s">
        <v>19</v>
      </c>
      <c r="F1139" s="22" t="s">
        <v>17</v>
      </c>
      <c r="G1139" s="27">
        <v>9.4600000000000009</v>
      </c>
      <c r="H1139" s="28">
        <v>44008</v>
      </c>
      <c r="I1139" s="22" t="s">
        <v>13</v>
      </c>
    </row>
    <row r="1140" spans="1:9" x14ac:dyDescent="0.25">
      <c r="A1140" s="22" t="s">
        <v>193</v>
      </c>
      <c r="B1140" s="22">
        <v>40102725</v>
      </c>
      <c r="C1140" s="22">
        <v>41110000000</v>
      </c>
      <c r="D1140" s="22">
        <v>4111001000</v>
      </c>
      <c r="E1140" s="22" t="s">
        <v>27</v>
      </c>
      <c r="F1140" s="22" t="s">
        <v>261</v>
      </c>
      <c r="G1140" s="22">
        <v>578.85</v>
      </c>
      <c r="H1140" s="24">
        <v>44013</v>
      </c>
      <c r="I1140" s="22" t="s">
        <v>13</v>
      </c>
    </row>
    <row r="1141" spans="1:9" x14ac:dyDescent="0.25">
      <c r="A1141" s="22" t="s">
        <v>193</v>
      </c>
      <c r="B1141" s="22">
        <v>40102714</v>
      </c>
      <c r="C1141" s="22">
        <v>41110000000</v>
      </c>
      <c r="D1141" s="22">
        <v>4111001000</v>
      </c>
      <c r="E1141" s="22" t="s">
        <v>27</v>
      </c>
      <c r="F1141" s="22" t="s">
        <v>234</v>
      </c>
      <c r="G1141" s="22">
        <v>892.26</v>
      </c>
      <c r="H1141" s="24">
        <v>44013</v>
      </c>
      <c r="I1141" s="22" t="s">
        <v>13</v>
      </c>
    </row>
    <row r="1142" spans="1:9" x14ac:dyDescent="0.25">
      <c r="A1142" s="22" t="s">
        <v>193</v>
      </c>
      <c r="B1142" s="22">
        <v>40102705</v>
      </c>
      <c r="C1142" s="22">
        <v>41110000000</v>
      </c>
      <c r="D1142" s="22">
        <v>4111001000</v>
      </c>
      <c r="E1142" s="22" t="s">
        <v>27</v>
      </c>
      <c r="F1142" s="22" t="s">
        <v>106</v>
      </c>
      <c r="G1142" s="22">
        <v>3702.93</v>
      </c>
      <c r="H1142" s="24">
        <v>44013</v>
      </c>
      <c r="I1142" s="22" t="s">
        <v>13</v>
      </c>
    </row>
    <row r="1143" spans="1:9" x14ac:dyDescent="0.25">
      <c r="A1143" s="22" t="s">
        <v>193</v>
      </c>
      <c r="B1143" s="22">
        <v>40102696</v>
      </c>
      <c r="C1143" s="22">
        <v>41110000000</v>
      </c>
      <c r="D1143" s="22">
        <v>4111001000</v>
      </c>
      <c r="E1143" s="22" t="s">
        <v>27</v>
      </c>
      <c r="F1143" s="22" t="s">
        <v>53</v>
      </c>
      <c r="G1143" s="22">
        <v>58246.36</v>
      </c>
      <c r="H1143" s="24">
        <v>44013</v>
      </c>
      <c r="I1143" s="22" t="s">
        <v>13</v>
      </c>
    </row>
    <row r="1144" spans="1:9" x14ac:dyDescent="0.25">
      <c r="A1144" s="22" t="s">
        <v>193</v>
      </c>
      <c r="B1144" s="22">
        <v>40102686</v>
      </c>
      <c r="C1144" s="22">
        <v>41110000000</v>
      </c>
      <c r="D1144" s="22">
        <v>4111001000</v>
      </c>
      <c r="E1144" s="22" t="s">
        <v>27</v>
      </c>
      <c r="F1144" s="22" t="s">
        <v>216</v>
      </c>
      <c r="G1144" s="22">
        <v>663.63</v>
      </c>
      <c r="H1144" s="24">
        <v>44013</v>
      </c>
      <c r="I1144" s="22" t="s">
        <v>13</v>
      </c>
    </row>
    <row r="1145" spans="1:9" x14ac:dyDescent="0.25">
      <c r="A1145" s="22" t="s">
        <v>193</v>
      </c>
      <c r="B1145" s="22">
        <v>40102677</v>
      </c>
      <c r="C1145" s="22">
        <v>41110000000</v>
      </c>
      <c r="D1145" s="22">
        <v>4111001000</v>
      </c>
      <c r="E1145" s="22" t="s">
        <v>27</v>
      </c>
      <c r="F1145" s="22" t="s">
        <v>28</v>
      </c>
      <c r="G1145" s="22">
        <v>9559.73</v>
      </c>
      <c r="H1145" s="24">
        <v>44013</v>
      </c>
      <c r="I1145" s="22" t="s">
        <v>13</v>
      </c>
    </row>
    <row r="1146" spans="1:9" x14ac:dyDescent="0.25">
      <c r="A1146" s="22" t="s">
        <v>193</v>
      </c>
      <c r="B1146" s="22">
        <v>40102665</v>
      </c>
      <c r="C1146" s="22">
        <v>41110000000</v>
      </c>
      <c r="D1146" s="22">
        <v>4111001000</v>
      </c>
      <c r="E1146" s="22" t="s">
        <v>27</v>
      </c>
      <c r="F1146" s="22" t="s">
        <v>29</v>
      </c>
      <c r="G1146" s="22">
        <v>21657.4</v>
      </c>
      <c r="H1146" s="24">
        <v>44013</v>
      </c>
      <c r="I1146" s="22" t="s">
        <v>13</v>
      </c>
    </row>
    <row r="1147" spans="1:9" x14ac:dyDescent="0.25">
      <c r="A1147" s="22" t="s">
        <v>193</v>
      </c>
      <c r="B1147" s="22">
        <v>40102658</v>
      </c>
      <c r="C1147" s="22">
        <v>41110000000</v>
      </c>
      <c r="D1147" s="22">
        <v>4111001000</v>
      </c>
      <c r="E1147" s="22" t="s">
        <v>27</v>
      </c>
      <c r="F1147" s="22" t="s">
        <v>54</v>
      </c>
      <c r="G1147" s="22">
        <v>12572.79</v>
      </c>
      <c r="H1147" s="24">
        <v>44013</v>
      </c>
      <c r="I1147" s="22" t="s">
        <v>13</v>
      </c>
    </row>
    <row r="1148" spans="1:9" x14ac:dyDescent="0.25">
      <c r="A1148" s="22" t="s">
        <v>193</v>
      </c>
      <c r="B1148" s="22">
        <v>40102649</v>
      </c>
      <c r="C1148" s="22">
        <v>41110000000</v>
      </c>
      <c r="D1148" s="22">
        <v>4111001000</v>
      </c>
      <c r="E1148" s="22" t="s">
        <v>27</v>
      </c>
      <c r="F1148" s="22" t="s">
        <v>30</v>
      </c>
      <c r="G1148" s="22">
        <v>12529.52</v>
      </c>
      <c r="H1148" s="24">
        <v>44013</v>
      </c>
      <c r="I1148" s="22" t="s">
        <v>13</v>
      </c>
    </row>
    <row r="1149" spans="1:9" x14ac:dyDescent="0.25">
      <c r="A1149" s="22" t="s">
        <v>193</v>
      </c>
      <c r="B1149" s="22">
        <v>40102640</v>
      </c>
      <c r="C1149" s="22">
        <v>41110000000</v>
      </c>
      <c r="D1149" s="22">
        <v>4111001000</v>
      </c>
      <c r="E1149" s="22" t="s">
        <v>27</v>
      </c>
      <c r="F1149" s="22" t="s">
        <v>31</v>
      </c>
      <c r="G1149" s="22">
        <v>22743.05</v>
      </c>
      <c r="H1149" s="24">
        <v>44013</v>
      </c>
      <c r="I1149" s="22" t="s">
        <v>13</v>
      </c>
    </row>
    <row r="1150" spans="1:9" x14ac:dyDescent="0.25">
      <c r="A1150" s="22" t="s">
        <v>193</v>
      </c>
      <c r="B1150" s="22">
        <v>40102624</v>
      </c>
      <c r="C1150" s="22">
        <v>41110000000</v>
      </c>
      <c r="D1150" s="22">
        <v>4111001000</v>
      </c>
      <c r="E1150" s="22" t="s">
        <v>27</v>
      </c>
      <c r="F1150" s="22" t="s">
        <v>17</v>
      </c>
      <c r="G1150" s="22">
        <v>145772.82999999999</v>
      </c>
      <c r="H1150" s="24">
        <v>44013</v>
      </c>
      <c r="I1150" s="22" t="s">
        <v>13</v>
      </c>
    </row>
    <row r="1151" spans="1:9" x14ac:dyDescent="0.25">
      <c r="A1151" s="22" t="s">
        <v>193</v>
      </c>
      <c r="B1151" s="22">
        <v>40102617</v>
      </c>
      <c r="C1151" s="22">
        <v>41110000000</v>
      </c>
      <c r="D1151" s="22">
        <v>4111001000</v>
      </c>
      <c r="E1151" s="22" t="s">
        <v>27</v>
      </c>
      <c r="F1151" s="22" t="s">
        <v>111</v>
      </c>
      <c r="G1151" s="22">
        <v>88.98</v>
      </c>
      <c r="H1151" s="24">
        <v>44013</v>
      </c>
      <c r="I1151" s="22" t="s">
        <v>13</v>
      </c>
    </row>
    <row r="1152" spans="1:9" x14ac:dyDescent="0.25">
      <c r="A1152" s="22" t="s">
        <v>193</v>
      </c>
      <c r="B1152" s="22">
        <v>40102485</v>
      </c>
      <c r="C1152" s="22">
        <v>41110000000</v>
      </c>
      <c r="D1152" s="22">
        <v>4111001000</v>
      </c>
      <c r="E1152" s="22" t="s">
        <v>27</v>
      </c>
      <c r="F1152" s="22" t="s">
        <v>107</v>
      </c>
      <c r="G1152" s="22">
        <v>5944.34</v>
      </c>
      <c r="H1152" s="24">
        <v>44013</v>
      </c>
      <c r="I1152" s="22" t="s">
        <v>13</v>
      </c>
    </row>
    <row r="1153" spans="1:9" x14ac:dyDescent="0.25">
      <c r="A1153" s="22" t="s">
        <v>193</v>
      </c>
      <c r="B1153" s="22">
        <v>40102467</v>
      </c>
      <c r="C1153" s="22">
        <v>41110000000</v>
      </c>
      <c r="D1153" s="22">
        <v>4111001000</v>
      </c>
      <c r="E1153" s="22" t="s">
        <v>27</v>
      </c>
      <c r="F1153" s="22" t="s">
        <v>54</v>
      </c>
      <c r="G1153" s="22">
        <v>318.20999999999998</v>
      </c>
      <c r="H1153" s="24">
        <v>44013</v>
      </c>
      <c r="I1153" s="22" t="s">
        <v>13</v>
      </c>
    </row>
    <row r="1154" spans="1:9" x14ac:dyDescent="0.25">
      <c r="A1154" s="22" t="s">
        <v>193</v>
      </c>
      <c r="B1154" s="22">
        <v>40102453</v>
      </c>
      <c r="C1154" s="22">
        <v>41110000000</v>
      </c>
      <c r="D1154" s="22">
        <v>4111001000</v>
      </c>
      <c r="E1154" s="22" t="s">
        <v>27</v>
      </c>
      <c r="F1154" s="22" t="s">
        <v>108</v>
      </c>
      <c r="G1154" s="22">
        <v>50</v>
      </c>
      <c r="H1154" s="24">
        <v>44013</v>
      </c>
      <c r="I1154" s="22" t="s">
        <v>13</v>
      </c>
    </row>
    <row r="1155" spans="1:9" x14ac:dyDescent="0.25">
      <c r="A1155" s="22" t="s">
        <v>193</v>
      </c>
      <c r="B1155" s="22">
        <v>40102438</v>
      </c>
      <c r="C1155" s="22">
        <v>41110000000</v>
      </c>
      <c r="D1155" s="22">
        <v>4111001000</v>
      </c>
      <c r="E1155" s="22" t="s">
        <v>27</v>
      </c>
      <c r="F1155" s="22" t="s">
        <v>108</v>
      </c>
      <c r="G1155" s="22">
        <v>25</v>
      </c>
      <c r="H1155" s="24">
        <v>44013</v>
      </c>
      <c r="I1155" s="22" t="s">
        <v>13</v>
      </c>
    </row>
    <row r="1156" spans="1:9" x14ac:dyDescent="0.25">
      <c r="A1156" s="22" t="s">
        <v>193</v>
      </c>
      <c r="B1156" s="22">
        <v>40102424</v>
      </c>
      <c r="C1156" s="22">
        <v>41110000000</v>
      </c>
      <c r="D1156" s="22">
        <v>4111001000</v>
      </c>
      <c r="E1156" s="22" t="s">
        <v>27</v>
      </c>
      <c r="F1156" s="22" t="s">
        <v>108</v>
      </c>
      <c r="G1156" s="22">
        <v>25</v>
      </c>
      <c r="H1156" s="24">
        <v>44013</v>
      </c>
      <c r="I1156" s="22" t="s">
        <v>13</v>
      </c>
    </row>
    <row r="1157" spans="1:9" x14ac:dyDescent="0.25">
      <c r="A1157" s="22" t="s">
        <v>193</v>
      </c>
      <c r="B1157" s="22">
        <v>40102411</v>
      </c>
      <c r="C1157" s="22">
        <v>41110000000</v>
      </c>
      <c r="D1157" s="22">
        <v>4111001000</v>
      </c>
      <c r="E1157" s="22" t="s">
        <v>27</v>
      </c>
      <c r="F1157" s="22" t="s">
        <v>108</v>
      </c>
      <c r="G1157" s="22">
        <v>25</v>
      </c>
      <c r="H1157" s="24">
        <v>44013</v>
      </c>
      <c r="I1157" s="22" t="s">
        <v>13</v>
      </c>
    </row>
    <row r="1158" spans="1:9" x14ac:dyDescent="0.25">
      <c r="A1158" s="22" t="s">
        <v>193</v>
      </c>
      <c r="B1158" s="22">
        <v>40102395</v>
      </c>
      <c r="C1158" s="22">
        <v>41110000000</v>
      </c>
      <c r="D1158" s="22">
        <v>4111001000</v>
      </c>
      <c r="E1158" s="22" t="s">
        <v>27</v>
      </c>
      <c r="F1158" s="22" t="s">
        <v>108</v>
      </c>
      <c r="G1158" s="22">
        <v>25</v>
      </c>
      <c r="H1158" s="24">
        <v>44013</v>
      </c>
      <c r="I1158" s="22" t="s">
        <v>13</v>
      </c>
    </row>
    <row r="1159" spans="1:9" x14ac:dyDescent="0.25">
      <c r="A1159" s="22" t="s">
        <v>193</v>
      </c>
      <c r="B1159" s="22">
        <v>40102377</v>
      </c>
      <c r="C1159" s="22">
        <v>41110000000</v>
      </c>
      <c r="D1159" s="22">
        <v>4111001000</v>
      </c>
      <c r="E1159" s="22" t="s">
        <v>27</v>
      </c>
      <c r="F1159" s="22" t="s">
        <v>109</v>
      </c>
      <c r="G1159" s="22">
        <v>20</v>
      </c>
      <c r="H1159" s="24">
        <v>44013</v>
      </c>
      <c r="I1159" s="22" t="s">
        <v>13</v>
      </c>
    </row>
    <row r="1160" spans="1:9" x14ac:dyDescent="0.25">
      <c r="A1160" s="22" t="s">
        <v>193</v>
      </c>
      <c r="B1160" s="22">
        <v>40102361</v>
      </c>
      <c r="C1160" s="22">
        <v>41110000000</v>
      </c>
      <c r="D1160" s="22">
        <v>4111001000</v>
      </c>
      <c r="E1160" s="22" t="s">
        <v>27</v>
      </c>
      <c r="F1160" s="22" t="s">
        <v>294</v>
      </c>
      <c r="G1160" s="22">
        <v>30</v>
      </c>
      <c r="H1160" s="24">
        <v>44013</v>
      </c>
      <c r="I1160" s="22" t="s">
        <v>13</v>
      </c>
    </row>
    <row r="1161" spans="1:9" x14ac:dyDescent="0.25">
      <c r="A1161" s="22" t="s">
        <v>193</v>
      </c>
      <c r="B1161" s="22">
        <v>40102286</v>
      </c>
      <c r="C1161" s="22">
        <v>41110000000</v>
      </c>
      <c r="D1161" s="22">
        <v>4111001000</v>
      </c>
      <c r="E1161" s="22" t="s">
        <v>27</v>
      </c>
      <c r="F1161" s="22" t="s">
        <v>139</v>
      </c>
      <c r="G1161" s="22">
        <v>50</v>
      </c>
      <c r="H1161" s="24">
        <v>44013</v>
      </c>
      <c r="I1161" s="22" t="s">
        <v>13</v>
      </c>
    </row>
    <row r="1162" spans="1:9" x14ac:dyDescent="0.25">
      <c r="A1162" s="22" t="s">
        <v>193</v>
      </c>
      <c r="B1162" s="22">
        <v>40102274</v>
      </c>
      <c r="C1162" s="22">
        <v>41110000000</v>
      </c>
      <c r="D1162" s="22">
        <v>4111001000</v>
      </c>
      <c r="E1162" s="22" t="s">
        <v>27</v>
      </c>
      <c r="F1162" s="22" t="s">
        <v>139</v>
      </c>
      <c r="G1162" s="22">
        <v>30</v>
      </c>
      <c r="H1162" s="24">
        <v>44013</v>
      </c>
      <c r="I1162" s="22" t="s">
        <v>13</v>
      </c>
    </row>
    <row r="1163" spans="1:9" x14ac:dyDescent="0.25">
      <c r="A1163" s="22" t="s">
        <v>193</v>
      </c>
      <c r="B1163" s="22">
        <v>40102255</v>
      </c>
      <c r="C1163" s="22">
        <v>41110000000</v>
      </c>
      <c r="D1163" s="22">
        <v>4111001000</v>
      </c>
      <c r="E1163" s="22" t="s">
        <v>27</v>
      </c>
      <c r="F1163" s="22" t="s">
        <v>139</v>
      </c>
      <c r="G1163" s="22">
        <v>25</v>
      </c>
      <c r="H1163" s="24">
        <v>44013</v>
      </c>
      <c r="I1163" s="22" t="s">
        <v>13</v>
      </c>
    </row>
    <row r="1164" spans="1:9" x14ac:dyDescent="0.25">
      <c r="A1164" s="22" t="s">
        <v>193</v>
      </c>
      <c r="B1164" s="22">
        <v>40102232</v>
      </c>
      <c r="C1164" s="22">
        <v>41110000000</v>
      </c>
      <c r="D1164" s="22">
        <v>4111001000</v>
      </c>
      <c r="E1164" s="22" t="s">
        <v>27</v>
      </c>
      <c r="F1164" s="22" t="s">
        <v>139</v>
      </c>
      <c r="G1164" s="22">
        <v>50</v>
      </c>
      <c r="H1164" s="24">
        <v>44013</v>
      </c>
      <c r="I1164" s="22" t="s">
        <v>13</v>
      </c>
    </row>
    <row r="1165" spans="1:9" x14ac:dyDescent="0.25">
      <c r="A1165" s="22" t="s">
        <v>193</v>
      </c>
      <c r="B1165" s="22">
        <v>40102214</v>
      </c>
      <c r="C1165" s="22">
        <v>41110000000</v>
      </c>
      <c r="D1165" s="22">
        <v>4111001000</v>
      </c>
      <c r="E1165" s="22" t="s">
        <v>27</v>
      </c>
      <c r="F1165" s="22" t="s">
        <v>139</v>
      </c>
      <c r="G1165" s="22">
        <v>25</v>
      </c>
      <c r="H1165" s="24">
        <v>44013</v>
      </c>
      <c r="I1165" s="22" t="s">
        <v>13</v>
      </c>
    </row>
    <row r="1166" spans="1:9" x14ac:dyDescent="0.25">
      <c r="A1166" s="22" t="s">
        <v>193</v>
      </c>
      <c r="B1166" s="22">
        <v>40102179</v>
      </c>
      <c r="C1166" s="22">
        <v>41110000000</v>
      </c>
      <c r="D1166" s="22">
        <v>4111001000</v>
      </c>
      <c r="E1166" s="22" t="s">
        <v>27</v>
      </c>
      <c r="F1166" s="22" t="s">
        <v>139</v>
      </c>
      <c r="G1166" s="22">
        <v>30</v>
      </c>
      <c r="H1166" s="24">
        <v>44013</v>
      </c>
      <c r="I1166" s="22" t="s">
        <v>13</v>
      </c>
    </row>
    <row r="1167" spans="1:9" x14ac:dyDescent="0.25">
      <c r="A1167" s="22" t="s">
        <v>193</v>
      </c>
      <c r="B1167" s="22">
        <v>40102161</v>
      </c>
      <c r="C1167" s="22">
        <v>41110000000</v>
      </c>
      <c r="D1167" s="22">
        <v>4111001000</v>
      </c>
      <c r="E1167" s="22" t="s">
        <v>27</v>
      </c>
      <c r="F1167" s="22" t="s">
        <v>139</v>
      </c>
      <c r="G1167" s="22">
        <v>30</v>
      </c>
      <c r="H1167" s="24">
        <v>44013</v>
      </c>
      <c r="I1167" s="22" t="s">
        <v>13</v>
      </c>
    </row>
    <row r="1168" spans="1:9" x14ac:dyDescent="0.25">
      <c r="A1168" s="22" t="s">
        <v>193</v>
      </c>
      <c r="B1168" s="22">
        <v>40102119</v>
      </c>
      <c r="C1168" s="22">
        <v>41110000000</v>
      </c>
      <c r="D1168" s="22">
        <v>4111001000</v>
      </c>
      <c r="E1168" s="22" t="s">
        <v>27</v>
      </c>
      <c r="F1168" s="22" t="s">
        <v>139</v>
      </c>
      <c r="G1168" s="22">
        <v>30</v>
      </c>
      <c r="H1168" s="24">
        <v>44013</v>
      </c>
      <c r="I1168" s="22" t="s">
        <v>13</v>
      </c>
    </row>
    <row r="1169" spans="1:9" x14ac:dyDescent="0.25">
      <c r="A1169" s="22" t="s">
        <v>193</v>
      </c>
      <c r="B1169" s="22">
        <v>40102029</v>
      </c>
      <c r="C1169" s="22">
        <v>41110000000</v>
      </c>
      <c r="D1169" s="22">
        <v>4111001000</v>
      </c>
      <c r="E1169" s="22" t="s">
        <v>27</v>
      </c>
      <c r="F1169" s="22" t="s">
        <v>273</v>
      </c>
      <c r="G1169" s="22">
        <v>87.11</v>
      </c>
      <c r="H1169" s="24">
        <v>44013</v>
      </c>
      <c r="I1169" s="22" t="s">
        <v>13</v>
      </c>
    </row>
    <row r="1170" spans="1:9" x14ac:dyDescent="0.25">
      <c r="A1170" s="22" t="s">
        <v>193</v>
      </c>
      <c r="B1170" s="22">
        <v>40101985</v>
      </c>
      <c r="C1170" s="22">
        <v>41110000000</v>
      </c>
      <c r="D1170" s="22">
        <v>4111001000</v>
      </c>
      <c r="E1170" s="22" t="s">
        <v>27</v>
      </c>
      <c r="F1170" s="22" t="s">
        <v>28</v>
      </c>
      <c r="G1170" s="22">
        <v>227.09</v>
      </c>
      <c r="H1170" s="24">
        <v>44013</v>
      </c>
      <c r="I1170" s="22" t="s">
        <v>13</v>
      </c>
    </row>
    <row r="1171" spans="1:9" x14ac:dyDescent="0.25">
      <c r="A1171" s="22" t="s">
        <v>193</v>
      </c>
      <c r="B1171" s="22">
        <v>40101877</v>
      </c>
      <c r="C1171" s="22">
        <v>41110000000</v>
      </c>
      <c r="D1171" s="22">
        <v>4111001000</v>
      </c>
      <c r="E1171" s="22" t="s">
        <v>27</v>
      </c>
      <c r="F1171" s="22" t="s">
        <v>106</v>
      </c>
      <c r="G1171" s="22">
        <v>275.82</v>
      </c>
      <c r="H1171" s="24">
        <v>44013</v>
      </c>
      <c r="I1171" s="22" t="s">
        <v>13</v>
      </c>
    </row>
    <row r="1172" spans="1:9" x14ac:dyDescent="0.25">
      <c r="A1172" s="22" t="s">
        <v>193</v>
      </c>
      <c r="B1172" s="22">
        <v>40101830</v>
      </c>
      <c r="C1172" s="22">
        <v>41110000000</v>
      </c>
      <c r="D1172" s="22">
        <v>4111001000</v>
      </c>
      <c r="E1172" s="22" t="s">
        <v>27</v>
      </c>
      <c r="F1172" s="22" t="s">
        <v>110</v>
      </c>
      <c r="G1172" s="22">
        <v>97.57</v>
      </c>
      <c r="H1172" s="24">
        <v>44013</v>
      </c>
      <c r="I1172" s="22" t="s">
        <v>13</v>
      </c>
    </row>
    <row r="1173" spans="1:9" x14ac:dyDescent="0.25">
      <c r="A1173" s="22" t="s">
        <v>193</v>
      </c>
      <c r="B1173" s="22">
        <v>40101706</v>
      </c>
      <c r="C1173" s="22">
        <v>41110000000</v>
      </c>
      <c r="D1173" s="22">
        <v>4111001000</v>
      </c>
      <c r="E1173" s="22" t="s">
        <v>27</v>
      </c>
      <c r="F1173" s="22" t="s">
        <v>110</v>
      </c>
      <c r="G1173" s="22">
        <v>55.95</v>
      </c>
      <c r="H1173" s="24">
        <v>44013</v>
      </c>
      <c r="I1173" s="22" t="s">
        <v>13</v>
      </c>
    </row>
    <row r="1174" spans="1:9" x14ac:dyDescent="0.25">
      <c r="A1174" s="22" t="s">
        <v>193</v>
      </c>
      <c r="B1174" s="22">
        <v>40101579</v>
      </c>
      <c r="C1174" s="22">
        <v>41110000000</v>
      </c>
      <c r="D1174" s="22">
        <v>4111001000</v>
      </c>
      <c r="E1174" s="22" t="s">
        <v>27</v>
      </c>
      <c r="F1174" s="22" t="s">
        <v>222</v>
      </c>
      <c r="G1174" s="22">
        <v>146.63</v>
      </c>
      <c r="H1174" s="24">
        <v>44013</v>
      </c>
      <c r="I1174" s="22" t="s">
        <v>13</v>
      </c>
    </row>
    <row r="1175" spans="1:9" x14ac:dyDescent="0.25">
      <c r="A1175" s="22" t="s">
        <v>193</v>
      </c>
      <c r="B1175" s="22">
        <v>40101520</v>
      </c>
      <c r="C1175" s="22">
        <v>41110000000</v>
      </c>
      <c r="D1175" s="22">
        <v>4111001000</v>
      </c>
      <c r="E1175" s="22" t="s">
        <v>27</v>
      </c>
      <c r="F1175" s="22" t="s">
        <v>17</v>
      </c>
      <c r="G1175" s="22">
        <v>136.16</v>
      </c>
      <c r="H1175" s="24">
        <v>44013</v>
      </c>
      <c r="I1175" s="22" t="s">
        <v>13</v>
      </c>
    </row>
    <row r="1176" spans="1:9" x14ac:dyDescent="0.25">
      <c r="A1176" s="22" t="s">
        <v>193</v>
      </c>
      <c r="B1176" s="22">
        <v>40101476</v>
      </c>
      <c r="C1176" s="22">
        <v>41110000000</v>
      </c>
      <c r="D1176" s="22">
        <v>4111001000</v>
      </c>
      <c r="E1176" s="22" t="s">
        <v>27</v>
      </c>
      <c r="F1176" s="22" t="s">
        <v>17</v>
      </c>
      <c r="G1176" s="22">
        <v>170</v>
      </c>
      <c r="H1176" s="24">
        <v>44013</v>
      </c>
      <c r="I1176" s="22" t="s">
        <v>13</v>
      </c>
    </row>
    <row r="1177" spans="1:9" x14ac:dyDescent="0.25">
      <c r="A1177" s="22" t="s">
        <v>193</v>
      </c>
      <c r="B1177" s="22">
        <v>40101431</v>
      </c>
      <c r="C1177" s="22">
        <v>41110000000</v>
      </c>
      <c r="D1177" s="22">
        <v>4111001000</v>
      </c>
      <c r="E1177" s="22" t="s">
        <v>27</v>
      </c>
      <c r="F1177" s="22" t="s">
        <v>30</v>
      </c>
      <c r="G1177" s="22">
        <v>234.65</v>
      </c>
      <c r="H1177" s="24">
        <v>44013</v>
      </c>
      <c r="I1177" s="22" t="s">
        <v>13</v>
      </c>
    </row>
    <row r="1178" spans="1:9" x14ac:dyDescent="0.25">
      <c r="A1178" s="22" t="s">
        <v>193</v>
      </c>
      <c r="B1178" s="22">
        <v>40101403</v>
      </c>
      <c r="C1178" s="22">
        <v>41110000000</v>
      </c>
      <c r="D1178" s="22">
        <v>4111001000</v>
      </c>
      <c r="E1178" s="22" t="s">
        <v>27</v>
      </c>
      <c r="F1178" s="22" t="s">
        <v>240</v>
      </c>
      <c r="G1178" s="22">
        <v>41.56</v>
      </c>
      <c r="H1178" s="24">
        <v>44013</v>
      </c>
      <c r="I1178" s="22" t="s">
        <v>13</v>
      </c>
    </row>
    <row r="1179" spans="1:9" x14ac:dyDescent="0.25">
      <c r="A1179" s="22" t="s">
        <v>193</v>
      </c>
      <c r="B1179" s="22">
        <v>40101369</v>
      </c>
      <c r="C1179" s="22">
        <v>41110000000</v>
      </c>
      <c r="D1179" s="22">
        <v>4111001000</v>
      </c>
      <c r="E1179" s="22" t="s">
        <v>27</v>
      </c>
      <c r="F1179" s="22" t="s">
        <v>28</v>
      </c>
      <c r="G1179" s="22">
        <v>88.52</v>
      </c>
      <c r="H1179" s="24">
        <v>44013</v>
      </c>
      <c r="I1179" s="22" t="s">
        <v>13</v>
      </c>
    </row>
    <row r="1180" spans="1:9" x14ac:dyDescent="0.25">
      <c r="A1180" s="22" t="s">
        <v>193</v>
      </c>
      <c r="B1180" s="22">
        <v>40101342</v>
      </c>
      <c r="C1180" s="22">
        <v>41110000000</v>
      </c>
      <c r="D1180" s="22">
        <v>4111001000</v>
      </c>
      <c r="E1180" s="22" t="s">
        <v>27</v>
      </c>
      <c r="F1180" s="22" t="s">
        <v>28</v>
      </c>
      <c r="G1180" s="22">
        <v>246.04</v>
      </c>
      <c r="H1180" s="24">
        <v>44013</v>
      </c>
      <c r="I1180" s="22" t="s">
        <v>13</v>
      </c>
    </row>
    <row r="1181" spans="1:9" x14ac:dyDescent="0.25">
      <c r="A1181" s="22" t="s">
        <v>193</v>
      </c>
      <c r="B1181" s="22">
        <v>40101307</v>
      </c>
      <c r="C1181" s="22">
        <v>41110000000</v>
      </c>
      <c r="D1181" s="22">
        <v>4111001000</v>
      </c>
      <c r="E1181" s="22" t="s">
        <v>27</v>
      </c>
      <c r="F1181" s="22" t="s">
        <v>28</v>
      </c>
      <c r="G1181" s="22">
        <v>66.430000000000007</v>
      </c>
      <c r="H1181" s="24">
        <v>44013</v>
      </c>
      <c r="I1181" s="22" t="s">
        <v>13</v>
      </c>
    </row>
    <row r="1182" spans="1:9" x14ac:dyDescent="0.25">
      <c r="A1182" s="22" t="s">
        <v>193</v>
      </c>
      <c r="B1182" s="22">
        <v>40101235</v>
      </c>
      <c r="C1182" s="22">
        <v>41110000000</v>
      </c>
      <c r="D1182" s="22">
        <v>4111001000</v>
      </c>
      <c r="E1182" s="22" t="s">
        <v>27</v>
      </c>
      <c r="F1182" s="22" t="s">
        <v>17</v>
      </c>
      <c r="G1182" s="22">
        <v>119.18</v>
      </c>
      <c r="H1182" s="24">
        <v>44013</v>
      </c>
      <c r="I1182" s="22" t="s">
        <v>13</v>
      </c>
    </row>
    <row r="1183" spans="1:9" x14ac:dyDescent="0.25">
      <c r="A1183" s="22" t="s">
        <v>193</v>
      </c>
      <c r="B1183" s="22">
        <v>40101208</v>
      </c>
      <c r="C1183" s="22">
        <v>41110000000</v>
      </c>
      <c r="D1183" s="22">
        <v>4111001000</v>
      </c>
      <c r="E1183" s="22" t="s">
        <v>27</v>
      </c>
      <c r="F1183" s="22" t="s">
        <v>223</v>
      </c>
      <c r="G1183" s="22">
        <v>19.350000000000001</v>
      </c>
      <c r="H1183" s="24">
        <v>44013</v>
      </c>
      <c r="I1183" s="22" t="s">
        <v>13</v>
      </c>
    </row>
    <row r="1184" spans="1:9" x14ac:dyDescent="0.25">
      <c r="A1184" s="22" t="s">
        <v>193</v>
      </c>
      <c r="B1184" s="22">
        <v>40101175</v>
      </c>
      <c r="C1184" s="22">
        <v>41110000000</v>
      </c>
      <c r="D1184" s="22">
        <v>4111001000</v>
      </c>
      <c r="E1184" s="22" t="s">
        <v>27</v>
      </c>
      <c r="F1184" s="22" t="s">
        <v>274</v>
      </c>
      <c r="G1184" s="22">
        <v>14</v>
      </c>
      <c r="H1184" s="24">
        <v>44013</v>
      </c>
      <c r="I1184" s="22" t="s">
        <v>13</v>
      </c>
    </row>
    <row r="1185" spans="1:9" x14ac:dyDescent="0.25">
      <c r="A1185" s="22" t="s">
        <v>193</v>
      </c>
      <c r="B1185" s="22">
        <v>40101128</v>
      </c>
      <c r="C1185" s="22">
        <v>41110000000</v>
      </c>
      <c r="D1185" s="22">
        <v>4111001000</v>
      </c>
      <c r="E1185" s="22" t="s">
        <v>27</v>
      </c>
      <c r="F1185" s="22" t="s">
        <v>30</v>
      </c>
      <c r="G1185" s="22">
        <v>29.18</v>
      </c>
      <c r="H1185" s="24">
        <v>44013</v>
      </c>
      <c r="I1185" s="22" t="s">
        <v>13</v>
      </c>
    </row>
    <row r="1186" spans="1:9" x14ac:dyDescent="0.25">
      <c r="A1186" s="22" t="s">
        <v>193</v>
      </c>
      <c r="B1186" s="22">
        <v>40101106</v>
      </c>
      <c r="C1186" s="22">
        <v>41110000000</v>
      </c>
      <c r="D1186" s="22">
        <v>4111001000</v>
      </c>
      <c r="E1186" s="22" t="s">
        <v>27</v>
      </c>
      <c r="F1186" s="22" t="s">
        <v>54</v>
      </c>
      <c r="G1186" s="22">
        <v>68.55</v>
      </c>
      <c r="H1186" s="24">
        <v>44013</v>
      </c>
      <c r="I1186" s="22" t="s">
        <v>13</v>
      </c>
    </row>
    <row r="1187" spans="1:9" x14ac:dyDescent="0.25">
      <c r="A1187" s="22" t="s">
        <v>193</v>
      </c>
      <c r="B1187" s="22">
        <v>40101061</v>
      </c>
      <c r="C1187" s="22">
        <v>41110000000</v>
      </c>
      <c r="D1187" s="22">
        <v>4111001000</v>
      </c>
      <c r="E1187" s="22" t="s">
        <v>27</v>
      </c>
      <c r="F1187" s="22" t="s">
        <v>54</v>
      </c>
      <c r="G1187" s="22">
        <v>213.83</v>
      </c>
      <c r="H1187" s="24">
        <v>44013</v>
      </c>
      <c r="I1187" s="22" t="s">
        <v>13</v>
      </c>
    </row>
    <row r="1188" spans="1:9" x14ac:dyDescent="0.25">
      <c r="A1188" s="22" t="s">
        <v>193</v>
      </c>
      <c r="B1188" s="22">
        <v>40101026</v>
      </c>
      <c r="C1188" s="22">
        <v>41110000000</v>
      </c>
      <c r="D1188" s="22">
        <v>4111001000</v>
      </c>
      <c r="E1188" s="22" t="s">
        <v>27</v>
      </c>
      <c r="F1188" s="22" t="s">
        <v>54</v>
      </c>
      <c r="G1188" s="22">
        <v>152.09</v>
      </c>
      <c r="H1188" s="24">
        <v>44013</v>
      </c>
      <c r="I1188" s="22" t="s">
        <v>13</v>
      </c>
    </row>
    <row r="1189" spans="1:9" x14ac:dyDescent="0.25">
      <c r="A1189" s="22" t="s">
        <v>193</v>
      </c>
      <c r="B1189" s="22">
        <v>40100974</v>
      </c>
      <c r="C1189" s="22">
        <v>41110000000</v>
      </c>
      <c r="D1189" s="22">
        <v>4111001000</v>
      </c>
      <c r="E1189" s="22" t="s">
        <v>27</v>
      </c>
      <c r="F1189" s="22" t="s">
        <v>54</v>
      </c>
      <c r="G1189" s="22">
        <v>127.91</v>
      </c>
      <c r="H1189" s="24">
        <v>44013</v>
      </c>
      <c r="I1189" s="22" t="s">
        <v>13</v>
      </c>
    </row>
    <row r="1190" spans="1:9" x14ac:dyDescent="0.25">
      <c r="A1190" s="22" t="s">
        <v>193</v>
      </c>
      <c r="B1190" s="22">
        <v>40100945</v>
      </c>
      <c r="C1190" s="22">
        <v>41110000000</v>
      </c>
      <c r="D1190" s="22">
        <v>4111001000</v>
      </c>
      <c r="E1190" s="22" t="s">
        <v>27</v>
      </c>
      <c r="F1190" s="22" t="s">
        <v>53</v>
      </c>
      <c r="G1190" s="22">
        <v>40.46</v>
      </c>
      <c r="H1190" s="24">
        <v>44013</v>
      </c>
      <c r="I1190" s="22" t="s">
        <v>13</v>
      </c>
    </row>
    <row r="1191" spans="1:9" x14ac:dyDescent="0.25">
      <c r="A1191" s="22" t="s">
        <v>193</v>
      </c>
      <c r="B1191" s="22">
        <v>40100912</v>
      </c>
      <c r="C1191" s="22">
        <v>41110000000</v>
      </c>
      <c r="D1191" s="22">
        <v>4111001000</v>
      </c>
      <c r="E1191" s="22" t="s">
        <v>27</v>
      </c>
      <c r="F1191" s="22" t="s">
        <v>53</v>
      </c>
      <c r="G1191" s="22">
        <v>208.07</v>
      </c>
      <c r="H1191" s="24">
        <v>44013</v>
      </c>
      <c r="I1191" s="22" t="s">
        <v>13</v>
      </c>
    </row>
    <row r="1192" spans="1:9" x14ac:dyDescent="0.25">
      <c r="A1192" s="22" t="s">
        <v>193</v>
      </c>
      <c r="B1192" s="22">
        <v>40100876</v>
      </c>
      <c r="C1192" s="22">
        <v>41110000000</v>
      </c>
      <c r="D1192" s="22">
        <v>4111001000</v>
      </c>
      <c r="E1192" s="22" t="s">
        <v>27</v>
      </c>
      <c r="F1192" s="22" t="s">
        <v>17</v>
      </c>
      <c r="G1192" s="22">
        <v>121.37</v>
      </c>
      <c r="H1192" s="24">
        <v>44013</v>
      </c>
      <c r="I1192" s="22" t="s">
        <v>13</v>
      </c>
    </row>
    <row r="1193" spans="1:9" x14ac:dyDescent="0.25">
      <c r="A1193" s="22" t="s">
        <v>193</v>
      </c>
      <c r="B1193" s="22">
        <v>40100816</v>
      </c>
      <c r="C1193" s="22">
        <v>41110000000</v>
      </c>
      <c r="D1193" s="22">
        <v>4111001000</v>
      </c>
      <c r="E1193" s="22" t="s">
        <v>27</v>
      </c>
      <c r="F1193" s="22" t="s">
        <v>24</v>
      </c>
      <c r="G1193" s="22">
        <v>192.95</v>
      </c>
      <c r="H1193" s="24">
        <v>44013</v>
      </c>
      <c r="I1193" s="22" t="s">
        <v>13</v>
      </c>
    </row>
    <row r="1194" spans="1:9" x14ac:dyDescent="0.25">
      <c r="A1194" s="22" t="s">
        <v>193</v>
      </c>
      <c r="B1194" s="22">
        <v>40100787</v>
      </c>
      <c r="C1194" s="22">
        <v>41110000000</v>
      </c>
      <c r="D1194" s="22">
        <v>4111001000</v>
      </c>
      <c r="E1194" s="22" t="s">
        <v>27</v>
      </c>
      <c r="F1194" s="22" t="s">
        <v>24</v>
      </c>
      <c r="G1194" s="22">
        <v>150.13</v>
      </c>
      <c r="H1194" s="24">
        <v>44013</v>
      </c>
      <c r="I1194" s="22" t="s">
        <v>13</v>
      </c>
    </row>
    <row r="1195" spans="1:9" x14ac:dyDescent="0.25">
      <c r="A1195" s="22" t="s">
        <v>193</v>
      </c>
      <c r="B1195" s="22">
        <v>40100730</v>
      </c>
      <c r="C1195" s="22">
        <v>41110000000</v>
      </c>
      <c r="D1195" s="22">
        <v>4111001000</v>
      </c>
      <c r="E1195" s="22" t="s">
        <v>27</v>
      </c>
      <c r="F1195" s="22" t="s">
        <v>54</v>
      </c>
      <c r="G1195" s="22">
        <v>600.48</v>
      </c>
      <c r="H1195" s="24">
        <v>44013</v>
      </c>
      <c r="I1195" s="22" t="s">
        <v>13</v>
      </c>
    </row>
    <row r="1196" spans="1:9" x14ac:dyDescent="0.25">
      <c r="A1196" s="22" t="s">
        <v>193</v>
      </c>
      <c r="B1196" s="22">
        <v>40102876</v>
      </c>
      <c r="C1196" s="22">
        <v>41440000000</v>
      </c>
      <c r="D1196" s="22">
        <v>4144001100</v>
      </c>
      <c r="E1196" s="22" t="s">
        <v>114</v>
      </c>
      <c r="F1196" s="22" t="s">
        <v>29</v>
      </c>
      <c r="G1196" s="22">
        <v>108.29</v>
      </c>
      <c r="H1196" s="24">
        <v>44013</v>
      </c>
      <c r="I1196" s="22" t="s">
        <v>13</v>
      </c>
    </row>
    <row r="1197" spans="1:9" x14ac:dyDescent="0.25">
      <c r="A1197" s="22" t="s">
        <v>193</v>
      </c>
      <c r="B1197" s="22">
        <v>40102767</v>
      </c>
      <c r="C1197" s="22">
        <v>41140000000</v>
      </c>
      <c r="D1197" s="22">
        <v>4114001000</v>
      </c>
      <c r="E1197" s="22" t="s">
        <v>34</v>
      </c>
      <c r="F1197" s="22" t="s">
        <v>18</v>
      </c>
      <c r="G1197" s="22">
        <v>24607.439999999999</v>
      </c>
      <c r="H1197" s="24">
        <v>44013</v>
      </c>
      <c r="I1197" s="22" t="s">
        <v>13</v>
      </c>
    </row>
    <row r="1198" spans="1:9" x14ac:dyDescent="0.25">
      <c r="A1198" s="22" t="s">
        <v>193</v>
      </c>
      <c r="B1198" s="22">
        <v>40102767</v>
      </c>
      <c r="C1198" s="22">
        <v>41140000000</v>
      </c>
      <c r="D1198" s="22">
        <v>4114002000</v>
      </c>
      <c r="E1198" s="22" t="s">
        <v>35</v>
      </c>
      <c r="F1198" s="22" t="s">
        <v>18</v>
      </c>
      <c r="G1198" s="22">
        <v>10290.379999999999</v>
      </c>
      <c r="H1198" s="24">
        <v>44013</v>
      </c>
      <c r="I1198" s="22" t="s">
        <v>13</v>
      </c>
    </row>
    <row r="1199" spans="1:9" x14ac:dyDescent="0.25">
      <c r="A1199" s="22" t="s">
        <v>193</v>
      </c>
      <c r="B1199" s="22">
        <v>40102767</v>
      </c>
      <c r="C1199" s="22">
        <v>41140000000</v>
      </c>
      <c r="D1199" s="22">
        <v>4114003000</v>
      </c>
      <c r="E1199" s="22" t="s">
        <v>36</v>
      </c>
      <c r="F1199" s="22" t="s">
        <v>18</v>
      </c>
      <c r="G1199" s="22">
        <v>2237.0300000000002</v>
      </c>
      <c r="H1199" s="24">
        <v>44013</v>
      </c>
      <c r="I1199" s="22" t="s">
        <v>13</v>
      </c>
    </row>
    <row r="1200" spans="1:9" x14ac:dyDescent="0.25">
      <c r="A1200" s="22" t="s">
        <v>193</v>
      </c>
      <c r="B1200" s="22">
        <v>40102767</v>
      </c>
      <c r="C1200" s="22">
        <v>41140000000</v>
      </c>
      <c r="D1200" s="22">
        <v>4114005000</v>
      </c>
      <c r="E1200" s="22" t="s">
        <v>37</v>
      </c>
      <c r="F1200" s="22" t="s">
        <v>18</v>
      </c>
      <c r="G1200" s="22">
        <v>894.65</v>
      </c>
      <c r="H1200" s="24">
        <v>44013</v>
      </c>
      <c r="I1200" s="22" t="s">
        <v>13</v>
      </c>
    </row>
    <row r="1201" spans="1:9" x14ac:dyDescent="0.25">
      <c r="A1201" s="22" t="s">
        <v>193</v>
      </c>
      <c r="B1201" s="22">
        <v>40102757</v>
      </c>
      <c r="C1201" s="22">
        <v>41130000000</v>
      </c>
      <c r="D1201" s="22">
        <v>4113001000</v>
      </c>
      <c r="E1201" s="22" t="s">
        <v>34</v>
      </c>
      <c r="F1201" s="22" t="s">
        <v>18</v>
      </c>
      <c r="G1201" s="22">
        <v>67111.06</v>
      </c>
      <c r="H1201" s="24">
        <v>44013</v>
      </c>
      <c r="I1201" s="22" t="s">
        <v>13</v>
      </c>
    </row>
    <row r="1202" spans="1:9" x14ac:dyDescent="0.25">
      <c r="A1202" s="22" t="s">
        <v>193</v>
      </c>
      <c r="B1202" s="22">
        <v>40102757</v>
      </c>
      <c r="C1202" s="22">
        <v>41130000000</v>
      </c>
      <c r="D1202" s="22">
        <v>4113002000</v>
      </c>
      <c r="E1202" s="22" t="s">
        <v>35</v>
      </c>
      <c r="F1202" s="22" t="s">
        <v>18</v>
      </c>
      <c r="G1202" s="22">
        <v>38029.519999999997</v>
      </c>
      <c r="H1202" s="24">
        <v>44013</v>
      </c>
      <c r="I1202" s="22" t="s">
        <v>13</v>
      </c>
    </row>
    <row r="1203" spans="1:9" x14ac:dyDescent="0.25">
      <c r="A1203" s="22" t="s">
        <v>193</v>
      </c>
      <c r="B1203" s="22">
        <v>40102757</v>
      </c>
      <c r="C1203" s="22">
        <v>41130000000</v>
      </c>
      <c r="D1203" s="22">
        <v>4113003000</v>
      </c>
      <c r="E1203" s="22" t="s">
        <v>36</v>
      </c>
      <c r="F1203" s="22" t="s">
        <v>18</v>
      </c>
      <c r="G1203" s="22">
        <v>2237.0300000000002</v>
      </c>
      <c r="H1203" s="24">
        <v>44013</v>
      </c>
      <c r="I1203" s="22" t="s">
        <v>13</v>
      </c>
    </row>
    <row r="1204" spans="1:9" x14ac:dyDescent="0.25">
      <c r="A1204" s="22" t="s">
        <v>193</v>
      </c>
      <c r="B1204" s="22">
        <v>40102736</v>
      </c>
      <c r="C1204" s="22">
        <v>41120000000</v>
      </c>
      <c r="D1204" s="22">
        <v>4112001000</v>
      </c>
      <c r="E1204" s="22" t="s">
        <v>33</v>
      </c>
      <c r="F1204" s="22" t="s">
        <v>18</v>
      </c>
      <c r="G1204" s="22">
        <v>40266.68</v>
      </c>
      <c r="H1204" s="24">
        <v>44013</v>
      </c>
      <c r="I1204" s="22" t="s">
        <v>13</v>
      </c>
    </row>
    <row r="1205" spans="1:9" x14ac:dyDescent="0.25">
      <c r="A1205" s="22" t="s">
        <v>193</v>
      </c>
      <c r="B1205" s="22">
        <v>40102143</v>
      </c>
      <c r="C1205" s="22">
        <v>41110000000</v>
      </c>
      <c r="D1205" s="22">
        <v>4111001000</v>
      </c>
      <c r="E1205" s="22" t="s">
        <v>27</v>
      </c>
      <c r="F1205" s="22" t="s">
        <v>139</v>
      </c>
      <c r="G1205" s="22">
        <v>15</v>
      </c>
      <c r="H1205" s="24">
        <v>44014</v>
      </c>
      <c r="I1205" s="22" t="s">
        <v>13</v>
      </c>
    </row>
    <row r="1206" spans="1:9" x14ac:dyDescent="0.25">
      <c r="A1206" s="22" t="s">
        <v>193</v>
      </c>
      <c r="B1206" s="22">
        <v>40104012</v>
      </c>
      <c r="C1206" s="22">
        <v>41910000000</v>
      </c>
      <c r="D1206" s="22">
        <v>4191001100</v>
      </c>
      <c r="E1206" s="22" t="s">
        <v>136</v>
      </c>
      <c r="F1206" s="22" t="s">
        <v>32</v>
      </c>
      <c r="G1206" s="22">
        <v>300</v>
      </c>
      <c r="H1206" s="24">
        <v>44014</v>
      </c>
      <c r="I1206" s="22" t="s">
        <v>13</v>
      </c>
    </row>
    <row r="1207" spans="1:9" x14ac:dyDescent="0.25">
      <c r="A1207" s="22" t="s">
        <v>193</v>
      </c>
      <c r="B1207" s="22">
        <v>40104015</v>
      </c>
      <c r="C1207" s="22">
        <v>41910000000</v>
      </c>
      <c r="D1207" s="22">
        <v>4191001200</v>
      </c>
      <c r="E1207" s="22" t="s">
        <v>137</v>
      </c>
      <c r="F1207" s="22" t="s">
        <v>18</v>
      </c>
      <c r="G1207" s="22">
        <v>126.2</v>
      </c>
      <c r="H1207" s="24">
        <v>44014</v>
      </c>
      <c r="I1207" s="22" t="s">
        <v>13</v>
      </c>
    </row>
    <row r="1208" spans="1:9" x14ac:dyDescent="0.25">
      <c r="A1208" s="22" t="s">
        <v>193</v>
      </c>
      <c r="B1208" s="22">
        <v>40104020</v>
      </c>
      <c r="C1208" s="22">
        <v>41910000000</v>
      </c>
      <c r="D1208" s="22">
        <v>4191001200</v>
      </c>
      <c r="E1208" s="22" t="s">
        <v>137</v>
      </c>
      <c r="F1208" s="22" t="s">
        <v>285</v>
      </c>
      <c r="G1208" s="22">
        <v>4.03</v>
      </c>
      <c r="H1208" s="24">
        <v>44014</v>
      </c>
      <c r="I1208" s="22" t="s">
        <v>13</v>
      </c>
    </row>
    <row r="1209" spans="1:9" x14ac:dyDescent="0.25">
      <c r="A1209" s="22" t="s">
        <v>193</v>
      </c>
      <c r="B1209" s="22">
        <v>40104029</v>
      </c>
      <c r="C1209" s="22">
        <v>41910000000</v>
      </c>
      <c r="D1209" s="22">
        <v>4191001100</v>
      </c>
      <c r="E1209" s="22" t="s">
        <v>136</v>
      </c>
      <c r="F1209" s="22" t="s">
        <v>111</v>
      </c>
      <c r="G1209" s="22">
        <v>350</v>
      </c>
      <c r="H1209" s="24">
        <v>44014</v>
      </c>
      <c r="I1209" s="22" t="s">
        <v>13</v>
      </c>
    </row>
    <row r="1210" spans="1:9" x14ac:dyDescent="0.25">
      <c r="A1210" s="22" t="s">
        <v>193</v>
      </c>
      <c r="B1210" s="22">
        <v>40104034</v>
      </c>
      <c r="C1210" s="22">
        <v>41910000000</v>
      </c>
      <c r="D1210" s="22">
        <v>4191001200</v>
      </c>
      <c r="E1210" s="22" t="s">
        <v>137</v>
      </c>
      <c r="F1210" s="22" t="s">
        <v>18</v>
      </c>
      <c r="G1210" s="22">
        <v>147.22999999999999</v>
      </c>
      <c r="H1210" s="24">
        <v>44014</v>
      </c>
      <c r="I1210" s="22" t="s">
        <v>13</v>
      </c>
    </row>
    <row r="1211" spans="1:9" x14ac:dyDescent="0.25">
      <c r="A1211" s="22" t="s">
        <v>193</v>
      </c>
      <c r="B1211" s="22">
        <v>40104039</v>
      </c>
      <c r="C1211" s="22">
        <v>41910000000</v>
      </c>
      <c r="D1211" s="22">
        <v>4191001200</v>
      </c>
      <c r="E1211" s="22" t="s">
        <v>137</v>
      </c>
      <c r="F1211" s="22" t="s">
        <v>128</v>
      </c>
      <c r="G1211" s="22">
        <v>4.7</v>
      </c>
      <c r="H1211" s="24">
        <v>44014</v>
      </c>
      <c r="I1211" s="22" t="s">
        <v>13</v>
      </c>
    </row>
    <row r="1212" spans="1:9" x14ac:dyDescent="0.25">
      <c r="A1212" s="22" t="s">
        <v>193</v>
      </c>
      <c r="B1212" s="22">
        <v>40103751</v>
      </c>
      <c r="C1212" s="22">
        <v>41910000000</v>
      </c>
      <c r="D1212" s="22">
        <v>4191001200</v>
      </c>
      <c r="E1212" s="22" t="s">
        <v>137</v>
      </c>
      <c r="F1212" s="22" t="s">
        <v>74</v>
      </c>
      <c r="G1212" s="22">
        <v>5.37</v>
      </c>
      <c r="H1212" s="24">
        <v>44014</v>
      </c>
      <c r="I1212" s="22" t="s">
        <v>13</v>
      </c>
    </row>
    <row r="1213" spans="1:9" x14ac:dyDescent="0.25">
      <c r="A1213" s="22" t="s">
        <v>193</v>
      </c>
      <c r="B1213" s="22">
        <v>40103749</v>
      </c>
      <c r="C1213" s="22">
        <v>41910000000</v>
      </c>
      <c r="D1213" s="22">
        <v>4191001200</v>
      </c>
      <c r="E1213" s="22" t="s">
        <v>137</v>
      </c>
      <c r="F1213" s="22" t="s">
        <v>18</v>
      </c>
      <c r="G1213" s="22">
        <v>168.26</v>
      </c>
      <c r="H1213" s="24">
        <v>44014</v>
      </c>
      <c r="I1213" s="22" t="s">
        <v>13</v>
      </c>
    </row>
    <row r="1214" spans="1:9" x14ac:dyDescent="0.25">
      <c r="A1214" s="22" t="s">
        <v>193</v>
      </c>
      <c r="B1214" s="22">
        <v>40103744</v>
      </c>
      <c r="C1214" s="22">
        <v>41910000000</v>
      </c>
      <c r="D1214" s="22">
        <v>4191001100</v>
      </c>
      <c r="E1214" s="22" t="s">
        <v>136</v>
      </c>
      <c r="F1214" s="22" t="s">
        <v>260</v>
      </c>
      <c r="G1214" s="22">
        <v>400</v>
      </c>
      <c r="H1214" s="24">
        <v>44014</v>
      </c>
      <c r="I1214" s="22" t="s">
        <v>13</v>
      </c>
    </row>
    <row r="1215" spans="1:9" x14ac:dyDescent="0.25">
      <c r="A1215" s="22" t="s">
        <v>193</v>
      </c>
      <c r="B1215" s="22">
        <v>40103698</v>
      </c>
      <c r="C1215" s="22">
        <v>41910000000</v>
      </c>
      <c r="D1215" s="22">
        <v>4191001200</v>
      </c>
      <c r="E1215" s="22" t="s">
        <v>137</v>
      </c>
      <c r="F1215" s="22" t="s">
        <v>74</v>
      </c>
      <c r="G1215" s="22">
        <v>6.71</v>
      </c>
      <c r="H1215" s="24">
        <v>44014</v>
      </c>
      <c r="I1215" s="22" t="s">
        <v>13</v>
      </c>
    </row>
    <row r="1216" spans="1:9" x14ac:dyDescent="0.25">
      <c r="A1216" s="22" t="s">
        <v>193</v>
      </c>
      <c r="B1216" s="22">
        <v>40103557</v>
      </c>
      <c r="C1216" s="22">
        <v>41910000000</v>
      </c>
      <c r="D1216" s="22">
        <v>4191001200</v>
      </c>
      <c r="E1216" s="22" t="s">
        <v>137</v>
      </c>
      <c r="F1216" s="22" t="s">
        <v>18</v>
      </c>
      <c r="G1216" s="22">
        <v>210.33</v>
      </c>
      <c r="H1216" s="24">
        <v>44014</v>
      </c>
      <c r="I1216" s="22" t="s">
        <v>13</v>
      </c>
    </row>
    <row r="1217" spans="1:9" x14ac:dyDescent="0.25">
      <c r="A1217" s="22" t="s">
        <v>193</v>
      </c>
      <c r="B1217" s="22">
        <v>40103553</v>
      </c>
      <c r="C1217" s="22">
        <v>41910000000</v>
      </c>
      <c r="D1217" s="22">
        <v>4191001100</v>
      </c>
      <c r="E1217" s="22" t="s">
        <v>136</v>
      </c>
      <c r="F1217" s="22" t="s">
        <v>111</v>
      </c>
      <c r="G1217" s="22">
        <v>500</v>
      </c>
      <c r="H1217" s="24">
        <v>44014</v>
      </c>
      <c r="I1217" s="22" t="s">
        <v>13</v>
      </c>
    </row>
    <row r="1218" spans="1:9" x14ac:dyDescent="0.25">
      <c r="A1218" s="22" t="s">
        <v>193</v>
      </c>
      <c r="B1218" s="22">
        <v>40102844</v>
      </c>
      <c r="C1218" s="22">
        <v>41150000000</v>
      </c>
      <c r="D1218" s="22">
        <v>4115001000</v>
      </c>
      <c r="E1218" s="22" t="s">
        <v>40</v>
      </c>
      <c r="F1218" s="22" t="s">
        <v>124</v>
      </c>
      <c r="G1218" s="22">
        <v>129.81</v>
      </c>
      <c r="H1218" s="24">
        <v>44015</v>
      </c>
      <c r="I1218" s="22" t="s">
        <v>13</v>
      </c>
    </row>
    <row r="1219" spans="1:9" x14ac:dyDescent="0.25">
      <c r="A1219" s="22" t="s">
        <v>193</v>
      </c>
      <c r="B1219" s="22">
        <v>40102851</v>
      </c>
      <c r="C1219" s="22">
        <v>41150000000</v>
      </c>
      <c r="D1219" s="22">
        <v>4115001000</v>
      </c>
      <c r="E1219" s="22" t="s">
        <v>40</v>
      </c>
      <c r="F1219" s="22" t="s">
        <v>229</v>
      </c>
      <c r="G1219" s="22">
        <v>131.96</v>
      </c>
      <c r="H1219" s="24">
        <v>44015</v>
      </c>
      <c r="I1219" s="22" t="s">
        <v>13</v>
      </c>
    </row>
    <row r="1220" spans="1:9" x14ac:dyDescent="0.25">
      <c r="A1220" s="22" t="s">
        <v>193</v>
      </c>
      <c r="B1220" s="22">
        <v>40102791</v>
      </c>
      <c r="C1220" s="22">
        <v>41150000000</v>
      </c>
      <c r="D1220" s="22">
        <v>4115001000</v>
      </c>
      <c r="E1220" s="22" t="s">
        <v>40</v>
      </c>
      <c r="F1220" s="22" t="s">
        <v>130</v>
      </c>
      <c r="G1220" s="22">
        <v>705.35</v>
      </c>
      <c r="H1220" s="24">
        <v>44015</v>
      </c>
      <c r="I1220" s="22" t="s">
        <v>13</v>
      </c>
    </row>
    <row r="1221" spans="1:9" x14ac:dyDescent="0.25">
      <c r="A1221" s="22" t="s">
        <v>193</v>
      </c>
      <c r="B1221" s="22">
        <v>40102809</v>
      </c>
      <c r="C1221" s="22">
        <v>41150000000</v>
      </c>
      <c r="D1221" s="22">
        <v>4115001000</v>
      </c>
      <c r="E1221" s="22" t="s">
        <v>40</v>
      </c>
      <c r="F1221" s="22" t="s">
        <v>133</v>
      </c>
      <c r="G1221" s="22">
        <v>264.38</v>
      </c>
      <c r="H1221" s="24">
        <v>44015</v>
      </c>
      <c r="I1221" s="22" t="s">
        <v>13</v>
      </c>
    </row>
    <row r="1222" spans="1:9" x14ac:dyDescent="0.25">
      <c r="A1222" s="22" t="s">
        <v>193</v>
      </c>
      <c r="B1222" s="22">
        <v>40102840</v>
      </c>
      <c r="C1222" s="22">
        <v>41150000000</v>
      </c>
      <c r="D1222" s="22">
        <v>4115001000</v>
      </c>
      <c r="E1222" s="22" t="s">
        <v>40</v>
      </c>
      <c r="F1222" s="22" t="s">
        <v>135</v>
      </c>
      <c r="G1222" s="22">
        <v>25.24</v>
      </c>
      <c r="H1222" s="24">
        <v>44015</v>
      </c>
      <c r="I1222" s="22" t="s">
        <v>13</v>
      </c>
    </row>
    <row r="1223" spans="1:9" x14ac:dyDescent="0.25">
      <c r="A1223" s="22" t="s">
        <v>193</v>
      </c>
      <c r="B1223" s="22">
        <v>40102797</v>
      </c>
      <c r="C1223" s="22">
        <v>41150000000</v>
      </c>
      <c r="D1223" s="22">
        <v>4115001000</v>
      </c>
      <c r="E1223" s="22" t="s">
        <v>40</v>
      </c>
      <c r="F1223" s="22" t="s">
        <v>131</v>
      </c>
      <c r="G1223" s="22">
        <v>217.55</v>
      </c>
      <c r="H1223" s="24">
        <v>44015</v>
      </c>
      <c r="I1223" s="22" t="s">
        <v>13</v>
      </c>
    </row>
    <row r="1224" spans="1:9" x14ac:dyDescent="0.25">
      <c r="A1224" s="22" t="s">
        <v>193</v>
      </c>
      <c r="B1224" s="22">
        <v>40102821</v>
      </c>
      <c r="C1224" s="22">
        <v>41150000000</v>
      </c>
      <c r="D1224" s="22">
        <v>4115001000</v>
      </c>
      <c r="E1224" s="22" t="s">
        <v>40</v>
      </c>
      <c r="F1224" s="22" t="s">
        <v>127</v>
      </c>
      <c r="G1224" s="22">
        <v>411.61</v>
      </c>
      <c r="H1224" s="24">
        <v>44015</v>
      </c>
      <c r="I1224" s="22" t="s">
        <v>13</v>
      </c>
    </row>
    <row r="1225" spans="1:9" x14ac:dyDescent="0.25">
      <c r="A1225" s="22" t="s">
        <v>193</v>
      </c>
      <c r="B1225" s="22">
        <v>40102814</v>
      </c>
      <c r="C1225" s="22">
        <v>41150000000</v>
      </c>
      <c r="D1225" s="22">
        <v>4115001000</v>
      </c>
      <c r="E1225" s="22" t="s">
        <v>40</v>
      </c>
      <c r="F1225" s="22" t="s">
        <v>126</v>
      </c>
      <c r="G1225" s="22">
        <v>216.98</v>
      </c>
      <c r="H1225" s="24">
        <v>44015</v>
      </c>
      <c r="I1225" s="22" t="s">
        <v>13</v>
      </c>
    </row>
    <row r="1226" spans="1:9" x14ac:dyDescent="0.25">
      <c r="A1226" s="22" t="s">
        <v>193</v>
      </c>
      <c r="B1226" s="22">
        <v>40102827</v>
      </c>
      <c r="C1226" s="22">
        <v>41150000000</v>
      </c>
      <c r="D1226" s="22">
        <v>4115001000</v>
      </c>
      <c r="E1226" s="22" t="s">
        <v>40</v>
      </c>
      <c r="F1226" s="22" t="s">
        <v>134</v>
      </c>
      <c r="G1226" s="22">
        <v>150.13</v>
      </c>
      <c r="H1226" s="24">
        <v>44015</v>
      </c>
      <c r="I1226" s="22" t="s">
        <v>13</v>
      </c>
    </row>
    <row r="1227" spans="1:9" x14ac:dyDescent="0.25">
      <c r="A1227" s="22" t="s">
        <v>193</v>
      </c>
      <c r="B1227" s="22">
        <v>40102786</v>
      </c>
      <c r="C1227" s="22">
        <v>41150000000</v>
      </c>
      <c r="D1227" s="22">
        <v>4115001000</v>
      </c>
      <c r="E1227" s="22" t="s">
        <v>40</v>
      </c>
      <c r="F1227" s="22" t="s">
        <v>129</v>
      </c>
      <c r="G1227" s="22">
        <v>379.72</v>
      </c>
      <c r="H1227" s="24">
        <v>44015</v>
      </c>
      <c r="I1227" s="22" t="s">
        <v>13</v>
      </c>
    </row>
    <row r="1228" spans="1:9" x14ac:dyDescent="0.25">
      <c r="A1228" s="22" t="s">
        <v>193</v>
      </c>
      <c r="B1228" s="22">
        <v>40102833</v>
      </c>
      <c r="C1228" s="22">
        <v>41150000000</v>
      </c>
      <c r="D1228" s="22">
        <v>4115001000</v>
      </c>
      <c r="E1228" s="22" t="s">
        <v>40</v>
      </c>
      <c r="F1228" s="22" t="s">
        <v>128</v>
      </c>
      <c r="G1228" s="22">
        <v>86.06</v>
      </c>
      <c r="H1228" s="24">
        <v>44015</v>
      </c>
      <c r="I1228" s="22" t="s">
        <v>13</v>
      </c>
    </row>
    <row r="1229" spans="1:9" x14ac:dyDescent="0.25">
      <c r="A1229" s="22" t="s">
        <v>193</v>
      </c>
      <c r="B1229" s="22">
        <v>40102801</v>
      </c>
      <c r="C1229" s="22">
        <v>41150000000</v>
      </c>
      <c r="D1229" s="22">
        <v>4115001000</v>
      </c>
      <c r="E1229" s="22" t="s">
        <v>40</v>
      </c>
      <c r="F1229" s="22" t="s">
        <v>132</v>
      </c>
      <c r="G1229" s="22">
        <v>56.46</v>
      </c>
      <c r="H1229" s="24">
        <v>44015</v>
      </c>
      <c r="I1229" s="22" t="s">
        <v>13</v>
      </c>
    </row>
    <row r="1230" spans="1:9" x14ac:dyDescent="0.25">
      <c r="A1230" s="22" t="s">
        <v>193</v>
      </c>
      <c r="B1230" s="22">
        <v>40102780</v>
      </c>
      <c r="C1230" s="22">
        <v>41150000000</v>
      </c>
      <c r="D1230" s="22">
        <v>4115001000</v>
      </c>
      <c r="E1230" s="22" t="s">
        <v>40</v>
      </c>
      <c r="F1230" s="22" t="s">
        <v>125</v>
      </c>
      <c r="G1230" s="22">
        <v>404.95</v>
      </c>
      <c r="H1230" s="24">
        <v>44015</v>
      </c>
      <c r="I1230" s="22" t="s">
        <v>13</v>
      </c>
    </row>
    <row r="1231" spans="1:9" x14ac:dyDescent="0.25">
      <c r="A1231" s="22" t="s">
        <v>193</v>
      </c>
      <c r="B1231" s="22">
        <v>40102777</v>
      </c>
      <c r="C1231" s="22">
        <v>41150000000</v>
      </c>
      <c r="D1231" s="22">
        <v>4115001000</v>
      </c>
      <c r="E1231" s="22" t="s">
        <v>40</v>
      </c>
      <c r="F1231" s="22" t="s">
        <v>74</v>
      </c>
      <c r="G1231" s="22">
        <v>2379.2399999999998</v>
      </c>
      <c r="H1231" s="24">
        <v>44015</v>
      </c>
      <c r="I1231" s="22" t="s">
        <v>13</v>
      </c>
    </row>
    <row r="1232" spans="1:9" x14ac:dyDescent="0.25">
      <c r="A1232" s="22" t="s">
        <v>193</v>
      </c>
      <c r="B1232" s="22">
        <v>40105679</v>
      </c>
      <c r="C1232" s="22">
        <v>41930000000</v>
      </c>
      <c r="D1232" s="22">
        <v>4193002000</v>
      </c>
      <c r="E1232" s="22" t="s">
        <v>62</v>
      </c>
      <c r="F1232" s="22" t="s">
        <v>17</v>
      </c>
      <c r="G1232" s="22">
        <v>8926.64</v>
      </c>
      <c r="H1232" s="24">
        <v>44015</v>
      </c>
      <c r="I1232" s="22" t="s">
        <v>13</v>
      </c>
    </row>
    <row r="1233" spans="1:9" x14ac:dyDescent="0.25">
      <c r="A1233" s="22" t="s">
        <v>193</v>
      </c>
      <c r="B1233" s="22">
        <v>40105673</v>
      </c>
      <c r="C1233" s="22">
        <v>41530000000</v>
      </c>
      <c r="D1233" s="22">
        <v>4153003000</v>
      </c>
      <c r="E1233" s="22" t="s">
        <v>51</v>
      </c>
      <c r="F1233" s="22" t="s">
        <v>77</v>
      </c>
      <c r="G1233" s="22">
        <v>319.44</v>
      </c>
      <c r="H1233" s="24">
        <v>44015</v>
      </c>
      <c r="I1233" s="22" t="s">
        <v>13</v>
      </c>
    </row>
    <row r="1234" spans="1:9" x14ac:dyDescent="0.25">
      <c r="A1234" s="22" t="s">
        <v>193</v>
      </c>
      <c r="B1234" s="22">
        <v>40105669</v>
      </c>
      <c r="C1234" s="22">
        <v>41530000000</v>
      </c>
      <c r="D1234" s="22">
        <v>4153003000</v>
      </c>
      <c r="E1234" s="22" t="s">
        <v>51</v>
      </c>
      <c r="F1234" s="22" t="s">
        <v>77</v>
      </c>
      <c r="G1234" s="22">
        <v>319.44</v>
      </c>
      <c r="H1234" s="24">
        <v>44015</v>
      </c>
      <c r="I1234" s="22" t="s">
        <v>13</v>
      </c>
    </row>
    <row r="1235" spans="1:9" x14ac:dyDescent="0.25">
      <c r="A1235" s="22" t="s">
        <v>193</v>
      </c>
      <c r="B1235" s="22">
        <v>40105667</v>
      </c>
      <c r="C1235" s="22">
        <v>41530000000</v>
      </c>
      <c r="D1235" s="22">
        <v>4153003000</v>
      </c>
      <c r="E1235" s="22" t="s">
        <v>51</v>
      </c>
      <c r="F1235" s="22" t="s">
        <v>77</v>
      </c>
      <c r="G1235" s="22">
        <v>197.47</v>
      </c>
      <c r="H1235" s="24">
        <v>44015</v>
      </c>
      <c r="I1235" s="22" t="s">
        <v>13</v>
      </c>
    </row>
    <row r="1236" spans="1:9" x14ac:dyDescent="0.25">
      <c r="A1236" s="22" t="s">
        <v>193</v>
      </c>
      <c r="B1236" s="22">
        <v>40105651</v>
      </c>
      <c r="C1236" s="22">
        <v>41420000000</v>
      </c>
      <c r="D1236" s="22">
        <v>4142001000</v>
      </c>
      <c r="E1236" s="22" t="s">
        <v>23</v>
      </c>
      <c r="F1236" s="22" t="s">
        <v>85</v>
      </c>
      <c r="G1236" s="22">
        <v>7.85</v>
      </c>
      <c r="H1236" s="24">
        <v>44015</v>
      </c>
      <c r="I1236" s="22" t="s">
        <v>13</v>
      </c>
    </row>
    <row r="1237" spans="1:9" x14ac:dyDescent="0.25">
      <c r="A1237" s="22" t="s">
        <v>193</v>
      </c>
      <c r="B1237" s="22">
        <v>40105647</v>
      </c>
      <c r="C1237" s="22">
        <v>41430000000</v>
      </c>
      <c r="D1237" s="22">
        <v>4143003000</v>
      </c>
      <c r="E1237" s="22" t="s">
        <v>21</v>
      </c>
      <c r="F1237" s="22" t="s">
        <v>25</v>
      </c>
      <c r="G1237" s="22">
        <v>31.9</v>
      </c>
      <c r="H1237" s="24">
        <v>44015</v>
      </c>
      <c r="I1237" s="22" t="s">
        <v>13</v>
      </c>
    </row>
    <row r="1238" spans="1:9" x14ac:dyDescent="0.25">
      <c r="A1238" s="22" t="s">
        <v>193</v>
      </c>
      <c r="B1238" s="22">
        <v>40105640</v>
      </c>
      <c r="C1238" s="22">
        <v>41910000000</v>
      </c>
      <c r="D1238" s="22">
        <v>4191001200</v>
      </c>
      <c r="E1238" s="22" t="s">
        <v>137</v>
      </c>
      <c r="F1238" s="22" t="s">
        <v>126</v>
      </c>
      <c r="G1238" s="22">
        <v>4.7</v>
      </c>
      <c r="H1238" s="24">
        <v>44015</v>
      </c>
      <c r="I1238" s="22" t="s">
        <v>13</v>
      </c>
    </row>
    <row r="1239" spans="1:9" x14ac:dyDescent="0.25">
      <c r="A1239" s="22" t="s">
        <v>193</v>
      </c>
      <c r="B1239" s="22">
        <v>40105637</v>
      </c>
      <c r="C1239" s="22">
        <v>41910000000</v>
      </c>
      <c r="D1239" s="22">
        <v>4191001200</v>
      </c>
      <c r="E1239" s="22" t="s">
        <v>137</v>
      </c>
      <c r="F1239" s="22" t="s">
        <v>18</v>
      </c>
      <c r="G1239" s="22">
        <v>147.22999999999999</v>
      </c>
      <c r="H1239" s="24">
        <v>44015</v>
      </c>
      <c r="I1239" s="22" t="s">
        <v>13</v>
      </c>
    </row>
    <row r="1240" spans="1:9" x14ac:dyDescent="0.25">
      <c r="A1240" s="22" t="s">
        <v>193</v>
      </c>
      <c r="B1240" s="22">
        <v>40105631</v>
      </c>
      <c r="C1240" s="22">
        <v>41910000000</v>
      </c>
      <c r="D1240" s="22">
        <v>4191001100</v>
      </c>
      <c r="E1240" s="22" t="s">
        <v>136</v>
      </c>
      <c r="F1240" s="22" t="s">
        <v>32</v>
      </c>
      <c r="G1240" s="22">
        <v>350</v>
      </c>
      <c r="H1240" s="24">
        <v>44015</v>
      </c>
      <c r="I1240" s="22" t="s">
        <v>13</v>
      </c>
    </row>
    <row r="1241" spans="1:9" x14ac:dyDescent="0.25">
      <c r="A1241" s="22" t="s">
        <v>193</v>
      </c>
      <c r="B1241" s="22">
        <v>40105843</v>
      </c>
      <c r="C1241" s="22">
        <v>41310000000</v>
      </c>
      <c r="D1241" s="22">
        <v>4131009000</v>
      </c>
      <c r="E1241" s="22" t="s">
        <v>38</v>
      </c>
      <c r="F1241" s="22" t="s">
        <v>41</v>
      </c>
      <c r="G1241" s="22">
        <v>86.39</v>
      </c>
      <c r="H1241" s="24">
        <v>44015</v>
      </c>
      <c r="I1241" s="22" t="s">
        <v>13</v>
      </c>
    </row>
    <row r="1242" spans="1:9" x14ac:dyDescent="0.25">
      <c r="A1242" s="22" t="s">
        <v>193</v>
      </c>
      <c r="B1242" s="22">
        <v>40105871</v>
      </c>
      <c r="C1242" s="22">
        <v>41440000000</v>
      </c>
      <c r="D1242" s="22">
        <v>4144001000</v>
      </c>
      <c r="E1242" s="22" t="s">
        <v>19</v>
      </c>
      <c r="F1242" s="22" t="s">
        <v>17</v>
      </c>
      <c r="G1242" s="22">
        <v>30</v>
      </c>
      <c r="H1242" s="24">
        <v>44015</v>
      </c>
      <c r="I1242" s="22" t="s">
        <v>13</v>
      </c>
    </row>
    <row r="1243" spans="1:9" x14ac:dyDescent="0.25">
      <c r="A1243" s="22" t="s">
        <v>193</v>
      </c>
      <c r="B1243" s="22">
        <v>40107162</v>
      </c>
      <c r="C1243" s="22">
        <v>41910000000</v>
      </c>
      <c r="D1243" s="22">
        <v>4191001200</v>
      </c>
      <c r="E1243" s="22" t="s">
        <v>137</v>
      </c>
      <c r="F1243" s="22" t="s">
        <v>74</v>
      </c>
      <c r="G1243" s="22">
        <v>4.7</v>
      </c>
      <c r="H1243" s="24">
        <v>44018</v>
      </c>
      <c r="I1243" s="22" t="s">
        <v>13</v>
      </c>
    </row>
    <row r="1244" spans="1:9" x14ac:dyDescent="0.25">
      <c r="A1244" s="22" t="s">
        <v>193</v>
      </c>
      <c r="B1244" s="22">
        <v>40107159</v>
      </c>
      <c r="C1244" s="22">
        <v>41910000000</v>
      </c>
      <c r="D1244" s="22">
        <v>4191001200</v>
      </c>
      <c r="E1244" s="22" t="s">
        <v>137</v>
      </c>
      <c r="F1244" s="22" t="s">
        <v>18</v>
      </c>
      <c r="G1244" s="22">
        <v>147.22999999999999</v>
      </c>
      <c r="H1244" s="24">
        <v>44018</v>
      </c>
      <c r="I1244" s="22" t="s">
        <v>13</v>
      </c>
    </row>
    <row r="1245" spans="1:9" x14ac:dyDescent="0.25">
      <c r="A1245" s="22" t="s">
        <v>193</v>
      </c>
      <c r="B1245" s="22">
        <v>40107155</v>
      </c>
      <c r="C1245" s="22">
        <v>41910000000</v>
      </c>
      <c r="D1245" s="22">
        <v>4191001100</v>
      </c>
      <c r="E1245" s="22" t="s">
        <v>136</v>
      </c>
      <c r="F1245" s="22" t="s">
        <v>17</v>
      </c>
      <c r="G1245" s="22">
        <v>350</v>
      </c>
      <c r="H1245" s="24">
        <v>44018</v>
      </c>
      <c r="I1245" s="22" t="s">
        <v>13</v>
      </c>
    </row>
    <row r="1246" spans="1:9" x14ac:dyDescent="0.25">
      <c r="A1246" s="22" t="s">
        <v>193</v>
      </c>
      <c r="B1246" s="22">
        <v>40107141</v>
      </c>
      <c r="C1246" s="22">
        <v>41910000000</v>
      </c>
      <c r="D1246" s="22">
        <v>4191001200</v>
      </c>
      <c r="E1246" s="22" t="s">
        <v>137</v>
      </c>
      <c r="F1246" s="22" t="s">
        <v>74</v>
      </c>
      <c r="G1246" s="22">
        <v>4.7</v>
      </c>
      <c r="H1246" s="24">
        <v>44018</v>
      </c>
      <c r="I1246" s="22" t="s">
        <v>13</v>
      </c>
    </row>
    <row r="1247" spans="1:9" x14ac:dyDescent="0.25">
      <c r="A1247" s="22" t="s">
        <v>193</v>
      </c>
      <c r="B1247" s="22">
        <v>40107138</v>
      </c>
      <c r="C1247" s="22">
        <v>41910000000</v>
      </c>
      <c r="D1247" s="22">
        <v>4191001200</v>
      </c>
      <c r="E1247" s="22" t="s">
        <v>137</v>
      </c>
      <c r="F1247" s="22" t="s">
        <v>18</v>
      </c>
      <c r="G1247" s="22">
        <v>147.22999999999999</v>
      </c>
      <c r="H1247" s="24">
        <v>44018</v>
      </c>
      <c r="I1247" s="22" t="s">
        <v>13</v>
      </c>
    </row>
    <row r="1248" spans="1:9" x14ac:dyDescent="0.25">
      <c r="A1248" s="22" t="s">
        <v>193</v>
      </c>
      <c r="B1248" s="22">
        <v>40107135</v>
      </c>
      <c r="C1248" s="22">
        <v>41910000000</v>
      </c>
      <c r="D1248" s="22">
        <v>4191001100</v>
      </c>
      <c r="E1248" s="22" t="s">
        <v>136</v>
      </c>
      <c r="F1248" s="22" t="s">
        <v>32</v>
      </c>
      <c r="G1248" s="22">
        <v>350</v>
      </c>
      <c r="H1248" s="24">
        <v>44018</v>
      </c>
      <c r="I1248" s="22" t="s">
        <v>13</v>
      </c>
    </row>
    <row r="1249" spans="1:9" x14ac:dyDescent="0.25">
      <c r="A1249" s="22" t="s">
        <v>193</v>
      </c>
      <c r="B1249" s="22">
        <v>40107131</v>
      </c>
      <c r="C1249" s="22">
        <v>41910000000</v>
      </c>
      <c r="D1249" s="22">
        <v>4191001200</v>
      </c>
      <c r="E1249" s="22" t="s">
        <v>137</v>
      </c>
      <c r="F1249" s="22" t="s">
        <v>74</v>
      </c>
      <c r="G1249" s="22">
        <v>4.7</v>
      </c>
      <c r="H1249" s="24">
        <v>44018</v>
      </c>
      <c r="I1249" s="22" t="s">
        <v>13</v>
      </c>
    </row>
    <row r="1250" spans="1:9" x14ac:dyDescent="0.25">
      <c r="A1250" s="22" t="s">
        <v>193</v>
      </c>
      <c r="B1250" s="22">
        <v>40107126</v>
      </c>
      <c r="C1250" s="22">
        <v>41910000000</v>
      </c>
      <c r="D1250" s="22">
        <v>4191001200</v>
      </c>
      <c r="E1250" s="22" t="s">
        <v>137</v>
      </c>
      <c r="F1250" s="22" t="s">
        <v>18</v>
      </c>
      <c r="G1250" s="22">
        <v>147.22999999999999</v>
      </c>
      <c r="H1250" s="24">
        <v>44018</v>
      </c>
      <c r="I1250" s="22" t="s">
        <v>13</v>
      </c>
    </row>
    <row r="1251" spans="1:9" x14ac:dyDescent="0.25">
      <c r="A1251" s="22" t="s">
        <v>193</v>
      </c>
      <c r="B1251" s="22">
        <v>40107123</v>
      </c>
      <c r="C1251" s="22">
        <v>41910000000</v>
      </c>
      <c r="D1251" s="22">
        <v>4191001100</v>
      </c>
      <c r="E1251" s="22" t="s">
        <v>136</v>
      </c>
      <c r="F1251" s="22" t="s">
        <v>110</v>
      </c>
      <c r="G1251" s="22">
        <v>350</v>
      </c>
      <c r="H1251" s="24">
        <v>44018</v>
      </c>
      <c r="I1251" s="22" t="s">
        <v>13</v>
      </c>
    </row>
    <row r="1252" spans="1:9" x14ac:dyDescent="0.25">
      <c r="A1252" s="22" t="s">
        <v>193</v>
      </c>
      <c r="B1252" s="22">
        <v>40107118</v>
      </c>
      <c r="C1252" s="22">
        <v>41910000000</v>
      </c>
      <c r="D1252" s="22">
        <v>4191001200</v>
      </c>
      <c r="E1252" s="22" t="s">
        <v>137</v>
      </c>
      <c r="F1252" s="22" t="s">
        <v>74</v>
      </c>
      <c r="G1252" s="22">
        <v>4.7</v>
      </c>
      <c r="H1252" s="24">
        <v>44018</v>
      </c>
      <c r="I1252" s="22" t="s">
        <v>13</v>
      </c>
    </row>
    <row r="1253" spans="1:9" x14ac:dyDescent="0.25">
      <c r="A1253" s="22" t="s">
        <v>193</v>
      </c>
      <c r="B1253" s="22">
        <v>40107111</v>
      </c>
      <c r="C1253" s="22">
        <v>41910000000</v>
      </c>
      <c r="D1253" s="22">
        <v>4191001200</v>
      </c>
      <c r="E1253" s="22" t="s">
        <v>137</v>
      </c>
      <c r="F1253" s="22" t="s">
        <v>18</v>
      </c>
      <c r="G1253" s="22">
        <v>147.22999999999999</v>
      </c>
      <c r="H1253" s="24">
        <v>44018</v>
      </c>
      <c r="I1253" s="22" t="s">
        <v>13</v>
      </c>
    </row>
    <row r="1254" spans="1:9" x14ac:dyDescent="0.25">
      <c r="A1254" s="22" t="s">
        <v>193</v>
      </c>
      <c r="B1254" s="22">
        <v>40107106</v>
      </c>
      <c r="C1254" s="22">
        <v>41910000000</v>
      </c>
      <c r="D1254" s="22">
        <v>4191001100</v>
      </c>
      <c r="E1254" s="22" t="s">
        <v>136</v>
      </c>
      <c r="F1254" s="22" t="s">
        <v>112</v>
      </c>
      <c r="G1254" s="22">
        <v>350</v>
      </c>
      <c r="H1254" s="24">
        <v>44018</v>
      </c>
      <c r="I1254" s="22" t="s">
        <v>13</v>
      </c>
    </row>
    <row r="1255" spans="1:9" x14ac:dyDescent="0.25">
      <c r="A1255" s="22" t="s">
        <v>193</v>
      </c>
      <c r="B1255" s="22">
        <v>40107093</v>
      </c>
      <c r="C1255" s="22">
        <v>41910000000</v>
      </c>
      <c r="D1255" s="22">
        <v>4191001200</v>
      </c>
      <c r="E1255" s="22" t="s">
        <v>137</v>
      </c>
      <c r="F1255" s="22" t="s">
        <v>74</v>
      </c>
      <c r="G1255" s="22">
        <v>4.7</v>
      </c>
      <c r="H1255" s="24">
        <v>44018</v>
      </c>
      <c r="I1255" s="22" t="s">
        <v>13</v>
      </c>
    </row>
    <row r="1256" spans="1:9" x14ac:dyDescent="0.25">
      <c r="A1256" s="22" t="s">
        <v>193</v>
      </c>
      <c r="B1256" s="22">
        <v>40107091</v>
      </c>
      <c r="C1256" s="22">
        <v>41910000000</v>
      </c>
      <c r="D1256" s="22">
        <v>4191001200</v>
      </c>
      <c r="E1256" s="22" t="s">
        <v>137</v>
      </c>
      <c r="F1256" s="22" t="s">
        <v>18</v>
      </c>
      <c r="G1256" s="22">
        <v>147.22999999999999</v>
      </c>
      <c r="H1256" s="24">
        <v>44018</v>
      </c>
      <c r="I1256" s="22" t="s">
        <v>13</v>
      </c>
    </row>
    <row r="1257" spans="1:9" x14ac:dyDescent="0.25">
      <c r="A1257" s="22" t="s">
        <v>193</v>
      </c>
      <c r="B1257" s="22">
        <v>40107087</v>
      </c>
      <c r="C1257" s="22">
        <v>41910000000</v>
      </c>
      <c r="D1257" s="22">
        <v>4191001100</v>
      </c>
      <c r="E1257" s="22" t="s">
        <v>136</v>
      </c>
      <c r="F1257" s="22" t="s">
        <v>17</v>
      </c>
      <c r="G1257" s="22">
        <v>350</v>
      </c>
      <c r="H1257" s="24">
        <v>44018</v>
      </c>
      <c r="I1257" s="22" t="s">
        <v>13</v>
      </c>
    </row>
    <row r="1258" spans="1:9" x14ac:dyDescent="0.25">
      <c r="A1258" s="22" t="s">
        <v>193</v>
      </c>
      <c r="B1258" s="22">
        <v>40107078</v>
      </c>
      <c r="C1258" s="22">
        <v>41910000000</v>
      </c>
      <c r="D1258" s="22">
        <v>4191001200</v>
      </c>
      <c r="E1258" s="22" t="s">
        <v>137</v>
      </c>
      <c r="F1258" s="22" t="s">
        <v>74</v>
      </c>
      <c r="G1258" s="22">
        <v>4.7</v>
      </c>
      <c r="H1258" s="24">
        <v>44018</v>
      </c>
      <c r="I1258" s="22" t="s">
        <v>13</v>
      </c>
    </row>
    <row r="1259" spans="1:9" x14ac:dyDescent="0.25">
      <c r="A1259" s="22" t="s">
        <v>193</v>
      </c>
      <c r="B1259" s="22">
        <v>40107076</v>
      </c>
      <c r="C1259" s="22">
        <v>41910000000</v>
      </c>
      <c r="D1259" s="22">
        <v>4191001200</v>
      </c>
      <c r="E1259" s="22" t="s">
        <v>137</v>
      </c>
      <c r="F1259" s="22" t="s">
        <v>18</v>
      </c>
      <c r="G1259" s="22">
        <v>147.22999999999999</v>
      </c>
      <c r="H1259" s="24">
        <v>44018</v>
      </c>
      <c r="I1259" s="22" t="s">
        <v>13</v>
      </c>
    </row>
    <row r="1260" spans="1:9" x14ac:dyDescent="0.25">
      <c r="A1260" s="22" t="s">
        <v>193</v>
      </c>
      <c r="B1260" s="22">
        <v>40107073</v>
      </c>
      <c r="C1260" s="22">
        <v>41910000000</v>
      </c>
      <c r="D1260" s="22">
        <v>4191001100</v>
      </c>
      <c r="E1260" s="22" t="s">
        <v>136</v>
      </c>
      <c r="F1260" s="22" t="s">
        <v>112</v>
      </c>
      <c r="G1260" s="22">
        <v>350</v>
      </c>
      <c r="H1260" s="24">
        <v>44018</v>
      </c>
      <c r="I1260" s="22" t="s">
        <v>13</v>
      </c>
    </row>
    <row r="1261" spans="1:9" x14ac:dyDescent="0.25">
      <c r="A1261" s="22" t="s">
        <v>193</v>
      </c>
      <c r="B1261" s="22">
        <v>40107064</v>
      </c>
      <c r="C1261" s="22">
        <v>41910000000</v>
      </c>
      <c r="D1261" s="22">
        <v>4191001200</v>
      </c>
      <c r="E1261" s="22" t="s">
        <v>137</v>
      </c>
      <c r="F1261" s="22" t="s">
        <v>74</v>
      </c>
      <c r="G1261" s="22">
        <v>4.03</v>
      </c>
      <c r="H1261" s="24">
        <v>44018</v>
      </c>
      <c r="I1261" s="22" t="s">
        <v>13</v>
      </c>
    </row>
    <row r="1262" spans="1:9" x14ac:dyDescent="0.25">
      <c r="A1262" s="22" t="s">
        <v>193</v>
      </c>
      <c r="B1262" s="22">
        <v>40107062</v>
      </c>
      <c r="C1262" s="22">
        <v>41910000000</v>
      </c>
      <c r="D1262" s="22">
        <v>4191001200</v>
      </c>
      <c r="E1262" s="22" t="s">
        <v>137</v>
      </c>
      <c r="F1262" s="22" t="s">
        <v>18</v>
      </c>
      <c r="G1262" s="22">
        <v>126.2</v>
      </c>
      <c r="H1262" s="24">
        <v>44018</v>
      </c>
      <c r="I1262" s="22" t="s">
        <v>13</v>
      </c>
    </row>
    <row r="1263" spans="1:9" x14ac:dyDescent="0.25">
      <c r="A1263" s="22" t="s">
        <v>193</v>
      </c>
      <c r="B1263" s="22">
        <v>40107054</v>
      </c>
      <c r="C1263" s="22">
        <v>41910000000</v>
      </c>
      <c r="D1263" s="22">
        <v>4191001100</v>
      </c>
      <c r="E1263" s="22" t="s">
        <v>136</v>
      </c>
      <c r="F1263" s="22" t="s">
        <v>32</v>
      </c>
      <c r="G1263" s="22">
        <v>300</v>
      </c>
      <c r="H1263" s="24">
        <v>44018</v>
      </c>
      <c r="I1263" s="22" t="s">
        <v>13</v>
      </c>
    </row>
    <row r="1264" spans="1:9" x14ac:dyDescent="0.25">
      <c r="A1264" s="22" t="s">
        <v>193</v>
      </c>
      <c r="B1264" s="22">
        <v>40107045</v>
      </c>
      <c r="C1264" s="22">
        <v>41140000000</v>
      </c>
      <c r="D1264" s="22">
        <v>4114009000</v>
      </c>
      <c r="E1264" s="22" t="s">
        <v>82</v>
      </c>
      <c r="F1264" s="22" t="s">
        <v>18</v>
      </c>
      <c r="G1264" s="22">
        <v>3825</v>
      </c>
      <c r="H1264" s="24">
        <v>44018</v>
      </c>
      <c r="I1264" s="22" t="s">
        <v>13</v>
      </c>
    </row>
    <row r="1265" spans="1:9" x14ac:dyDescent="0.25">
      <c r="A1265" s="22" t="s">
        <v>193</v>
      </c>
      <c r="B1265" s="22">
        <v>40107041</v>
      </c>
      <c r="C1265" s="22">
        <v>41140000000</v>
      </c>
      <c r="D1265" s="22">
        <v>4114004000</v>
      </c>
      <c r="E1265" s="22" t="s">
        <v>144</v>
      </c>
      <c r="F1265" s="22" t="s">
        <v>145</v>
      </c>
      <c r="G1265" s="22">
        <v>674</v>
      </c>
      <c r="H1265" s="24">
        <v>44018</v>
      </c>
      <c r="I1265" s="22" t="s">
        <v>13</v>
      </c>
    </row>
    <row r="1266" spans="1:9" x14ac:dyDescent="0.25">
      <c r="A1266" s="22" t="s">
        <v>193</v>
      </c>
      <c r="B1266" s="22">
        <v>40107352</v>
      </c>
      <c r="C1266" s="22">
        <v>41910000000</v>
      </c>
      <c r="D1266" s="22">
        <v>4191001200</v>
      </c>
      <c r="E1266" s="22" t="s">
        <v>137</v>
      </c>
      <c r="F1266" s="22" t="s">
        <v>127</v>
      </c>
      <c r="G1266" s="22">
        <v>4.03</v>
      </c>
      <c r="H1266" s="24">
        <v>44019</v>
      </c>
      <c r="I1266" s="22" t="s">
        <v>13</v>
      </c>
    </row>
    <row r="1267" spans="1:9" x14ac:dyDescent="0.25">
      <c r="A1267" s="22" t="s">
        <v>193</v>
      </c>
      <c r="B1267" s="22">
        <v>40107349</v>
      </c>
      <c r="C1267" s="22">
        <v>41910000000</v>
      </c>
      <c r="D1267" s="22">
        <v>4191001200</v>
      </c>
      <c r="E1267" s="22" t="s">
        <v>137</v>
      </c>
      <c r="F1267" s="22" t="s">
        <v>18</v>
      </c>
      <c r="G1267" s="22">
        <v>126.2</v>
      </c>
      <c r="H1267" s="24">
        <v>44019</v>
      </c>
      <c r="I1267" s="22" t="s">
        <v>13</v>
      </c>
    </row>
    <row r="1268" spans="1:9" x14ac:dyDescent="0.25">
      <c r="A1268" s="22" t="s">
        <v>193</v>
      </c>
      <c r="B1268" s="22">
        <v>40107347</v>
      </c>
      <c r="C1268" s="22">
        <v>41910000000</v>
      </c>
      <c r="D1268" s="22">
        <v>4191001100</v>
      </c>
      <c r="E1268" s="22" t="s">
        <v>136</v>
      </c>
      <c r="F1268" s="22" t="s">
        <v>30</v>
      </c>
      <c r="G1268" s="22">
        <v>300</v>
      </c>
      <c r="H1268" s="24">
        <v>44019</v>
      </c>
      <c r="I1268" s="22" t="s">
        <v>13</v>
      </c>
    </row>
    <row r="1269" spans="1:9" x14ac:dyDescent="0.25">
      <c r="A1269" s="22" t="s">
        <v>193</v>
      </c>
      <c r="B1269" s="22">
        <v>40107341</v>
      </c>
      <c r="C1269" s="22">
        <v>41910000000</v>
      </c>
      <c r="D1269" s="22">
        <v>4191001200</v>
      </c>
      <c r="E1269" s="22" t="s">
        <v>137</v>
      </c>
      <c r="F1269" s="22" t="s">
        <v>127</v>
      </c>
      <c r="G1269" s="22">
        <v>4.7</v>
      </c>
      <c r="H1269" s="24">
        <v>44019</v>
      </c>
      <c r="I1269" s="22" t="s">
        <v>13</v>
      </c>
    </row>
    <row r="1270" spans="1:9" x14ac:dyDescent="0.25">
      <c r="A1270" s="22" t="s">
        <v>193</v>
      </c>
      <c r="B1270" s="22">
        <v>40107339</v>
      </c>
      <c r="C1270" s="22">
        <v>41910000000</v>
      </c>
      <c r="D1270" s="22">
        <v>4191001200</v>
      </c>
      <c r="E1270" s="22" t="s">
        <v>137</v>
      </c>
      <c r="F1270" s="22" t="s">
        <v>18</v>
      </c>
      <c r="G1270" s="22">
        <v>147.22999999999999</v>
      </c>
      <c r="H1270" s="24">
        <v>44019</v>
      </c>
      <c r="I1270" s="22" t="s">
        <v>13</v>
      </c>
    </row>
    <row r="1271" spans="1:9" x14ac:dyDescent="0.25">
      <c r="A1271" s="22" t="s">
        <v>193</v>
      </c>
      <c r="B1271" s="22">
        <v>40107332</v>
      </c>
      <c r="C1271" s="22">
        <v>41910000000</v>
      </c>
      <c r="D1271" s="22">
        <v>4191001100</v>
      </c>
      <c r="E1271" s="22" t="s">
        <v>136</v>
      </c>
      <c r="F1271" s="22" t="s">
        <v>16</v>
      </c>
      <c r="G1271" s="22">
        <v>350</v>
      </c>
      <c r="H1271" s="24">
        <v>44019</v>
      </c>
      <c r="I1271" s="22" t="s">
        <v>13</v>
      </c>
    </row>
    <row r="1272" spans="1:9" x14ac:dyDescent="0.25">
      <c r="A1272" s="22" t="s">
        <v>193</v>
      </c>
      <c r="B1272" s="22">
        <v>40107324</v>
      </c>
      <c r="C1272" s="22">
        <v>41910000000</v>
      </c>
      <c r="D1272" s="22">
        <v>4191001200</v>
      </c>
      <c r="E1272" s="22" t="s">
        <v>137</v>
      </c>
      <c r="F1272" s="22" t="s">
        <v>127</v>
      </c>
      <c r="G1272" s="22">
        <v>4.7</v>
      </c>
      <c r="H1272" s="24">
        <v>44019</v>
      </c>
      <c r="I1272" s="22" t="s">
        <v>13</v>
      </c>
    </row>
    <row r="1273" spans="1:9" x14ac:dyDescent="0.25">
      <c r="A1273" s="22" t="s">
        <v>193</v>
      </c>
      <c r="B1273" s="22">
        <v>40107322</v>
      </c>
      <c r="C1273" s="22">
        <v>41910000000</v>
      </c>
      <c r="D1273" s="22">
        <v>4191001200</v>
      </c>
      <c r="E1273" s="22" t="s">
        <v>137</v>
      </c>
      <c r="F1273" s="22" t="s">
        <v>18</v>
      </c>
      <c r="G1273" s="22">
        <v>147.22999999999999</v>
      </c>
      <c r="H1273" s="24">
        <v>44019</v>
      </c>
      <c r="I1273" s="22" t="s">
        <v>13</v>
      </c>
    </row>
    <row r="1274" spans="1:9" x14ac:dyDescent="0.25">
      <c r="A1274" s="22" t="s">
        <v>193</v>
      </c>
      <c r="B1274" s="22">
        <v>40107321</v>
      </c>
      <c r="C1274" s="22">
        <v>41910000000</v>
      </c>
      <c r="D1274" s="22">
        <v>4191001100</v>
      </c>
      <c r="E1274" s="22" t="s">
        <v>136</v>
      </c>
      <c r="F1274" s="22" t="s">
        <v>17</v>
      </c>
      <c r="G1274" s="22">
        <v>350</v>
      </c>
      <c r="H1274" s="24">
        <v>44019</v>
      </c>
      <c r="I1274" s="22" t="s">
        <v>13</v>
      </c>
    </row>
    <row r="1275" spans="1:9" x14ac:dyDescent="0.25">
      <c r="A1275" s="22" t="s">
        <v>193</v>
      </c>
      <c r="B1275" s="22">
        <v>40108515</v>
      </c>
      <c r="C1275" s="22">
        <v>41420000000</v>
      </c>
      <c r="D1275" s="22">
        <v>4142001000</v>
      </c>
      <c r="E1275" s="22" t="s">
        <v>23</v>
      </c>
      <c r="F1275" s="22" t="s">
        <v>85</v>
      </c>
      <c r="G1275" s="22">
        <v>7.61</v>
      </c>
      <c r="H1275" s="24">
        <v>44020</v>
      </c>
      <c r="I1275" s="22" t="s">
        <v>13</v>
      </c>
    </row>
    <row r="1276" spans="1:9" x14ac:dyDescent="0.25">
      <c r="A1276" s="22" t="s">
        <v>193</v>
      </c>
      <c r="B1276" s="22">
        <v>40108515</v>
      </c>
      <c r="C1276" s="22">
        <v>41420000000</v>
      </c>
      <c r="D1276" s="22">
        <v>4142001000</v>
      </c>
      <c r="E1276" s="22" t="s">
        <v>23</v>
      </c>
      <c r="F1276" s="22" t="s">
        <v>85</v>
      </c>
      <c r="G1276" s="22">
        <v>20.440000000000001</v>
      </c>
      <c r="H1276" s="24">
        <v>44020</v>
      </c>
      <c r="I1276" s="22" t="s">
        <v>13</v>
      </c>
    </row>
    <row r="1277" spans="1:9" x14ac:dyDescent="0.25">
      <c r="A1277" s="22" t="s">
        <v>193</v>
      </c>
      <c r="B1277" s="22">
        <v>40108515</v>
      </c>
      <c r="C1277" s="22">
        <v>41420000000</v>
      </c>
      <c r="D1277" s="22">
        <v>4142001000</v>
      </c>
      <c r="E1277" s="22" t="s">
        <v>23</v>
      </c>
      <c r="F1277" s="22" t="s">
        <v>85</v>
      </c>
      <c r="G1277" s="22">
        <v>3.36</v>
      </c>
      <c r="H1277" s="24">
        <v>44020</v>
      </c>
      <c r="I1277" s="22" t="s">
        <v>13</v>
      </c>
    </row>
    <row r="1278" spans="1:9" x14ac:dyDescent="0.25">
      <c r="A1278" s="22" t="s">
        <v>193</v>
      </c>
      <c r="B1278" s="22">
        <v>40108272</v>
      </c>
      <c r="C1278" s="22">
        <v>41990000000</v>
      </c>
      <c r="D1278" s="22">
        <v>4199001000</v>
      </c>
      <c r="E1278" s="22" t="s">
        <v>44</v>
      </c>
      <c r="F1278" s="22" t="s">
        <v>289</v>
      </c>
      <c r="G1278" s="22">
        <v>190.34</v>
      </c>
      <c r="H1278" s="24">
        <v>44020</v>
      </c>
      <c r="I1278" s="22" t="s">
        <v>13</v>
      </c>
    </row>
    <row r="1279" spans="1:9" x14ac:dyDescent="0.25">
      <c r="A1279" s="22" t="s">
        <v>193</v>
      </c>
      <c r="B1279" s="22">
        <v>40108414</v>
      </c>
      <c r="C1279" s="22">
        <v>41310000000</v>
      </c>
      <c r="D1279" s="22">
        <v>4131009000</v>
      </c>
      <c r="E1279" s="22" t="s">
        <v>38</v>
      </c>
      <c r="F1279" s="22" t="s">
        <v>295</v>
      </c>
      <c r="G1279" s="22">
        <v>87.12</v>
      </c>
      <c r="H1279" s="24">
        <v>44020</v>
      </c>
      <c r="I1279" s="22" t="s">
        <v>13</v>
      </c>
    </row>
    <row r="1280" spans="1:9" x14ac:dyDescent="0.25">
      <c r="A1280" s="22" t="s">
        <v>193</v>
      </c>
      <c r="B1280" s="22">
        <v>40105148</v>
      </c>
      <c r="C1280" s="22">
        <v>41310000000</v>
      </c>
      <c r="D1280" s="22">
        <v>4131009000</v>
      </c>
      <c r="E1280" s="22" t="s">
        <v>38</v>
      </c>
      <c r="F1280" s="22" t="s">
        <v>12</v>
      </c>
      <c r="G1280" s="22">
        <v>54.71</v>
      </c>
      <c r="H1280" s="24">
        <v>44020</v>
      </c>
      <c r="I1280" s="22" t="s">
        <v>13</v>
      </c>
    </row>
    <row r="1281" spans="1:9" x14ac:dyDescent="0.25">
      <c r="A1281" s="22" t="s">
        <v>193</v>
      </c>
      <c r="B1281" s="22">
        <v>40105148</v>
      </c>
      <c r="C1281" s="22">
        <v>41350000000</v>
      </c>
      <c r="D1281" s="22">
        <v>4135001000</v>
      </c>
      <c r="E1281" s="22" t="s">
        <v>26</v>
      </c>
      <c r="F1281" s="22" t="s">
        <v>12</v>
      </c>
      <c r="G1281" s="22">
        <v>488.33</v>
      </c>
      <c r="H1281" s="24">
        <v>44020</v>
      </c>
      <c r="I1281" s="22" t="s">
        <v>13</v>
      </c>
    </row>
    <row r="1282" spans="1:9" x14ac:dyDescent="0.25">
      <c r="A1282" s="22" t="s">
        <v>193</v>
      </c>
      <c r="B1282" s="22">
        <v>40105148</v>
      </c>
      <c r="C1282" s="22">
        <v>41350000000</v>
      </c>
      <c r="D1282" s="22">
        <v>4135001000</v>
      </c>
      <c r="E1282" s="22" t="s">
        <v>26</v>
      </c>
      <c r="F1282" s="22" t="s">
        <v>12</v>
      </c>
      <c r="G1282" s="22">
        <v>817.31</v>
      </c>
      <c r="H1282" s="24">
        <v>44020</v>
      </c>
      <c r="I1282" s="22" t="s">
        <v>13</v>
      </c>
    </row>
    <row r="1283" spans="1:9" x14ac:dyDescent="0.25">
      <c r="A1283" s="22" t="s">
        <v>193</v>
      </c>
      <c r="B1283" s="22">
        <v>40105148</v>
      </c>
      <c r="C1283" s="22">
        <v>41410000000</v>
      </c>
      <c r="D1283" s="22">
        <v>4141001100</v>
      </c>
      <c r="E1283" s="22" t="s">
        <v>100</v>
      </c>
      <c r="F1283" s="22" t="s">
        <v>12</v>
      </c>
      <c r="G1283" s="22">
        <v>309.88</v>
      </c>
      <c r="H1283" s="24">
        <v>44020</v>
      </c>
      <c r="I1283" s="22" t="s">
        <v>13</v>
      </c>
    </row>
    <row r="1284" spans="1:9" x14ac:dyDescent="0.25">
      <c r="A1284" s="22" t="s">
        <v>193</v>
      </c>
      <c r="B1284" s="22">
        <v>40105148</v>
      </c>
      <c r="C1284" s="22">
        <v>41410000000</v>
      </c>
      <c r="D1284" s="22">
        <v>4141001200</v>
      </c>
      <c r="E1284" s="22" t="s">
        <v>101</v>
      </c>
      <c r="F1284" s="22" t="s">
        <v>12</v>
      </c>
      <c r="G1284" s="22">
        <v>123.65</v>
      </c>
      <c r="H1284" s="24">
        <v>44020</v>
      </c>
      <c r="I1284" s="22" t="s">
        <v>13</v>
      </c>
    </row>
    <row r="1285" spans="1:9" x14ac:dyDescent="0.25">
      <c r="A1285" s="22" t="s">
        <v>193</v>
      </c>
      <c r="B1285" s="22">
        <v>40105148</v>
      </c>
      <c r="C1285" s="22">
        <v>41410000000</v>
      </c>
      <c r="D1285" s="22">
        <v>4141001200</v>
      </c>
      <c r="E1285" s="22" t="s">
        <v>101</v>
      </c>
      <c r="F1285" s="22" t="s">
        <v>12</v>
      </c>
      <c r="G1285" s="22">
        <v>176.85</v>
      </c>
      <c r="H1285" s="24">
        <v>44020</v>
      </c>
      <c r="I1285" s="22" t="s">
        <v>13</v>
      </c>
    </row>
    <row r="1286" spans="1:9" x14ac:dyDescent="0.25">
      <c r="A1286" s="22" t="s">
        <v>193</v>
      </c>
      <c r="B1286" s="22">
        <v>40105148</v>
      </c>
      <c r="C1286" s="22">
        <v>41410000000</v>
      </c>
      <c r="D1286" s="22">
        <v>4141001300</v>
      </c>
      <c r="E1286" s="22" t="s">
        <v>176</v>
      </c>
      <c r="F1286" s="22" t="s">
        <v>12</v>
      </c>
      <c r="G1286" s="22">
        <v>235</v>
      </c>
      <c r="H1286" s="24">
        <v>44020</v>
      </c>
      <c r="I1286" s="22" t="s">
        <v>13</v>
      </c>
    </row>
    <row r="1287" spans="1:9" x14ac:dyDescent="0.25">
      <c r="A1287" s="22" t="s">
        <v>193</v>
      </c>
      <c r="B1287" s="22">
        <v>40105148</v>
      </c>
      <c r="C1287" s="22">
        <v>41410000000</v>
      </c>
      <c r="D1287" s="22">
        <v>4141001900</v>
      </c>
      <c r="E1287" s="22" t="s">
        <v>102</v>
      </c>
      <c r="F1287" s="22" t="s">
        <v>12</v>
      </c>
      <c r="G1287" s="22">
        <v>73.5</v>
      </c>
      <c r="H1287" s="24">
        <v>44020</v>
      </c>
      <c r="I1287" s="22" t="s">
        <v>13</v>
      </c>
    </row>
    <row r="1288" spans="1:9" x14ac:dyDescent="0.25">
      <c r="A1288" s="22" t="s">
        <v>193</v>
      </c>
      <c r="B1288" s="22">
        <v>40105148</v>
      </c>
      <c r="C1288" s="22">
        <v>41410000000</v>
      </c>
      <c r="D1288" s="22">
        <v>4141002300</v>
      </c>
      <c r="E1288" s="22" t="s">
        <v>120</v>
      </c>
      <c r="F1288" s="22" t="s">
        <v>12</v>
      </c>
      <c r="G1288" s="22">
        <v>8.65</v>
      </c>
      <c r="H1288" s="24">
        <v>44020</v>
      </c>
      <c r="I1288" s="22" t="s">
        <v>13</v>
      </c>
    </row>
    <row r="1289" spans="1:9" x14ac:dyDescent="0.25">
      <c r="A1289" s="22" t="s">
        <v>193</v>
      </c>
      <c r="B1289" s="22">
        <v>40105148</v>
      </c>
      <c r="C1289" s="22">
        <v>41410000000</v>
      </c>
      <c r="D1289" s="22">
        <v>4141002300</v>
      </c>
      <c r="E1289" s="22" t="s">
        <v>120</v>
      </c>
      <c r="F1289" s="22" t="s">
        <v>12</v>
      </c>
      <c r="G1289" s="22">
        <v>9.91</v>
      </c>
      <c r="H1289" s="24">
        <v>44020</v>
      </c>
      <c r="I1289" s="22" t="s">
        <v>13</v>
      </c>
    </row>
    <row r="1290" spans="1:9" x14ac:dyDescent="0.25">
      <c r="A1290" s="22" t="s">
        <v>193</v>
      </c>
      <c r="B1290" s="22">
        <v>40105148</v>
      </c>
      <c r="C1290" s="22">
        <v>41410000000</v>
      </c>
      <c r="D1290" s="22">
        <v>4141002300</v>
      </c>
      <c r="E1290" s="22" t="s">
        <v>120</v>
      </c>
      <c r="F1290" s="22" t="s">
        <v>12</v>
      </c>
      <c r="G1290" s="22">
        <v>84.21</v>
      </c>
      <c r="H1290" s="24">
        <v>44020</v>
      </c>
      <c r="I1290" s="22" t="s">
        <v>13</v>
      </c>
    </row>
    <row r="1291" spans="1:9" x14ac:dyDescent="0.25">
      <c r="A1291" s="22" t="s">
        <v>193</v>
      </c>
      <c r="B1291" s="22">
        <v>40109186</v>
      </c>
      <c r="C1291" s="22">
        <v>41440000000</v>
      </c>
      <c r="D1291" s="22">
        <v>4144001000</v>
      </c>
      <c r="E1291" s="22" t="s">
        <v>19</v>
      </c>
      <c r="F1291" s="22" t="s">
        <v>17</v>
      </c>
      <c r="G1291" s="22">
        <v>70</v>
      </c>
      <c r="H1291" s="24">
        <v>44021</v>
      </c>
      <c r="I1291" s="22" t="s">
        <v>13</v>
      </c>
    </row>
    <row r="1292" spans="1:9" x14ac:dyDescent="0.25">
      <c r="A1292" s="22" t="s">
        <v>193</v>
      </c>
      <c r="B1292" s="22">
        <v>40109142</v>
      </c>
      <c r="C1292" s="22">
        <v>41310000000</v>
      </c>
      <c r="D1292" s="22">
        <v>4131009000</v>
      </c>
      <c r="E1292" s="22" t="s">
        <v>38</v>
      </c>
      <c r="F1292" s="22" t="s">
        <v>296</v>
      </c>
      <c r="G1292" s="22">
        <v>435.6</v>
      </c>
      <c r="H1292" s="24">
        <v>44021</v>
      </c>
      <c r="I1292" s="22" t="s">
        <v>13</v>
      </c>
    </row>
    <row r="1293" spans="1:9" x14ac:dyDescent="0.25">
      <c r="A1293" s="22" t="s">
        <v>193</v>
      </c>
      <c r="B1293" s="22">
        <v>40109144</v>
      </c>
      <c r="C1293" s="22">
        <v>41310000000</v>
      </c>
      <c r="D1293" s="22">
        <v>4131009000</v>
      </c>
      <c r="E1293" s="22" t="s">
        <v>38</v>
      </c>
      <c r="F1293" s="22" t="s">
        <v>151</v>
      </c>
      <c r="G1293" s="22">
        <v>272.25</v>
      </c>
      <c r="H1293" s="24">
        <v>44021</v>
      </c>
      <c r="I1293" s="22" t="s">
        <v>13</v>
      </c>
    </row>
    <row r="1294" spans="1:9" x14ac:dyDescent="0.25">
      <c r="A1294" s="22" t="s">
        <v>193</v>
      </c>
      <c r="B1294" s="22">
        <v>40109149</v>
      </c>
      <c r="C1294" s="22">
        <v>41310000000</v>
      </c>
      <c r="D1294" s="22">
        <v>4131002000</v>
      </c>
      <c r="E1294" s="22" t="s">
        <v>50</v>
      </c>
      <c r="F1294" s="22" t="s">
        <v>41</v>
      </c>
      <c r="G1294" s="22">
        <v>6.9</v>
      </c>
      <c r="H1294" s="24">
        <v>44021</v>
      </c>
      <c r="I1294" s="22" t="s">
        <v>13</v>
      </c>
    </row>
    <row r="1295" spans="1:9" x14ac:dyDescent="0.25">
      <c r="A1295" s="22" t="s">
        <v>193</v>
      </c>
      <c r="B1295" s="22">
        <v>40109182</v>
      </c>
      <c r="C1295" s="22">
        <v>41530000000</v>
      </c>
      <c r="D1295" s="22">
        <v>4153001000</v>
      </c>
      <c r="E1295" s="22" t="s">
        <v>43</v>
      </c>
      <c r="F1295" s="22" t="s">
        <v>17</v>
      </c>
      <c r="G1295" s="22">
        <v>16103.75</v>
      </c>
      <c r="H1295" s="24">
        <v>44022</v>
      </c>
      <c r="I1295" s="22" t="s">
        <v>13</v>
      </c>
    </row>
    <row r="1296" spans="1:9" x14ac:dyDescent="0.25">
      <c r="A1296" s="22" t="s">
        <v>193</v>
      </c>
      <c r="B1296" s="22">
        <v>40109840</v>
      </c>
      <c r="C1296" s="22">
        <v>41480000000</v>
      </c>
      <c r="D1296" s="22">
        <v>4148001000</v>
      </c>
      <c r="E1296" s="22" t="s">
        <v>65</v>
      </c>
      <c r="F1296" s="22" t="s">
        <v>170</v>
      </c>
      <c r="G1296" s="22">
        <v>267.5</v>
      </c>
      <c r="H1296" s="24">
        <v>44027</v>
      </c>
      <c r="I1296" s="22" t="s">
        <v>13</v>
      </c>
    </row>
    <row r="1297" spans="1:9" x14ac:dyDescent="0.25">
      <c r="A1297" s="22" t="s">
        <v>193</v>
      </c>
      <c r="B1297" s="22">
        <v>40109841</v>
      </c>
      <c r="C1297" s="22">
        <v>41480000000</v>
      </c>
      <c r="D1297" s="22">
        <v>4148001900</v>
      </c>
      <c r="E1297" s="22" t="s">
        <v>165</v>
      </c>
      <c r="F1297" s="22" t="s">
        <v>175</v>
      </c>
      <c r="G1297" s="22">
        <v>400</v>
      </c>
      <c r="H1297" s="24">
        <v>44027</v>
      </c>
      <c r="I1297" s="22" t="s">
        <v>13</v>
      </c>
    </row>
    <row r="1298" spans="1:9" x14ac:dyDescent="0.25">
      <c r="A1298" s="22" t="s">
        <v>193</v>
      </c>
      <c r="B1298" s="22">
        <v>40109843</v>
      </c>
      <c r="C1298" s="22">
        <v>41480000000</v>
      </c>
      <c r="D1298" s="22">
        <v>4148001900</v>
      </c>
      <c r="E1298" s="22" t="s">
        <v>165</v>
      </c>
      <c r="F1298" s="22" t="s">
        <v>175</v>
      </c>
      <c r="G1298" s="22">
        <v>400</v>
      </c>
      <c r="H1298" s="24">
        <v>44027</v>
      </c>
      <c r="I1298" s="22" t="s">
        <v>13</v>
      </c>
    </row>
    <row r="1299" spans="1:9" x14ac:dyDescent="0.25">
      <c r="A1299" s="22" t="s">
        <v>193</v>
      </c>
      <c r="B1299" s="22">
        <v>40109844</v>
      </c>
      <c r="C1299" s="22">
        <v>41430000000</v>
      </c>
      <c r="D1299" s="22">
        <v>4143002000</v>
      </c>
      <c r="E1299" s="22" t="s">
        <v>166</v>
      </c>
      <c r="F1299" s="22" t="s">
        <v>147</v>
      </c>
      <c r="G1299" s="22">
        <v>197.84</v>
      </c>
      <c r="H1299" s="24">
        <v>44027</v>
      </c>
      <c r="I1299" s="22" t="s">
        <v>13</v>
      </c>
    </row>
    <row r="1300" spans="1:9" x14ac:dyDescent="0.25">
      <c r="A1300" s="22" t="s">
        <v>193</v>
      </c>
      <c r="B1300" s="22">
        <v>40109846</v>
      </c>
      <c r="C1300" s="22">
        <v>41430000000</v>
      </c>
      <c r="D1300" s="22">
        <v>4143003000</v>
      </c>
      <c r="E1300" s="22" t="s">
        <v>21</v>
      </c>
      <c r="F1300" s="22" t="s">
        <v>25</v>
      </c>
      <c r="G1300" s="22">
        <v>8.8000000000000007</v>
      </c>
      <c r="H1300" s="24">
        <v>44027</v>
      </c>
      <c r="I1300" s="22" t="s">
        <v>13</v>
      </c>
    </row>
    <row r="1301" spans="1:9" x14ac:dyDescent="0.25">
      <c r="A1301" s="22" t="s">
        <v>193</v>
      </c>
      <c r="B1301" s="22">
        <v>40109849</v>
      </c>
      <c r="C1301" s="22">
        <v>41990000000</v>
      </c>
      <c r="D1301" s="22">
        <v>4199001000</v>
      </c>
      <c r="E1301" s="22" t="s">
        <v>44</v>
      </c>
      <c r="F1301" s="22" t="s">
        <v>143</v>
      </c>
      <c r="G1301" s="22">
        <v>242</v>
      </c>
      <c r="H1301" s="24">
        <v>44027</v>
      </c>
      <c r="I1301" s="22" t="s">
        <v>13</v>
      </c>
    </row>
    <row r="1302" spans="1:9" x14ac:dyDescent="0.25">
      <c r="A1302" s="22" t="s">
        <v>193</v>
      </c>
      <c r="B1302" s="22">
        <v>40109850</v>
      </c>
      <c r="C1302" s="22">
        <v>41990000000</v>
      </c>
      <c r="D1302" s="22">
        <v>4199001000</v>
      </c>
      <c r="E1302" s="22" t="s">
        <v>44</v>
      </c>
      <c r="F1302" s="22" t="s">
        <v>78</v>
      </c>
      <c r="G1302" s="22">
        <v>59.29</v>
      </c>
      <c r="H1302" s="24">
        <v>44027</v>
      </c>
      <c r="I1302" s="22" t="s">
        <v>13</v>
      </c>
    </row>
    <row r="1303" spans="1:9" x14ac:dyDescent="0.25">
      <c r="A1303" s="22" t="s">
        <v>193</v>
      </c>
      <c r="B1303" s="22">
        <v>40109854</v>
      </c>
      <c r="C1303" s="22">
        <v>41490000000</v>
      </c>
      <c r="D1303" s="22">
        <v>4149002000</v>
      </c>
      <c r="E1303" s="22" t="s">
        <v>122</v>
      </c>
      <c r="F1303" s="22" t="s">
        <v>225</v>
      </c>
      <c r="G1303" s="22">
        <v>301.29000000000002</v>
      </c>
      <c r="H1303" s="24">
        <v>44027</v>
      </c>
      <c r="I1303" s="22" t="s">
        <v>13</v>
      </c>
    </row>
    <row r="1304" spans="1:9" x14ac:dyDescent="0.25">
      <c r="A1304" s="22" t="s">
        <v>193</v>
      </c>
      <c r="B1304" s="22">
        <v>40109858</v>
      </c>
      <c r="C1304" s="22">
        <v>41530000000</v>
      </c>
      <c r="D1304" s="22">
        <v>4153003000</v>
      </c>
      <c r="E1304" s="22" t="s">
        <v>51</v>
      </c>
      <c r="F1304" s="22" t="s">
        <v>77</v>
      </c>
      <c r="G1304" s="22">
        <v>84.22</v>
      </c>
      <c r="H1304" s="24">
        <v>44027</v>
      </c>
      <c r="I1304" s="22" t="s">
        <v>13</v>
      </c>
    </row>
    <row r="1305" spans="1:9" x14ac:dyDescent="0.25">
      <c r="A1305" s="22" t="s">
        <v>193</v>
      </c>
      <c r="B1305" s="22">
        <v>40109860</v>
      </c>
      <c r="C1305" s="22">
        <v>41530000000</v>
      </c>
      <c r="D1305" s="22">
        <v>4153003000</v>
      </c>
      <c r="E1305" s="22" t="s">
        <v>51</v>
      </c>
      <c r="F1305" s="22" t="s">
        <v>77</v>
      </c>
      <c r="G1305" s="22">
        <v>84.22</v>
      </c>
      <c r="H1305" s="24">
        <v>44027</v>
      </c>
      <c r="I1305" s="22" t="s">
        <v>13</v>
      </c>
    </row>
    <row r="1306" spans="1:9" x14ac:dyDescent="0.25">
      <c r="A1306" s="22" t="s">
        <v>193</v>
      </c>
      <c r="B1306" s="22">
        <v>40109863</v>
      </c>
      <c r="C1306" s="22">
        <v>41530000000</v>
      </c>
      <c r="D1306" s="22">
        <v>4153001000</v>
      </c>
      <c r="E1306" s="22" t="s">
        <v>43</v>
      </c>
      <c r="F1306" s="22" t="s">
        <v>138</v>
      </c>
      <c r="G1306" s="22">
        <v>60.5</v>
      </c>
      <c r="H1306" s="24">
        <v>44027</v>
      </c>
      <c r="I1306" s="22" t="s">
        <v>13</v>
      </c>
    </row>
    <row r="1307" spans="1:9" x14ac:dyDescent="0.25">
      <c r="A1307" s="22" t="s">
        <v>193</v>
      </c>
      <c r="B1307" s="22">
        <v>40109866</v>
      </c>
      <c r="C1307" s="22">
        <v>41530000000</v>
      </c>
      <c r="D1307" s="22">
        <v>4153001000</v>
      </c>
      <c r="E1307" s="22" t="s">
        <v>43</v>
      </c>
      <c r="F1307" s="22" t="s">
        <v>138</v>
      </c>
      <c r="G1307" s="22">
        <v>72.599999999999994</v>
      </c>
      <c r="H1307" s="24">
        <v>44027</v>
      </c>
      <c r="I1307" s="22" t="s">
        <v>13</v>
      </c>
    </row>
    <row r="1308" spans="1:9" x14ac:dyDescent="0.25">
      <c r="A1308" s="22" t="s">
        <v>193</v>
      </c>
      <c r="B1308" s="22">
        <v>40109879</v>
      </c>
      <c r="C1308" s="22">
        <v>41490000000</v>
      </c>
      <c r="D1308" s="22">
        <v>4149009000</v>
      </c>
      <c r="E1308" s="22" t="s">
        <v>20</v>
      </c>
      <c r="F1308" s="22" t="s">
        <v>162</v>
      </c>
      <c r="G1308" s="22">
        <v>72.599999999999994</v>
      </c>
      <c r="H1308" s="24">
        <v>44027</v>
      </c>
      <c r="I1308" s="22" t="s">
        <v>13</v>
      </c>
    </row>
    <row r="1309" spans="1:9" x14ac:dyDescent="0.25">
      <c r="A1309" s="22" t="s">
        <v>193</v>
      </c>
      <c r="B1309" s="22">
        <v>40109874</v>
      </c>
      <c r="C1309" s="22">
        <v>41330000000</v>
      </c>
      <c r="D1309" s="22">
        <v>4133009000</v>
      </c>
      <c r="E1309" s="22" t="s">
        <v>180</v>
      </c>
      <c r="F1309" s="22" t="s">
        <v>271</v>
      </c>
      <c r="G1309" s="22">
        <v>69665.75</v>
      </c>
      <c r="H1309" s="24">
        <v>44027</v>
      </c>
      <c r="I1309" s="22" t="s">
        <v>13</v>
      </c>
    </row>
    <row r="1310" spans="1:9" x14ac:dyDescent="0.25">
      <c r="A1310" s="22" t="s">
        <v>193</v>
      </c>
      <c r="B1310" s="22">
        <v>40110694</v>
      </c>
      <c r="C1310" s="22">
        <v>41910000000</v>
      </c>
      <c r="D1310" s="22">
        <v>4191001200</v>
      </c>
      <c r="E1310" s="22" t="s">
        <v>137</v>
      </c>
      <c r="F1310" s="22" t="s">
        <v>128</v>
      </c>
      <c r="G1310" s="22">
        <v>6.71</v>
      </c>
      <c r="H1310" s="24">
        <v>44027</v>
      </c>
      <c r="I1310" s="22" t="s">
        <v>13</v>
      </c>
    </row>
    <row r="1311" spans="1:9" x14ac:dyDescent="0.25">
      <c r="A1311" s="22" t="s">
        <v>193</v>
      </c>
      <c r="B1311" s="22">
        <v>40110692</v>
      </c>
      <c r="C1311" s="22">
        <v>41910000000</v>
      </c>
      <c r="D1311" s="22">
        <v>4191001200</v>
      </c>
      <c r="E1311" s="22" t="s">
        <v>137</v>
      </c>
      <c r="F1311" s="22" t="s">
        <v>18</v>
      </c>
      <c r="G1311" s="22">
        <v>210.33</v>
      </c>
      <c r="H1311" s="24">
        <v>44027</v>
      </c>
      <c r="I1311" s="22" t="s">
        <v>13</v>
      </c>
    </row>
    <row r="1312" spans="1:9" x14ac:dyDescent="0.25">
      <c r="A1312" s="22" t="s">
        <v>193</v>
      </c>
      <c r="B1312" s="22">
        <v>40110690</v>
      </c>
      <c r="C1312" s="22">
        <v>41910000000</v>
      </c>
      <c r="D1312" s="22">
        <v>4191001100</v>
      </c>
      <c r="E1312" s="22" t="s">
        <v>136</v>
      </c>
      <c r="F1312" s="22" t="s">
        <v>111</v>
      </c>
      <c r="G1312" s="22">
        <v>500</v>
      </c>
      <c r="H1312" s="24">
        <v>44027</v>
      </c>
      <c r="I1312" s="22" t="s">
        <v>13</v>
      </c>
    </row>
    <row r="1313" spans="1:9" x14ac:dyDescent="0.25">
      <c r="A1313" s="22" t="s">
        <v>193</v>
      </c>
      <c r="B1313" s="22">
        <v>40110685</v>
      </c>
      <c r="C1313" s="22">
        <v>41910000000</v>
      </c>
      <c r="D1313" s="22">
        <v>4191001200</v>
      </c>
      <c r="E1313" s="22" t="s">
        <v>137</v>
      </c>
      <c r="F1313" s="22" t="s">
        <v>128</v>
      </c>
      <c r="G1313" s="22">
        <v>4.7</v>
      </c>
      <c r="H1313" s="24">
        <v>44027</v>
      </c>
      <c r="I1313" s="22" t="s">
        <v>13</v>
      </c>
    </row>
    <row r="1314" spans="1:9" x14ac:dyDescent="0.25">
      <c r="A1314" s="22" t="s">
        <v>193</v>
      </c>
      <c r="B1314" s="22">
        <v>40110683</v>
      </c>
      <c r="C1314" s="22">
        <v>41910000000</v>
      </c>
      <c r="D1314" s="22">
        <v>4191001200</v>
      </c>
      <c r="E1314" s="22" t="s">
        <v>137</v>
      </c>
      <c r="F1314" s="22" t="s">
        <v>18</v>
      </c>
      <c r="G1314" s="22">
        <v>147.22999999999999</v>
      </c>
      <c r="H1314" s="24">
        <v>44027</v>
      </c>
      <c r="I1314" s="22" t="s">
        <v>13</v>
      </c>
    </row>
    <row r="1315" spans="1:9" x14ac:dyDescent="0.25">
      <c r="A1315" s="22" t="s">
        <v>193</v>
      </c>
      <c r="B1315" s="22">
        <v>40110682</v>
      </c>
      <c r="C1315" s="22">
        <v>41910000000</v>
      </c>
      <c r="D1315" s="22">
        <v>4191001100</v>
      </c>
      <c r="E1315" s="22" t="s">
        <v>136</v>
      </c>
      <c r="F1315" s="22" t="s">
        <v>24</v>
      </c>
      <c r="G1315" s="22">
        <v>350</v>
      </c>
      <c r="H1315" s="24">
        <v>44027</v>
      </c>
      <c r="I1315" s="22" t="s">
        <v>13</v>
      </c>
    </row>
    <row r="1316" spans="1:9" x14ac:dyDescent="0.25">
      <c r="A1316" s="22" t="s">
        <v>193</v>
      </c>
      <c r="B1316" s="22">
        <v>40110674</v>
      </c>
      <c r="C1316" s="22">
        <v>41910000000</v>
      </c>
      <c r="D1316" s="22">
        <v>4191001200</v>
      </c>
      <c r="E1316" s="22" t="s">
        <v>137</v>
      </c>
      <c r="F1316" s="22" t="s">
        <v>127</v>
      </c>
      <c r="G1316" s="22">
        <v>4.7</v>
      </c>
      <c r="H1316" s="24">
        <v>44027</v>
      </c>
      <c r="I1316" s="22" t="s">
        <v>13</v>
      </c>
    </row>
    <row r="1317" spans="1:9" x14ac:dyDescent="0.25">
      <c r="A1317" s="22" t="s">
        <v>193</v>
      </c>
      <c r="B1317" s="22">
        <v>40110671</v>
      </c>
      <c r="C1317" s="22">
        <v>41910000000</v>
      </c>
      <c r="D1317" s="22">
        <v>4191001200</v>
      </c>
      <c r="E1317" s="22" t="s">
        <v>137</v>
      </c>
      <c r="F1317" s="22" t="s">
        <v>18</v>
      </c>
      <c r="G1317" s="22">
        <v>147.22999999999999</v>
      </c>
      <c r="H1317" s="24">
        <v>44027</v>
      </c>
      <c r="I1317" s="22" t="s">
        <v>13</v>
      </c>
    </row>
    <row r="1318" spans="1:9" x14ac:dyDescent="0.25">
      <c r="A1318" s="22" t="s">
        <v>193</v>
      </c>
      <c r="B1318" s="22">
        <v>40110669</v>
      </c>
      <c r="C1318" s="22">
        <v>41910000000</v>
      </c>
      <c r="D1318" s="22">
        <v>4191001100</v>
      </c>
      <c r="E1318" s="22" t="s">
        <v>136</v>
      </c>
      <c r="F1318" s="22" t="s">
        <v>16</v>
      </c>
      <c r="G1318" s="22">
        <v>350</v>
      </c>
      <c r="H1318" s="24">
        <v>44027</v>
      </c>
      <c r="I1318" s="22" t="s">
        <v>13</v>
      </c>
    </row>
    <row r="1319" spans="1:9" x14ac:dyDescent="0.25">
      <c r="A1319" s="22" t="s">
        <v>193</v>
      </c>
      <c r="B1319" s="22">
        <v>40110663</v>
      </c>
      <c r="C1319" s="22">
        <v>41910000000</v>
      </c>
      <c r="D1319" s="22">
        <v>4191001200</v>
      </c>
      <c r="E1319" s="22" t="s">
        <v>137</v>
      </c>
      <c r="F1319" s="22" t="s">
        <v>128</v>
      </c>
      <c r="G1319" s="22">
        <v>6.71</v>
      </c>
      <c r="H1319" s="24">
        <v>44027</v>
      </c>
      <c r="I1319" s="22" t="s">
        <v>13</v>
      </c>
    </row>
    <row r="1320" spans="1:9" x14ac:dyDescent="0.25">
      <c r="A1320" s="22" t="s">
        <v>193</v>
      </c>
      <c r="B1320" s="22">
        <v>40110657</v>
      </c>
      <c r="C1320" s="22">
        <v>41910000000</v>
      </c>
      <c r="D1320" s="22">
        <v>4191001200</v>
      </c>
      <c r="E1320" s="22" t="s">
        <v>137</v>
      </c>
      <c r="F1320" s="22" t="s">
        <v>18</v>
      </c>
      <c r="G1320" s="22">
        <v>210.33</v>
      </c>
      <c r="H1320" s="24">
        <v>44027</v>
      </c>
      <c r="I1320" s="22" t="s">
        <v>13</v>
      </c>
    </row>
    <row r="1321" spans="1:9" x14ac:dyDescent="0.25">
      <c r="A1321" s="22" t="s">
        <v>193</v>
      </c>
      <c r="B1321" s="22">
        <v>40110655</v>
      </c>
      <c r="C1321" s="22">
        <v>41910000000</v>
      </c>
      <c r="D1321" s="22">
        <v>4191001100</v>
      </c>
      <c r="E1321" s="22" t="s">
        <v>136</v>
      </c>
      <c r="F1321" s="22" t="s">
        <v>17</v>
      </c>
      <c r="G1321" s="22">
        <v>500</v>
      </c>
      <c r="H1321" s="24">
        <v>44027</v>
      </c>
      <c r="I1321" s="22" t="s">
        <v>13</v>
      </c>
    </row>
    <row r="1322" spans="1:9" x14ac:dyDescent="0.25">
      <c r="A1322" s="22" t="s">
        <v>193</v>
      </c>
      <c r="B1322" s="22">
        <v>40110649</v>
      </c>
      <c r="C1322" s="22">
        <v>41910000000</v>
      </c>
      <c r="D1322" s="22">
        <v>4191001200</v>
      </c>
      <c r="E1322" s="22" t="s">
        <v>137</v>
      </c>
      <c r="F1322" s="22" t="s">
        <v>127</v>
      </c>
      <c r="G1322" s="22">
        <v>4.7</v>
      </c>
      <c r="H1322" s="24">
        <v>44027</v>
      </c>
      <c r="I1322" s="22" t="s">
        <v>13</v>
      </c>
    </row>
    <row r="1323" spans="1:9" x14ac:dyDescent="0.25">
      <c r="A1323" s="22" t="s">
        <v>193</v>
      </c>
      <c r="B1323" s="22">
        <v>40110646</v>
      </c>
      <c r="C1323" s="22">
        <v>41910000000</v>
      </c>
      <c r="D1323" s="22">
        <v>4191001200</v>
      </c>
      <c r="E1323" s="22" t="s">
        <v>137</v>
      </c>
      <c r="F1323" s="22" t="s">
        <v>18</v>
      </c>
      <c r="G1323" s="22">
        <v>147.22999999999999</v>
      </c>
      <c r="H1323" s="24">
        <v>44027</v>
      </c>
      <c r="I1323" s="22" t="s">
        <v>13</v>
      </c>
    </row>
    <row r="1324" spans="1:9" x14ac:dyDescent="0.25">
      <c r="A1324" s="22" t="s">
        <v>193</v>
      </c>
      <c r="B1324" s="22">
        <v>40110636</v>
      </c>
      <c r="C1324" s="22">
        <v>41910000000</v>
      </c>
      <c r="D1324" s="22">
        <v>4191001100</v>
      </c>
      <c r="E1324" s="22" t="s">
        <v>136</v>
      </c>
      <c r="F1324" s="22" t="s">
        <v>17</v>
      </c>
      <c r="G1324" s="22">
        <v>350</v>
      </c>
      <c r="H1324" s="24">
        <v>44027</v>
      </c>
      <c r="I1324" s="22" t="s">
        <v>13</v>
      </c>
    </row>
    <row r="1325" spans="1:9" x14ac:dyDescent="0.25">
      <c r="A1325" s="22" t="s">
        <v>193</v>
      </c>
      <c r="B1325" s="22">
        <v>40110627</v>
      </c>
      <c r="C1325" s="22">
        <v>41910000000</v>
      </c>
      <c r="D1325" s="22">
        <v>4191001200</v>
      </c>
      <c r="E1325" s="22" t="s">
        <v>137</v>
      </c>
      <c r="F1325" s="22" t="s">
        <v>130</v>
      </c>
      <c r="G1325" s="22">
        <v>4.7</v>
      </c>
      <c r="H1325" s="24">
        <v>44027</v>
      </c>
      <c r="I1325" s="22" t="s">
        <v>13</v>
      </c>
    </row>
    <row r="1326" spans="1:9" x14ac:dyDescent="0.25">
      <c r="A1326" s="22" t="s">
        <v>193</v>
      </c>
      <c r="B1326" s="22">
        <v>40110624</v>
      </c>
      <c r="C1326" s="22">
        <v>41910000000</v>
      </c>
      <c r="D1326" s="22">
        <v>4191001200</v>
      </c>
      <c r="E1326" s="22" t="s">
        <v>137</v>
      </c>
      <c r="F1326" s="22" t="s">
        <v>18</v>
      </c>
      <c r="G1326" s="22">
        <v>147.22999999999999</v>
      </c>
      <c r="H1326" s="24">
        <v>44027</v>
      </c>
      <c r="I1326" s="22" t="s">
        <v>13</v>
      </c>
    </row>
    <row r="1327" spans="1:9" x14ac:dyDescent="0.25">
      <c r="A1327" s="22" t="s">
        <v>193</v>
      </c>
      <c r="B1327" s="22">
        <v>40110621</v>
      </c>
      <c r="C1327" s="22">
        <v>41910000000</v>
      </c>
      <c r="D1327" s="22">
        <v>4191001100</v>
      </c>
      <c r="E1327" s="22" t="s">
        <v>136</v>
      </c>
      <c r="F1327" s="22" t="s">
        <v>17</v>
      </c>
      <c r="G1327" s="22">
        <v>350</v>
      </c>
      <c r="H1327" s="24">
        <v>44027</v>
      </c>
      <c r="I1327" s="22" t="s">
        <v>13</v>
      </c>
    </row>
    <row r="1328" spans="1:9" x14ac:dyDescent="0.25">
      <c r="A1328" s="22" t="s">
        <v>193</v>
      </c>
      <c r="B1328" s="22">
        <v>40110614</v>
      </c>
      <c r="C1328" s="22">
        <v>41910000000</v>
      </c>
      <c r="D1328" s="22">
        <v>4191001200</v>
      </c>
      <c r="E1328" s="22" t="s">
        <v>137</v>
      </c>
      <c r="F1328" s="22" t="s">
        <v>130</v>
      </c>
      <c r="G1328" s="22">
        <v>4.7</v>
      </c>
      <c r="H1328" s="24">
        <v>44027</v>
      </c>
      <c r="I1328" s="22" t="s">
        <v>13</v>
      </c>
    </row>
    <row r="1329" spans="1:9" x14ac:dyDescent="0.25">
      <c r="A1329" s="22" t="s">
        <v>193</v>
      </c>
      <c r="B1329" s="22">
        <v>40110609</v>
      </c>
      <c r="C1329" s="22">
        <v>41910000000</v>
      </c>
      <c r="D1329" s="22">
        <v>4191001200</v>
      </c>
      <c r="E1329" s="22" t="s">
        <v>137</v>
      </c>
      <c r="F1329" s="22" t="s">
        <v>18</v>
      </c>
      <c r="G1329" s="22">
        <v>147.22999999999999</v>
      </c>
      <c r="H1329" s="24">
        <v>44027</v>
      </c>
      <c r="I1329" s="22" t="s">
        <v>13</v>
      </c>
    </row>
    <row r="1330" spans="1:9" x14ac:dyDescent="0.25">
      <c r="A1330" s="22" t="s">
        <v>193</v>
      </c>
      <c r="B1330" s="22">
        <v>40110606</v>
      </c>
      <c r="C1330" s="22">
        <v>41910000000</v>
      </c>
      <c r="D1330" s="22">
        <v>4191001100</v>
      </c>
      <c r="E1330" s="22" t="s">
        <v>136</v>
      </c>
      <c r="F1330" s="22" t="s">
        <v>17</v>
      </c>
      <c r="G1330" s="22">
        <v>350</v>
      </c>
      <c r="H1330" s="24">
        <v>44027</v>
      </c>
      <c r="I1330" s="22" t="s">
        <v>13</v>
      </c>
    </row>
    <row r="1331" spans="1:9" x14ac:dyDescent="0.25">
      <c r="A1331" s="22" t="s">
        <v>193</v>
      </c>
      <c r="B1331" s="22">
        <v>40110595</v>
      </c>
      <c r="C1331" s="22">
        <v>41910000000</v>
      </c>
      <c r="D1331" s="22">
        <v>4191001200</v>
      </c>
      <c r="E1331" s="22" t="s">
        <v>137</v>
      </c>
      <c r="F1331" s="22" t="s">
        <v>130</v>
      </c>
      <c r="G1331" s="22">
        <v>4.7</v>
      </c>
      <c r="H1331" s="24">
        <v>44027</v>
      </c>
      <c r="I1331" s="22" t="s">
        <v>13</v>
      </c>
    </row>
    <row r="1332" spans="1:9" x14ac:dyDescent="0.25">
      <c r="A1332" s="22" t="s">
        <v>193</v>
      </c>
      <c r="B1332" s="22">
        <v>40110590</v>
      </c>
      <c r="C1332" s="22">
        <v>41910000000</v>
      </c>
      <c r="D1332" s="22">
        <v>4191001200</v>
      </c>
      <c r="E1332" s="22" t="s">
        <v>137</v>
      </c>
      <c r="F1332" s="22" t="s">
        <v>18</v>
      </c>
      <c r="G1332" s="22">
        <v>147.22999999999999</v>
      </c>
      <c r="H1332" s="24">
        <v>44027</v>
      </c>
      <c r="I1332" s="22" t="s">
        <v>13</v>
      </c>
    </row>
    <row r="1333" spans="1:9" x14ac:dyDescent="0.25">
      <c r="A1333" s="22" t="s">
        <v>193</v>
      </c>
      <c r="B1333" s="22">
        <v>40110587</v>
      </c>
      <c r="C1333" s="22">
        <v>41910000000</v>
      </c>
      <c r="D1333" s="22">
        <v>4191001100</v>
      </c>
      <c r="E1333" s="22" t="s">
        <v>136</v>
      </c>
      <c r="F1333" s="22" t="s">
        <v>17</v>
      </c>
      <c r="G1333" s="22">
        <v>350</v>
      </c>
      <c r="H1333" s="24">
        <v>44027</v>
      </c>
      <c r="I1333" s="22" t="s">
        <v>13</v>
      </c>
    </row>
    <row r="1334" spans="1:9" x14ac:dyDescent="0.25">
      <c r="A1334" s="22" t="s">
        <v>193</v>
      </c>
      <c r="B1334" s="22">
        <v>40112803</v>
      </c>
      <c r="C1334" s="22">
        <v>41310000000</v>
      </c>
      <c r="D1334" s="22">
        <v>4131002000</v>
      </c>
      <c r="E1334" s="22" t="s">
        <v>50</v>
      </c>
      <c r="F1334" s="22" t="s">
        <v>41</v>
      </c>
      <c r="G1334" s="22">
        <v>2871.29</v>
      </c>
      <c r="H1334" s="24">
        <v>44032</v>
      </c>
      <c r="I1334" s="22" t="s">
        <v>13</v>
      </c>
    </row>
    <row r="1335" spans="1:9" x14ac:dyDescent="0.25">
      <c r="A1335" s="22" t="s">
        <v>193</v>
      </c>
      <c r="B1335" s="22">
        <v>40112797</v>
      </c>
      <c r="C1335" s="22">
        <v>41310000000</v>
      </c>
      <c r="D1335" s="22">
        <v>4131002000</v>
      </c>
      <c r="E1335" s="22" t="s">
        <v>50</v>
      </c>
      <c r="F1335" s="22" t="s">
        <v>41</v>
      </c>
      <c r="G1335" s="22">
        <v>607.54999999999995</v>
      </c>
      <c r="H1335" s="24">
        <v>44032</v>
      </c>
      <c r="I1335" s="22" t="s">
        <v>13</v>
      </c>
    </row>
    <row r="1336" spans="1:9" x14ac:dyDescent="0.25">
      <c r="A1336" s="22" t="s">
        <v>193</v>
      </c>
      <c r="B1336" s="22">
        <v>40112777</v>
      </c>
      <c r="C1336" s="22">
        <v>41990000000</v>
      </c>
      <c r="D1336" s="22">
        <v>4199001000</v>
      </c>
      <c r="E1336" s="22" t="s">
        <v>44</v>
      </c>
      <c r="F1336" s="22" t="s">
        <v>272</v>
      </c>
      <c r="G1336" s="22">
        <v>2205.23</v>
      </c>
      <c r="H1336" s="24">
        <v>44032</v>
      </c>
      <c r="I1336" s="22" t="s">
        <v>13</v>
      </c>
    </row>
    <row r="1337" spans="1:9" x14ac:dyDescent="0.25">
      <c r="A1337" s="22" t="s">
        <v>193</v>
      </c>
      <c r="B1337" s="22">
        <v>40112767</v>
      </c>
      <c r="C1337" s="22">
        <v>41520000000</v>
      </c>
      <c r="D1337" s="22">
        <v>4152001000</v>
      </c>
      <c r="E1337" s="22" t="s">
        <v>61</v>
      </c>
      <c r="F1337" s="22" t="s">
        <v>16</v>
      </c>
      <c r="G1337" s="22">
        <v>22.8</v>
      </c>
      <c r="H1337" s="24">
        <v>44032</v>
      </c>
      <c r="I1337" s="22" t="s">
        <v>13</v>
      </c>
    </row>
    <row r="1338" spans="1:9" x14ac:dyDescent="0.25">
      <c r="A1338" s="22" t="s">
        <v>193</v>
      </c>
      <c r="B1338" s="22">
        <v>40112761</v>
      </c>
      <c r="C1338" s="22">
        <v>41530000000</v>
      </c>
      <c r="D1338" s="22">
        <v>4153001000</v>
      </c>
      <c r="E1338" s="22" t="s">
        <v>43</v>
      </c>
      <c r="F1338" s="22" t="s">
        <v>245</v>
      </c>
      <c r="G1338" s="22">
        <v>135.52000000000001</v>
      </c>
      <c r="H1338" s="24">
        <v>44032</v>
      </c>
      <c r="I1338" s="22" t="s">
        <v>13</v>
      </c>
    </row>
    <row r="1339" spans="1:9" x14ac:dyDescent="0.25">
      <c r="A1339" s="22" t="s">
        <v>193</v>
      </c>
      <c r="B1339" s="22">
        <v>40112755</v>
      </c>
      <c r="C1339" s="22">
        <v>41530000000</v>
      </c>
      <c r="D1339" s="22">
        <v>4153003000</v>
      </c>
      <c r="E1339" s="22" t="s">
        <v>51</v>
      </c>
      <c r="F1339" s="22" t="s">
        <v>77</v>
      </c>
      <c r="G1339" s="22">
        <v>197.47</v>
      </c>
      <c r="H1339" s="24">
        <v>44032</v>
      </c>
      <c r="I1339" s="22" t="s">
        <v>13</v>
      </c>
    </row>
    <row r="1340" spans="1:9" x14ac:dyDescent="0.25">
      <c r="A1340" s="22" t="s">
        <v>193</v>
      </c>
      <c r="B1340" s="22">
        <v>40112749</v>
      </c>
      <c r="C1340" s="22">
        <v>41430000000</v>
      </c>
      <c r="D1340" s="22">
        <v>4143003000</v>
      </c>
      <c r="E1340" s="22" t="s">
        <v>21</v>
      </c>
      <c r="F1340" s="22" t="s">
        <v>123</v>
      </c>
      <c r="G1340" s="22">
        <v>26.1</v>
      </c>
      <c r="H1340" s="24">
        <v>44032</v>
      </c>
      <c r="I1340" s="22" t="s">
        <v>13</v>
      </c>
    </row>
    <row r="1341" spans="1:9" x14ac:dyDescent="0.25">
      <c r="A1341" s="22" t="s">
        <v>193</v>
      </c>
      <c r="B1341" s="22">
        <v>40112745</v>
      </c>
      <c r="C1341" s="22">
        <v>41430000000</v>
      </c>
      <c r="D1341" s="22">
        <v>4143003000</v>
      </c>
      <c r="E1341" s="22" t="s">
        <v>21</v>
      </c>
      <c r="F1341" s="22" t="s">
        <v>25</v>
      </c>
      <c r="G1341" s="22">
        <v>1.7</v>
      </c>
      <c r="H1341" s="24">
        <v>44032</v>
      </c>
      <c r="I1341" s="22" t="s">
        <v>13</v>
      </c>
    </row>
    <row r="1342" spans="1:9" x14ac:dyDescent="0.25">
      <c r="A1342" s="22" t="s">
        <v>193</v>
      </c>
      <c r="B1342" s="22">
        <v>40112744</v>
      </c>
      <c r="C1342" s="22">
        <v>41430000000</v>
      </c>
      <c r="D1342" s="22">
        <v>4143003000</v>
      </c>
      <c r="E1342" s="22" t="s">
        <v>21</v>
      </c>
      <c r="F1342" s="22" t="s">
        <v>25</v>
      </c>
      <c r="G1342" s="22">
        <v>2.1</v>
      </c>
      <c r="H1342" s="24">
        <v>44032</v>
      </c>
      <c r="I1342" s="22" t="s">
        <v>13</v>
      </c>
    </row>
    <row r="1343" spans="1:9" x14ac:dyDescent="0.25">
      <c r="A1343" s="22" t="s">
        <v>193</v>
      </c>
      <c r="B1343" s="22">
        <v>40112740</v>
      </c>
      <c r="C1343" s="22">
        <v>41430000000</v>
      </c>
      <c r="D1343" s="22">
        <v>4143003000</v>
      </c>
      <c r="E1343" s="22" t="s">
        <v>21</v>
      </c>
      <c r="F1343" s="22" t="s">
        <v>25</v>
      </c>
      <c r="G1343" s="22">
        <v>5.2</v>
      </c>
      <c r="H1343" s="24">
        <v>44032</v>
      </c>
      <c r="I1343" s="22" t="s">
        <v>13</v>
      </c>
    </row>
    <row r="1344" spans="1:9" x14ac:dyDescent="0.25">
      <c r="A1344" s="22" t="s">
        <v>193</v>
      </c>
      <c r="B1344" s="22">
        <v>40112736</v>
      </c>
      <c r="C1344" s="22">
        <v>41430000000</v>
      </c>
      <c r="D1344" s="22">
        <v>4143003000</v>
      </c>
      <c r="E1344" s="22" t="s">
        <v>21</v>
      </c>
      <c r="F1344" s="22" t="s">
        <v>25</v>
      </c>
      <c r="G1344" s="22">
        <v>79.349999999999994</v>
      </c>
      <c r="H1344" s="24">
        <v>44032</v>
      </c>
      <c r="I1344" s="22" t="s">
        <v>13</v>
      </c>
    </row>
    <row r="1345" spans="1:9" x14ac:dyDescent="0.25">
      <c r="A1345" s="22" t="s">
        <v>193</v>
      </c>
      <c r="B1345" s="22">
        <v>40112733</v>
      </c>
      <c r="C1345" s="22">
        <v>41430000000</v>
      </c>
      <c r="D1345" s="22">
        <v>4143003000</v>
      </c>
      <c r="E1345" s="22" t="s">
        <v>21</v>
      </c>
      <c r="F1345" s="22" t="s">
        <v>25</v>
      </c>
      <c r="G1345" s="22">
        <v>11.35</v>
      </c>
      <c r="H1345" s="24">
        <v>44032</v>
      </c>
      <c r="I1345" s="22" t="s">
        <v>13</v>
      </c>
    </row>
    <row r="1346" spans="1:9" x14ac:dyDescent="0.25">
      <c r="A1346" s="22" t="s">
        <v>193</v>
      </c>
      <c r="B1346" s="22">
        <v>40112728</v>
      </c>
      <c r="C1346" s="22">
        <v>41430000000</v>
      </c>
      <c r="D1346" s="22">
        <v>4143003000</v>
      </c>
      <c r="E1346" s="22" t="s">
        <v>21</v>
      </c>
      <c r="F1346" s="22" t="s">
        <v>25</v>
      </c>
      <c r="G1346" s="22">
        <v>65</v>
      </c>
      <c r="H1346" s="24">
        <v>44032</v>
      </c>
      <c r="I1346" s="22" t="s">
        <v>13</v>
      </c>
    </row>
    <row r="1347" spans="1:9" x14ac:dyDescent="0.25">
      <c r="A1347" s="22" t="s">
        <v>193</v>
      </c>
      <c r="B1347" s="22">
        <v>40112710</v>
      </c>
      <c r="C1347" s="22">
        <v>41420000000</v>
      </c>
      <c r="D1347" s="22">
        <v>4142001000</v>
      </c>
      <c r="E1347" s="22" t="s">
        <v>23</v>
      </c>
      <c r="F1347" s="22" t="s">
        <v>85</v>
      </c>
      <c r="G1347" s="22">
        <v>13.03</v>
      </c>
      <c r="H1347" s="24">
        <v>44032</v>
      </c>
      <c r="I1347" s="22" t="s">
        <v>13</v>
      </c>
    </row>
    <row r="1348" spans="1:9" x14ac:dyDescent="0.25">
      <c r="A1348" s="22" t="s">
        <v>193</v>
      </c>
      <c r="B1348" s="22">
        <v>40113078</v>
      </c>
      <c r="C1348" s="22">
        <v>41490000000</v>
      </c>
      <c r="D1348" s="22">
        <v>4149009000</v>
      </c>
      <c r="E1348" s="22" t="s">
        <v>20</v>
      </c>
      <c r="F1348" s="22" t="s">
        <v>283</v>
      </c>
      <c r="G1348" s="22">
        <v>506</v>
      </c>
      <c r="H1348" s="24">
        <v>44032</v>
      </c>
      <c r="I1348" s="22" t="s">
        <v>13</v>
      </c>
    </row>
    <row r="1349" spans="1:9" x14ac:dyDescent="0.25">
      <c r="A1349" s="22" t="s">
        <v>193</v>
      </c>
      <c r="B1349" s="22">
        <v>40114363</v>
      </c>
      <c r="C1349" s="22">
        <v>41310000000</v>
      </c>
      <c r="D1349" s="22">
        <v>4131002000</v>
      </c>
      <c r="E1349" s="22" t="s">
        <v>50</v>
      </c>
      <c r="F1349" s="22" t="s">
        <v>41</v>
      </c>
      <c r="G1349" s="22">
        <v>388</v>
      </c>
      <c r="H1349" s="24">
        <v>44034</v>
      </c>
      <c r="I1349" s="22" t="s">
        <v>13</v>
      </c>
    </row>
    <row r="1350" spans="1:9" x14ac:dyDescent="0.25">
      <c r="A1350" s="22" t="s">
        <v>193</v>
      </c>
      <c r="B1350" s="22">
        <v>40114359</v>
      </c>
      <c r="C1350" s="22">
        <v>41310000000</v>
      </c>
      <c r="D1350" s="22">
        <v>4131002000</v>
      </c>
      <c r="E1350" s="22" t="s">
        <v>50</v>
      </c>
      <c r="F1350" s="22" t="s">
        <v>168</v>
      </c>
      <c r="G1350" s="22">
        <v>242</v>
      </c>
      <c r="H1350" s="24">
        <v>44034</v>
      </c>
      <c r="I1350" s="22" t="s">
        <v>13</v>
      </c>
    </row>
    <row r="1351" spans="1:9" x14ac:dyDescent="0.25">
      <c r="A1351" s="22" t="s">
        <v>193</v>
      </c>
      <c r="B1351" s="22">
        <v>40113949</v>
      </c>
      <c r="C1351" s="22">
        <v>41530000000</v>
      </c>
      <c r="D1351" s="22">
        <v>4153001000</v>
      </c>
      <c r="E1351" s="22" t="s">
        <v>43</v>
      </c>
      <c r="F1351" s="22" t="s">
        <v>117</v>
      </c>
      <c r="G1351" s="22">
        <v>42.35</v>
      </c>
      <c r="H1351" s="24">
        <v>44034</v>
      </c>
      <c r="I1351" s="22" t="s">
        <v>13</v>
      </c>
    </row>
    <row r="1352" spans="1:9" x14ac:dyDescent="0.25">
      <c r="A1352" s="22" t="s">
        <v>193</v>
      </c>
      <c r="B1352" s="22">
        <v>40118466</v>
      </c>
      <c r="C1352" s="22">
        <v>41110000000</v>
      </c>
      <c r="D1352" s="22">
        <v>4111001000</v>
      </c>
      <c r="E1352" s="22" t="s">
        <v>27</v>
      </c>
      <c r="F1352" s="22" t="s">
        <v>17</v>
      </c>
      <c r="G1352" s="22">
        <v>2467.4699999999998</v>
      </c>
      <c r="H1352" s="24">
        <v>44042</v>
      </c>
      <c r="I1352" s="22" t="s">
        <v>13</v>
      </c>
    </row>
    <row r="1353" spans="1:9" x14ac:dyDescent="0.25">
      <c r="A1353" s="22" t="s">
        <v>193</v>
      </c>
      <c r="B1353" s="22">
        <v>40118472</v>
      </c>
      <c r="C1353" s="22">
        <v>41110000000</v>
      </c>
      <c r="D1353" s="22">
        <v>4111001000</v>
      </c>
      <c r="E1353" s="22" t="s">
        <v>27</v>
      </c>
      <c r="F1353" s="22" t="s">
        <v>17</v>
      </c>
      <c r="G1353" s="22">
        <v>850</v>
      </c>
      <c r="H1353" s="24">
        <v>44042</v>
      </c>
      <c r="I1353" s="22" t="s">
        <v>13</v>
      </c>
    </row>
    <row r="1354" spans="1:9" x14ac:dyDescent="0.25">
      <c r="A1354" s="22" t="s">
        <v>193</v>
      </c>
      <c r="B1354" s="22">
        <v>40118484</v>
      </c>
      <c r="C1354" s="22">
        <v>41110000000</v>
      </c>
      <c r="D1354" s="22">
        <v>4111001000</v>
      </c>
      <c r="E1354" s="22" t="s">
        <v>27</v>
      </c>
      <c r="F1354" s="22" t="s">
        <v>17</v>
      </c>
      <c r="G1354" s="22">
        <v>188</v>
      </c>
      <c r="H1354" s="24">
        <v>44042</v>
      </c>
      <c r="I1354" s="22" t="s">
        <v>13</v>
      </c>
    </row>
    <row r="1355" spans="1:9" x14ac:dyDescent="0.25">
      <c r="A1355" s="22" t="s">
        <v>193</v>
      </c>
      <c r="B1355" s="22">
        <v>40118501</v>
      </c>
      <c r="C1355" s="22">
        <v>41120000000</v>
      </c>
      <c r="D1355" s="22">
        <v>4112001000</v>
      </c>
      <c r="E1355" s="22" t="s">
        <v>33</v>
      </c>
      <c r="F1355" s="22" t="s">
        <v>18</v>
      </c>
      <c r="G1355" s="22">
        <v>328.11</v>
      </c>
      <c r="H1355" s="24">
        <v>44042</v>
      </c>
      <c r="I1355" s="22" t="s">
        <v>13</v>
      </c>
    </row>
    <row r="1356" spans="1:9" x14ac:dyDescent="0.25">
      <c r="A1356" s="22" t="s">
        <v>193</v>
      </c>
      <c r="B1356" s="22">
        <v>40118506</v>
      </c>
      <c r="C1356" s="22">
        <v>41150000000</v>
      </c>
      <c r="D1356" s="22">
        <v>4115001000</v>
      </c>
      <c r="E1356" s="22" t="s">
        <v>40</v>
      </c>
      <c r="F1356" s="22" t="s">
        <v>74</v>
      </c>
      <c r="G1356" s="22">
        <v>49.22</v>
      </c>
      <c r="H1356" s="24">
        <v>44042</v>
      </c>
      <c r="I1356" s="22" t="s">
        <v>13</v>
      </c>
    </row>
    <row r="1357" spans="1:9" x14ac:dyDescent="0.25">
      <c r="A1357" s="22" t="s">
        <v>193</v>
      </c>
      <c r="B1357" s="22">
        <v>40118517</v>
      </c>
      <c r="C1357" s="22">
        <v>41440000000</v>
      </c>
      <c r="D1357" s="22">
        <v>4144001000</v>
      </c>
      <c r="E1357" s="22" t="s">
        <v>19</v>
      </c>
      <c r="F1357" s="22" t="s">
        <v>17</v>
      </c>
      <c r="G1357" s="22">
        <v>30</v>
      </c>
      <c r="H1357" s="24">
        <v>44042</v>
      </c>
      <c r="I1357" s="22" t="s">
        <v>13</v>
      </c>
    </row>
    <row r="1358" spans="1:9" x14ac:dyDescent="0.25">
      <c r="A1358" s="22" t="s">
        <v>193</v>
      </c>
      <c r="B1358" s="22">
        <v>40118783</v>
      </c>
      <c r="C1358" s="22">
        <v>41910000000</v>
      </c>
      <c r="D1358" s="22">
        <v>4191001100</v>
      </c>
      <c r="E1358" s="22" t="s">
        <v>136</v>
      </c>
      <c r="F1358" s="22" t="s">
        <v>111</v>
      </c>
      <c r="G1358" s="22">
        <v>500</v>
      </c>
      <c r="H1358" s="24">
        <v>44043</v>
      </c>
      <c r="I1358" s="22" t="s">
        <v>13</v>
      </c>
    </row>
    <row r="1359" spans="1:9" x14ac:dyDescent="0.25">
      <c r="A1359" s="22" t="s">
        <v>193</v>
      </c>
      <c r="B1359" s="22">
        <v>40122002</v>
      </c>
      <c r="C1359" s="22">
        <v>41440000000</v>
      </c>
      <c r="D1359" s="22">
        <v>4144001100</v>
      </c>
      <c r="E1359" s="22" t="s">
        <v>114</v>
      </c>
      <c r="F1359" s="22" t="s">
        <v>29</v>
      </c>
      <c r="G1359" s="22">
        <v>97.72</v>
      </c>
      <c r="H1359" s="24">
        <v>44043</v>
      </c>
      <c r="I1359" s="22" t="s">
        <v>13</v>
      </c>
    </row>
    <row r="1360" spans="1:9" x14ac:dyDescent="0.25">
      <c r="A1360" s="22" t="s">
        <v>193</v>
      </c>
      <c r="B1360" s="22">
        <v>40122023</v>
      </c>
      <c r="C1360" s="22">
        <v>41110000000</v>
      </c>
      <c r="D1360" s="22">
        <v>4111001000</v>
      </c>
      <c r="E1360" s="22" t="s">
        <v>27</v>
      </c>
      <c r="F1360" s="22" t="s">
        <v>54</v>
      </c>
      <c r="G1360" s="22">
        <v>600.48</v>
      </c>
      <c r="H1360" s="24">
        <v>44043</v>
      </c>
      <c r="I1360" s="22" t="s">
        <v>13</v>
      </c>
    </row>
    <row r="1361" spans="1:9" x14ac:dyDescent="0.25">
      <c r="A1361" s="22" t="s">
        <v>193</v>
      </c>
      <c r="B1361" s="22">
        <v>40122052</v>
      </c>
      <c r="C1361" s="22">
        <v>41110000000</v>
      </c>
      <c r="D1361" s="22">
        <v>4111001000</v>
      </c>
      <c r="E1361" s="22" t="s">
        <v>27</v>
      </c>
      <c r="F1361" s="22" t="s">
        <v>24</v>
      </c>
      <c r="G1361" s="22">
        <v>140.08000000000001</v>
      </c>
      <c r="H1361" s="24">
        <v>44043</v>
      </c>
      <c r="I1361" s="22" t="s">
        <v>13</v>
      </c>
    </row>
    <row r="1362" spans="1:9" x14ac:dyDescent="0.25">
      <c r="A1362" s="22" t="s">
        <v>193</v>
      </c>
      <c r="B1362" s="22">
        <v>40122068</v>
      </c>
      <c r="C1362" s="22">
        <v>41110000000</v>
      </c>
      <c r="D1362" s="22">
        <v>4111001000</v>
      </c>
      <c r="E1362" s="22" t="s">
        <v>27</v>
      </c>
      <c r="F1362" s="22" t="s">
        <v>24</v>
      </c>
      <c r="G1362" s="22">
        <v>179.56</v>
      </c>
      <c r="H1362" s="24">
        <v>44043</v>
      </c>
      <c r="I1362" s="22" t="s">
        <v>13</v>
      </c>
    </row>
    <row r="1363" spans="1:9" x14ac:dyDescent="0.25">
      <c r="A1363" s="22" t="s">
        <v>193</v>
      </c>
      <c r="B1363" s="22">
        <v>40122092</v>
      </c>
      <c r="C1363" s="22">
        <v>41110000000</v>
      </c>
      <c r="D1363" s="22">
        <v>4111001000</v>
      </c>
      <c r="E1363" s="22" t="s">
        <v>27</v>
      </c>
      <c r="F1363" s="22" t="s">
        <v>17</v>
      </c>
      <c r="G1363" s="22">
        <v>117.8</v>
      </c>
      <c r="H1363" s="24">
        <v>44043</v>
      </c>
      <c r="I1363" s="22" t="s">
        <v>13</v>
      </c>
    </row>
    <row r="1364" spans="1:9" x14ac:dyDescent="0.25">
      <c r="A1364" s="22" t="s">
        <v>193</v>
      </c>
      <c r="B1364" s="22">
        <v>40122107</v>
      </c>
      <c r="C1364" s="22">
        <v>41110000000</v>
      </c>
      <c r="D1364" s="22">
        <v>4111001000</v>
      </c>
      <c r="E1364" s="22" t="s">
        <v>27</v>
      </c>
      <c r="F1364" s="22" t="s">
        <v>53</v>
      </c>
      <c r="G1364" s="22">
        <v>208.07</v>
      </c>
      <c r="H1364" s="24">
        <v>44043</v>
      </c>
      <c r="I1364" s="22" t="s">
        <v>13</v>
      </c>
    </row>
    <row r="1365" spans="1:9" x14ac:dyDescent="0.25">
      <c r="A1365" s="22" t="s">
        <v>193</v>
      </c>
      <c r="B1365" s="22">
        <v>40122127</v>
      </c>
      <c r="C1365" s="22">
        <v>41110000000</v>
      </c>
      <c r="D1365" s="22">
        <v>4111001000</v>
      </c>
      <c r="E1365" s="22" t="s">
        <v>27</v>
      </c>
      <c r="F1365" s="22" t="s">
        <v>53</v>
      </c>
      <c r="G1365" s="22">
        <v>40.46</v>
      </c>
      <c r="H1365" s="24">
        <v>44043</v>
      </c>
      <c r="I1365" s="22" t="s">
        <v>13</v>
      </c>
    </row>
    <row r="1366" spans="1:9" x14ac:dyDescent="0.25">
      <c r="A1366" s="22" t="s">
        <v>193</v>
      </c>
      <c r="B1366" s="22">
        <v>40122146</v>
      </c>
      <c r="C1366" s="22">
        <v>41110000000</v>
      </c>
      <c r="D1366" s="22">
        <v>4111001000</v>
      </c>
      <c r="E1366" s="22" t="s">
        <v>27</v>
      </c>
      <c r="F1366" s="22" t="s">
        <v>54</v>
      </c>
      <c r="G1366" s="22">
        <v>106.85</v>
      </c>
      <c r="H1366" s="24">
        <v>44043</v>
      </c>
      <c r="I1366" s="22" t="s">
        <v>13</v>
      </c>
    </row>
    <row r="1367" spans="1:9" x14ac:dyDescent="0.25">
      <c r="A1367" s="22" t="s">
        <v>193</v>
      </c>
      <c r="B1367" s="22">
        <v>40122166</v>
      </c>
      <c r="C1367" s="22">
        <v>41110000000</v>
      </c>
      <c r="D1367" s="22">
        <v>4111001000</v>
      </c>
      <c r="E1367" s="22" t="s">
        <v>27</v>
      </c>
      <c r="F1367" s="22" t="s">
        <v>54</v>
      </c>
      <c r="G1367" s="22">
        <v>152.09</v>
      </c>
      <c r="H1367" s="24">
        <v>44043</v>
      </c>
      <c r="I1367" s="22" t="s">
        <v>13</v>
      </c>
    </row>
    <row r="1368" spans="1:9" x14ac:dyDescent="0.25">
      <c r="A1368" s="22" t="s">
        <v>193</v>
      </c>
      <c r="B1368" s="22">
        <v>40122184</v>
      </c>
      <c r="C1368" s="22">
        <v>41110000000</v>
      </c>
      <c r="D1368" s="22">
        <v>4111001000</v>
      </c>
      <c r="E1368" s="22" t="s">
        <v>27</v>
      </c>
      <c r="F1368" s="22" t="s">
        <v>54</v>
      </c>
      <c r="G1368" s="22">
        <v>213.83</v>
      </c>
      <c r="H1368" s="24">
        <v>44043</v>
      </c>
      <c r="I1368" s="22" t="s">
        <v>13</v>
      </c>
    </row>
    <row r="1369" spans="1:9" x14ac:dyDescent="0.25">
      <c r="A1369" s="22" t="s">
        <v>193</v>
      </c>
      <c r="B1369" s="22">
        <v>40122209</v>
      </c>
      <c r="C1369" s="22">
        <v>41110000000</v>
      </c>
      <c r="D1369" s="22">
        <v>4111001000</v>
      </c>
      <c r="E1369" s="22" t="s">
        <v>27</v>
      </c>
      <c r="F1369" s="22" t="s">
        <v>54</v>
      </c>
      <c r="G1369" s="22">
        <v>68.55</v>
      </c>
      <c r="H1369" s="24">
        <v>44043</v>
      </c>
      <c r="I1369" s="22" t="s">
        <v>13</v>
      </c>
    </row>
    <row r="1370" spans="1:9" x14ac:dyDescent="0.25">
      <c r="A1370" s="22" t="s">
        <v>193</v>
      </c>
      <c r="B1370" s="22">
        <v>40122230</v>
      </c>
      <c r="C1370" s="22">
        <v>41110000000</v>
      </c>
      <c r="D1370" s="22">
        <v>4111001000</v>
      </c>
      <c r="E1370" s="22" t="s">
        <v>27</v>
      </c>
      <c r="F1370" s="22" t="s">
        <v>30</v>
      </c>
      <c r="G1370" s="22">
        <v>91.54</v>
      </c>
      <c r="H1370" s="24">
        <v>44043</v>
      </c>
      <c r="I1370" s="22" t="s">
        <v>13</v>
      </c>
    </row>
    <row r="1371" spans="1:9" x14ac:dyDescent="0.25">
      <c r="A1371" s="22" t="s">
        <v>193</v>
      </c>
      <c r="B1371" s="22">
        <v>40122244</v>
      </c>
      <c r="C1371" s="22">
        <v>41110000000</v>
      </c>
      <c r="D1371" s="22">
        <v>4111001000</v>
      </c>
      <c r="E1371" s="22" t="s">
        <v>27</v>
      </c>
      <c r="F1371" s="22" t="s">
        <v>30</v>
      </c>
      <c r="G1371" s="22">
        <v>29.18</v>
      </c>
      <c r="H1371" s="24">
        <v>44043</v>
      </c>
      <c r="I1371" s="22" t="s">
        <v>13</v>
      </c>
    </row>
    <row r="1372" spans="1:9" x14ac:dyDescent="0.25">
      <c r="A1372" s="22" t="s">
        <v>193</v>
      </c>
      <c r="B1372" s="22">
        <v>40122271</v>
      </c>
      <c r="C1372" s="22">
        <v>41110000000</v>
      </c>
      <c r="D1372" s="22">
        <v>4111001000</v>
      </c>
      <c r="E1372" s="22" t="s">
        <v>27</v>
      </c>
      <c r="F1372" s="22" t="s">
        <v>274</v>
      </c>
      <c r="G1372" s="22">
        <v>14</v>
      </c>
      <c r="H1372" s="24">
        <v>44043</v>
      </c>
      <c r="I1372" s="22" t="s">
        <v>13</v>
      </c>
    </row>
    <row r="1373" spans="1:9" x14ac:dyDescent="0.25">
      <c r="A1373" s="22" t="s">
        <v>193</v>
      </c>
      <c r="B1373" s="22">
        <v>40122287</v>
      </c>
      <c r="C1373" s="22">
        <v>41110000000</v>
      </c>
      <c r="D1373" s="22">
        <v>4111001000</v>
      </c>
      <c r="E1373" s="22" t="s">
        <v>27</v>
      </c>
      <c r="F1373" s="22" t="s">
        <v>223</v>
      </c>
      <c r="G1373" s="22">
        <v>19.350000000000001</v>
      </c>
      <c r="H1373" s="24">
        <v>44043</v>
      </c>
      <c r="I1373" s="22" t="s">
        <v>13</v>
      </c>
    </row>
    <row r="1374" spans="1:9" x14ac:dyDescent="0.25">
      <c r="A1374" s="22" t="s">
        <v>193</v>
      </c>
      <c r="B1374" s="22">
        <v>40122307</v>
      </c>
      <c r="C1374" s="22">
        <v>41110000000</v>
      </c>
      <c r="D1374" s="22">
        <v>4111001000</v>
      </c>
      <c r="E1374" s="22" t="s">
        <v>27</v>
      </c>
      <c r="F1374" s="22" t="s">
        <v>17</v>
      </c>
      <c r="G1374" s="22">
        <v>119.18</v>
      </c>
      <c r="H1374" s="24">
        <v>44043</v>
      </c>
      <c r="I1374" s="22" t="s">
        <v>13</v>
      </c>
    </row>
    <row r="1375" spans="1:9" x14ac:dyDescent="0.25">
      <c r="A1375" s="22" t="s">
        <v>193</v>
      </c>
      <c r="B1375" s="22">
        <v>40123380</v>
      </c>
      <c r="C1375" s="22">
        <v>41110000000</v>
      </c>
      <c r="D1375" s="22">
        <v>4111001000</v>
      </c>
      <c r="E1375" s="22" t="s">
        <v>27</v>
      </c>
      <c r="F1375" s="22" t="s">
        <v>17</v>
      </c>
      <c r="G1375" s="22">
        <v>132330.14000000001</v>
      </c>
      <c r="H1375" s="24">
        <v>44043</v>
      </c>
      <c r="I1375" s="22" t="s">
        <v>13</v>
      </c>
    </row>
    <row r="1376" spans="1:9" x14ac:dyDescent="0.25">
      <c r="A1376" s="22" t="s">
        <v>193</v>
      </c>
      <c r="B1376" s="22">
        <v>40123390</v>
      </c>
      <c r="C1376" s="22">
        <v>41110000000</v>
      </c>
      <c r="D1376" s="22">
        <v>4111001000</v>
      </c>
      <c r="E1376" s="22" t="s">
        <v>27</v>
      </c>
      <c r="F1376" s="22" t="s">
        <v>31</v>
      </c>
      <c r="G1376" s="22">
        <v>20822.05</v>
      </c>
      <c r="H1376" s="24">
        <v>44043</v>
      </c>
      <c r="I1376" s="22" t="s">
        <v>13</v>
      </c>
    </row>
    <row r="1377" spans="1:9" x14ac:dyDescent="0.25">
      <c r="A1377" s="22" t="s">
        <v>193</v>
      </c>
      <c r="B1377" s="22">
        <v>40123407</v>
      </c>
      <c r="C1377" s="22">
        <v>41110000000</v>
      </c>
      <c r="D1377" s="22">
        <v>4111001000</v>
      </c>
      <c r="E1377" s="22" t="s">
        <v>27</v>
      </c>
      <c r="F1377" s="22" t="s">
        <v>30</v>
      </c>
      <c r="G1377" s="22">
        <v>11462.47</v>
      </c>
      <c r="H1377" s="24">
        <v>44043</v>
      </c>
      <c r="I1377" s="22" t="s">
        <v>13</v>
      </c>
    </row>
    <row r="1378" spans="1:9" x14ac:dyDescent="0.25">
      <c r="A1378" s="22" t="s">
        <v>193</v>
      </c>
      <c r="B1378" s="22">
        <v>40123421</v>
      </c>
      <c r="C1378" s="22">
        <v>41110000000</v>
      </c>
      <c r="D1378" s="22">
        <v>4111001000</v>
      </c>
      <c r="E1378" s="22" t="s">
        <v>27</v>
      </c>
      <c r="F1378" s="22" t="s">
        <v>54</v>
      </c>
      <c r="G1378" s="22">
        <v>10832.69</v>
      </c>
      <c r="H1378" s="24">
        <v>44043</v>
      </c>
      <c r="I1378" s="22" t="s">
        <v>13</v>
      </c>
    </row>
    <row r="1379" spans="1:9" x14ac:dyDescent="0.25">
      <c r="A1379" s="22" t="s">
        <v>193</v>
      </c>
      <c r="B1379" s="22">
        <v>40123442</v>
      </c>
      <c r="C1379" s="22">
        <v>41110000000</v>
      </c>
      <c r="D1379" s="22">
        <v>4111001000</v>
      </c>
      <c r="E1379" s="22" t="s">
        <v>27</v>
      </c>
      <c r="F1379" s="22" t="s">
        <v>29</v>
      </c>
      <c r="G1379" s="22">
        <v>19543.13</v>
      </c>
      <c r="H1379" s="24">
        <v>44043</v>
      </c>
      <c r="I1379" s="22" t="s">
        <v>13</v>
      </c>
    </row>
    <row r="1380" spans="1:9" x14ac:dyDescent="0.25">
      <c r="A1380" s="22" t="s">
        <v>193</v>
      </c>
      <c r="B1380" s="22">
        <v>40123453</v>
      </c>
      <c r="C1380" s="22">
        <v>41110000000</v>
      </c>
      <c r="D1380" s="22">
        <v>4111001000</v>
      </c>
      <c r="E1380" s="22" t="s">
        <v>27</v>
      </c>
      <c r="F1380" s="22" t="s">
        <v>28</v>
      </c>
      <c r="G1380" s="22">
        <v>9214.06</v>
      </c>
      <c r="H1380" s="24">
        <v>44043</v>
      </c>
      <c r="I1380" s="22" t="s">
        <v>13</v>
      </c>
    </row>
    <row r="1381" spans="1:9" x14ac:dyDescent="0.25">
      <c r="A1381" s="22" t="s">
        <v>193</v>
      </c>
      <c r="B1381" s="22">
        <v>40123462</v>
      </c>
      <c r="C1381" s="22">
        <v>41110000000</v>
      </c>
      <c r="D1381" s="22">
        <v>4111001000</v>
      </c>
      <c r="E1381" s="22" t="s">
        <v>27</v>
      </c>
      <c r="F1381" s="22" t="s">
        <v>216</v>
      </c>
      <c r="G1381" s="22">
        <v>654.65</v>
      </c>
      <c r="H1381" s="24">
        <v>44043</v>
      </c>
      <c r="I1381" s="22" t="s">
        <v>13</v>
      </c>
    </row>
    <row r="1382" spans="1:9" x14ac:dyDescent="0.25">
      <c r="A1382" s="22" t="s">
        <v>193</v>
      </c>
      <c r="B1382" s="22">
        <v>40123477</v>
      </c>
      <c r="C1382" s="22">
        <v>41110000000</v>
      </c>
      <c r="D1382" s="22">
        <v>4111001000</v>
      </c>
      <c r="E1382" s="22" t="s">
        <v>27</v>
      </c>
      <c r="F1382" s="22" t="s">
        <v>53</v>
      </c>
      <c r="G1382" s="22">
        <v>51728.800000000003</v>
      </c>
      <c r="H1382" s="24">
        <v>44043</v>
      </c>
      <c r="I1382" s="22" t="s">
        <v>13</v>
      </c>
    </row>
    <row r="1383" spans="1:9" x14ac:dyDescent="0.25">
      <c r="A1383" s="22" t="s">
        <v>193</v>
      </c>
      <c r="B1383" s="22">
        <v>40123490</v>
      </c>
      <c r="C1383" s="22">
        <v>41110000000</v>
      </c>
      <c r="D1383" s="22">
        <v>4111001000</v>
      </c>
      <c r="E1383" s="22" t="s">
        <v>27</v>
      </c>
      <c r="F1383" s="22" t="s">
        <v>106</v>
      </c>
      <c r="G1383" s="22">
        <v>3308</v>
      </c>
      <c r="H1383" s="24">
        <v>44043</v>
      </c>
      <c r="I1383" s="22" t="s">
        <v>13</v>
      </c>
    </row>
    <row r="1384" spans="1:9" x14ac:dyDescent="0.25">
      <c r="A1384" s="22" t="s">
        <v>193</v>
      </c>
      <c r="B1384" s="22">
        <v>40123500</v>
      </c>
      <c r="C1384" s="22">
        <v>41110000000</v>
      </c>
      <c r="D1384" s="22">
        <v>4111001000</v>
      </c>
      <c r="E1384" s="22" t="s">
        <v>27</v>
      </c>
      <c r="F1384" s="22" t="s">
        <v>234</v>
      </c>
      <c r="G1384" s="22">
        <v>762.86</v>
      </c>
      <c r="H1384" s="24">
        <v>44043</v>
      </c>
      <c r="I1384" s="22" t="s">
        <v>13</v>
      </c>
    </row>
    <row r="1385" spans="1:9" x14ac:dyDescent="0.25">
      <c r="A1385" s="22" t="s">
        <v>193</v>
      </c>
      <c r="B1385" s="22">
        <v>40123514</v>
      </c>
      <c r="C1385" s="22">
        <v>41110000000</v>
      </c>
      <c r="D1385" s="22">
        <v>4111001000</v>
      </c>
      <c r="E1385" s="22" t="s">
        <v>27</v>
      </c>
      <c r="F1385" s="22" t="s">
        <v>261</v>
      </c>
      <c r="G1385" s="22">
        <v>538.41</v>
      </c>
      <c r="H1385" s="24">
        <v>44043</v>
      </c>
      <c r="I1385" s="22" t="s">
        <v>13</v>
      </c>
    </row>
    <row r="1386" spans="1:9" x14ac:dyDescent="0.25">
      <c r="A1386" s="22" t="s">
        <v>193</v>
      </c>
      <c r="B1386" s="22">
        <v>40122623</v>
      </c>
      <c r="C1386" s="22">
        <v>41110000000</v>
      </c>
      <c r="D1386" s="22">
        <v>4111001000</v>
      </c>
      <c r="E1386" s="22" t="s">
        <v>27</v>
      </c>
      <c r="F1386" s="22" t="s">
        <v>273</v>
      </c>
      <c r="G1386" s="22">
        <v>87.11</v>
      </c>
      <c r="H1386" s="24">
        <v>44043</v>
      </c>
      <c r="I1386" s="22" t="s">
        <v>13</v>
      </c>
    </row>
    <row r="1387" spans="1:9" x14ac:dyDescent="0.25">
      <c r="A1387" s="22" t="s">
        <v>193</v>
      </c>
      <c r="B1387" s="22">
        <v>40122668</v>
      </c>
      <c r="C1387" s="22">
        <v>41110000000</v>
      </c>
      <c r="D1387" s="22">
        <v>4111001000</v>
      </c>
      <c r="E1387" s="22" t="s">
        <v>27</v>
      </c>
      <c r="F1387" s="22" t="s">
        <v>139</v>
      </c>
      <c r="G1387" s="22">
        <v>15</v>
      </c>
      <c r="H1387" s="24">
        <v>44043</v>
      </c>
      <c r="I1387" s="22" t="s">
        <v>13</v>
      </c>
    </row>
    <row r="1388" spans="1:9" x14ac:dyDescent="0.25">
      <c r="A1388" s="22" t="s">
        <v>193</v>
      </c>
      <c r="B1388" s="22">
        <v>40122696</v>
      </c>
      <c r="C1388" s="22">
        <v>41110000000</v>
      </c>
      <c r="D1388" s="22">
        <v>4111001000</v>
      </c>
      <c r="E1388" s="22" t="s">
        <v>27</v>
      </c>
      <c r="F1388" s="22" t="s">
        <v>139</v>
      </c>
      <c r="G1388" s="22">
        <v>25</v>
      </c>
      <c r="H1388" s="24">
        <v>44043</v>
      </c>
      <c r="I1388" s="22" t="s">
        <v>13</v>
      </c>
    </row>
    <row r="1389" spans="1:9" x14ac:dyDescent="0.25">
      <c r="A1389" s="22" t="s">
        <v>193</v>
      </c>
      <c r="B1389" s="22">
        <v>40122713</v>
      </c>
      <c r="C1389" s="22">
        <v>41110000000</v>
      </c>
      <c r="D1389" s="22">
        <v>4111001000</v>
      </c>
      <c r="E1389" s="22" t="s">
        <v>27</v>
      </c>
      <c r="F1389" s="22" t="s">
        <v>139</v>
      </c>
      <c r="G1389" s="22">
        <v>25</v>
      </c>
      <c r="H1389" s="24">
        <v>44043</v>
      </c>
      <c r="I1389" s="22" t="s">
        <v>13</v>
      </c>
    </row>
    <row r="1390" spans="1:9" x14ac:dyDescent="0.25">
      <c r="A1390" s="22" t="s">
        <v>193</v>
      </c>
      <c r="B1390" s="22">
        <v>40122733</v>
      </c>
      <c r="C1390" s="22">
        <v>41110000000</v>
      </c>
      <c r="D1390" s="22">
        <v>4111001000</v>
      </c>
      <c r="E1390" s="22" t="s">
        <v>27</v>
      </c>
      <c r="F1390" s="22" t="s">
        <v>139</v>
      </c>
      <c r="G1390" s="22">
        <v>50</v>
      </c>
      <c r="H1390" s="24">
        <v>44043</v>
      </c>
      <c r="I1390" s="22" t="s">
        <v>13</v>
      </c>
    </row>
    <row r="1391" spans="1:9" x14ac:dyDescent="0.25">
      <c r="A1391" s="22" t="s">
        <v>193</v>
      </c>
      <c r="B1391" s="22">
        <v>40122753</v>
      </c>
      <c r="C1391" s="22">
        <v>41110000000</v>
      </c>
      <c r="D1391" s="22">
        <v>4111001000</v>
      </c>
      <c r="E1391" s="22" t="s">
        <v>27</v>
      </c>
      <c r="F1391" s="22" t="s">
        <v>139</v>
      </c>
      <c r="G1391" s="22">
        <v>30</v>
      </c>
      <c r="H1391" s="24">
        <v>44043</v>
      </c>
      <c r="I1391" s="22" t="s">
        <v>13</v>
      </c>
    </row>
    <row r="1392" spans="1:9" x14ac:dyDescent="0.25">
      <c r="A1392" s="22" t="s">
        <v>193</v>
      </c>
      <c r="B1392" s="22">
        <v>40122778</v>
      </c>
      <c r="C1392" s="22">
        <v>41110000000</v>
      </c>
      <c r="D1392" s="22">
        <v>4111001000</v>
      </c>
      <c r="E1392" s="22" t="s">
        <v>27</v>
      </c>
      <c r="F1392" s="22" t="s">
        <v>139</v>
      </c>
      <c r="G1392" s="22">
        <v>70</v>
      </c>
      <c r="H1392" s="24">
        <v>44043</v>
      </c>
      <c r="I1392" s="22" t="s">
        <v>13</v>
      </c>
    </row>
    <row r="1393" spans="1:9" x14ac:dyDescent="0.25">
      <c r="A1393" s="22" t="s">
        <v>193</v>
      </c>
      <c r="B1393" s="22">
        <v>40122812</v>
      </c>
      <c r="C1393" s="22">
        <v>41110000000</v>
      </c>
      <c r="D1393" s="22">
        <v>4111001000</v>
      </c>
      <c r="E1393" s="22" t="s">
        <v>27</v>
      </c>
      <c r="F1393" s="22" t="s">
        <v>139</v>
      </c>
      <c r="G1393" s="22">
        <v>50</v>
      </c>
      <c r="H1393" s="24">
        <v>44043</v>
      </c>
      <c r="I1393" s="22" t="s">
        <v>13</v>
      </c>
    </row>
    <row r="1394" spans="1:9" x14ac:dyDescent="0.25">
      <c r="A1394" s="22" t="s">
        <v>193</v>
      </c>
      <c r="B1394" s="22">
        <v>40122837</v>
      </c>
      <c r="C1394" s="22">
        <v>41110000000</v>
      </c>
      <c r="D1394" s="22">
        <v>4111001000</v>
      </c>
      <c r="E1394" s="22" t="s">
        <v>27</v>
      </c>
      <c r="F1394" s="22" t="s">
        <v>139</v>
      </c>
      <c r="G1394" s="22">
        <v>30</v>
      </c>
      <c r="H1394" s="24">
        <v>44043</v>
      </c>
      <c r="I1394" s="22" t="s">
        <v>13</v>
      </c>
    </row>
    <row r="1395" spans="1:9" x14ac:dyDescent="0.25">
      <c r="A1395" s="22" t="s">
        <v>193</v>
      </c>
      <c r="B1395" s="22">
        <v>40122862</v>
      </c>
      <c r="C1395" s="22">
        <v>41110000000</v>
      </c>
      <c r="D1395" s="22">
        <v>4111001000</v>
      </c>
      <c r="E1395" s="22" t="s">
        <v>27</v>
      </c>
      <c r="F1395" s="22" t="s">
        <v>139</v>
      </c>
      <c r="G1395" s="22">
        <v>30</v>
      </c>
      <c r="H1395" s="24">
        <v>44043</v>
      </c>
      <c r="I1395" s="22" t="s">
        <v>13</v>
      </c>
    </row>
    <row r="1396" spans="1:9" x14ac:dyDescent="0.25">
      <c r="A1396" s="22" t="s">
        <v>193</v>
      </c>
      <c r="B1396" s="22">
        <v>40122896</v>
      </c>
      <c r="C1396" s="22">
        <v>41110000000</v>
      </c>
      <c r="D1396" s="22">
        <v>4111001000</v>
      </c>
      <c r="E1396" s="22" t="s">
        <v>27</v>
      </c>
      <c r="F1396" s="22" t="s">
        <v>139</v>
      </c>
      <c r="G1396" s="22">
        <v>15</v>
      </c>
      <c r="H1396" s="24">
        <v>44043</v>
      </c>
      <c r="I1396" s="22" t="s">
        <v>13</v>
      </c>
    </row>
    <row r="1397" spans="1:9" x14ac:dyDescent="0.25">
      <c r="A1397" s="22" t="s">
        <v>193</v>
      </c>
      <c r="B1397" s="22">
        <v>40122933</v>
      </c>
      <c r="C1397" s="22">
        <v>41110000000</v>
      </c>
      <c r="D1397" s="22">
        <v>4111001000</v>
      </c>
      <c r="E1397" s="22" t="s">
        <v>27</v>
      </c>
      <c r="F1397" s="22" t="s">
        <v>139</v>
      </c>
      <c r="G1397" s="22">
        <v>15</v>
      </c>
      <c r="H1397" s="24">
        <v>44043</v>
      </c>
      <c r="I1397" s="22" t="s">
        <v>13</v>
      </c>
    </row>
    <row r="1398" spans="1:9" x14ac:dyDescent="0.25">
      <c r="A1398" s="22" t="s">
        <v>193</v>
      </c>
      <c r="B1398" s="22">
        <v>40122959</v>
      </c>
      <c r="C1398" s="22">
        <v>41110000000</v>
      </c>
      <c r="D1398" s="22">
        <v>4111001000</v>
      </c>
      <c r="E1398" s="22" t="s">
        <v>27</v>
      </c>
      <c r="F1398" s="22" t="s">
        <v>139</v>
      </c>
      <c r="G1398" s="22">
        <v>80</v>
      </c>
      <c r="H1398" s="24">
        <v>44043</v>
      </c>
      <c r="I1398" s="22" t="s">
        <v>13</v>
      </c>
    </row>
    <row r="1399" spans="1:9" x14ac:dyDescent="0.25">
      <c r="A1399" s="22" t="s">
        <v>193</v>
      </c>
      <c r="B1399" s="22">
        <v>40122997</v>
      </c>
      <c r="C1399" s="22">
        <v>41110000000</v>
      </c>
      <c r="D1399" s="22">
        <v>4111001000</v>
      </c>
      <c r="E1399" s="22" t="s">
        <v>27</v>
      </c>
      <c r="F1399" s="22" t="s">
        <v>139</v>
      </c>
      <c r="G1399" s="22">
        <v>30</v>
      </c>
      <c r="H1399" s="24">
        <v>44043</v>
      </c>
      <c r="I1399" s="22" t="s">
        <v>13</v>
      </c>
    </row>
    <row r="1400" spans="1:9" x14ac:dyDescent="0.25">
      <c r="A1400" s="22" t="s">
        <v>193</v>
      </c>
      <c r="B1400" s="22">
        <v>40123029</v>
      </c>
      <c r="C1400" s="22">
        <v>41110000000</v>
      </c>
      <c r="D1400" s="22">
        <v>4111001000</v>
      </c>
      <c r="E1400" s="22" t="s">
        <v>27</v>
      </c>
      <c r="F1400" s="22" t="s">
        <v>139</v>
      </c>
      <c r="G1400" s="22">
        <v>30</v>
      </c>
      <c r="H1400" s="24">
        <v>44043</v>
      </c>
      <c r="I1400" s="22" t="s">
        <v>13</v>
      </c>
    </row>
    <row r="1401" spans="1:9" x14ac:dyDescent="0.25">
      <c r="A1401" s="22" t="s">
        <v>193</v>
      </c>
      <c r="B1401" s="22">
        <v>40123055</v>
      </c>
      <c r="C1401" s="22">
        <v>41110000000</v>
      </c>
      <c r="D1401" s="22">
        <v>4111001000</v>
      </c>
      <c r="E1401" s="22" t="s">
        <v>27</v>
      </c>
      <c r="F1401" s="22" t="s">
        <v>139</v>
      </c>
      <c r="G1401" s="22">
        <v>30</v>
      </c>
      <c r="H1401" s="24">
        <v>44043</v>
      </c>
      <c r="I1401" s="22" t="s">
        <v>13</v>
      </c>
    </row>
    <row r="1402" spans="1:9" x14ac:dyDescent="0.25">
      <c r="A1402" s="22" t="s">
        <v>193</v>
      </c>
      <c r="B1402" s="22">
        <v>40123133</v>
      </c>
      <c r="C1402" s="22">
        <v>41110000000</v>
      </c>
      <c r="D1402" s="22">
        <v>4111001000</v>
      </c>
      <c r="E1402" s="22" t="s">
        <v>27</v>
      </c>
      <c r="F1402" s="22" t="s">
        <v>109</v>
      </c>
      <c r="G1402" s="22">
        <v>20</v>
      </c>
      <c r="H1402" s="24">
        <v>44043</v>
      </c>
      <c r="I1402" s="22" t="s">
        <v>13</v>
      </c>
    </row>
    <row r="1403" spans="1:9" x14ac:dyDescent="0.25">
      <c r="A1403" s="22" t="s">
        <v>193</v>
      </c>
      <c r="B1403" s="22">
        <v>40123169</v>
      </c>
      <c r="C1403" s="22">
        <v>41110000000</v>
      </c>
      <c r="D1403" s="22">
        <v>4111001000</v>
      </c>
      <c r="E1403" s="22" t="s">
        <v>27</v>
      </c>
      <c r="F1403" s="22" t="s">
        <v>109</v>
      </c>
      <c r="G1403" s="22">
        <v>20</v>
      </c>
      <c r="H1403" s="24">
        <v>44043</v>
      </c>
      <c r="I1403" s="22" t="s">
        <v>13</v>
      </c>
    </row>
    <row r="1404" spans="1:9" x14ac:dyDescent="0.25">
      <c r="A1404" s="22" t="s">
        <v>193</v>
      </c>
      <c r="B1404" s="22">
        <v>40123225</v>
      </c>
      <c r="C1404" s="22">
        <v>41110000000</v>
      </c>
      <c r="D1404" s="22">
        <v>4111001000</v>
      </c>
      <c r="E1404" s="22" t="s">
        <v>27</v>
      </c>
      <c r="F1404" s="22" t="s">
        <v>108</v>
      </c>
      <c r="G1404" s="22">
        <v>25</v>
      </c>
      <c r="H1404" s="24">
        <v>44043</v>
      </c>
      <c r="I1404" s="22" t="s">
        <v>13</v>
      </c>
    </row>
    <row r="1405" spans="1:9" x14ac:dyDescent="0.25">
      <c r="A1405" s="22" t="s">
        <v>193</v>
      </c>
      <c r="B1405" s="22">
        <v>40123243</v>
      </c>
      <c r="C1405" s="22">
        <v>41110000000</v>
      </c>
      <c r="D1405" s="22">
        <v>4111001000</v>
      </c>
      <c r="E1405" s="22" t="s">
        <v>27</v>
      </c>
      <c r="F1405" s="22" t="s">
        <v>108</v>
      </c>
      <c r="G1405" s="22">
        <v>25</v>
      </c>
      <c r="H1405" s="24">
        <v>44043</v>
      </c>
      <c r="I1405" s="22" t="s">
        <v>13</v>
      </c>
    </row>
    <row r="1406" spans="1:9" x14ac:dyDescent="0.25">
      <c r="A1406" s="22" t="s">
        <v>193</v>
      </c>
      <c r="B1406" s="22">
        <v>40123262</v>
      </c>
      <c r="C1406" s="22">
        <v>41110000000</v>
      </c>
      <c r="D1406" s="22">
        <v>4111001000</v>
      </c>
      <c r="E1406" s="22" t="s">
        <v>27</v>
      </c>
      <c r="F1406" s="22" t="s">
        <v>108</v>
      </c>
      <c r="G1406" s="22">
        <v>25</v>
      </c>
      <c r="H1406" s="24">
        <v>44043</v>
      </c>
      <c r="I1406" s="22" t="s">
        <v>13</v>
      </c>
    </row>
    <row r="1407" spans="1:9" x14ac:dyDescent="0.25">
      <c r="A1407" s="22" t="s">
        <v>193</v>
      </c>
      <c r="B1407" s="22">
        <v>40123283</v>
      </c>
      <c r="C1407" s="22">
        <v>41110000000</v>
      </c>
      <c r="D1407" s="22">
        <v>4111001000</v>
      </c>
      <c r="E1407" s="22" t="s">
        <v>27</v>
      </c>
      <c r="F1407" s="22" t="s">
        <v>108</v>
      </c>
      <c r="G1407" s="22">
        <v>25</v>
      </c>
      <c r="H1407" s="24">
        <v>44043</v>
      </c>
      <c r="I1407" s="22" t="s">
        <v>13</v>
      </c>
    </row>
    <row r="1408" spans="1:9" x14ac:dyDescent="0.25">
      <c r="A1408" s="22" t="s">
        <v>193</v>
      </c>
      <c r="B1408" s="22">
        <v>40123309</v>
      </c>
      <c r="C1408" s="22">
        <v>41110000000</v>
      </c>
      <c r="D1408" s="22">
        <v>4111001000</v>
      </c>
      <c r="E1408" s="22" t="s">
        <v>27</v>
      </c>
      <c r="F1408" s="22" t="s">
        <v>108</v>
      </c>
      <c r="G1408" s="22">
        <v>25</v>
      </c>
      <c r="H1408" s="24">
        <v>44043</v>
      </c>
      <c r="I1408" s="22" t="s">
        <v>13</v>
      </c>
    </row>
    <row r="1409" spans="1:9" x14ac:dyDescent="0.25">
      <c r="A1409" s="22" t="s">
        <v>193</v>
      </c>
      <c r="B1409" s="22">
        <v>40123329</v>
      </c>
      <c r="C1409" s="22">
        <v>41110000000</v>
      </c>
      <c r="D1409" s="22">
        <v>4111001000</v>
      </c>
      <c r="E1409" s="22" t="s">
        <v>27</v>
      </c>
      <c r="F1409" s="22" t="s">
        <v>54</v>
      </c>
      <c r="G1409" s="22">
        <v>318.20999999999998</v>
      </c>
      <c r="H1409" s="24">
        <v>44043</v>
      </c>
      <c r="I1409" s="22" t="s">
        <v>13</v>
      </c>
    </row>
    <row r="1410" spans="1:9" x14ac:dyDescent="0.25">
      <c r="A1410" s="22" t="s">
        <v>193</v>
      </c>
      <c r="B1410" s="22">
        <v>40123349</v>
      </c>
      <c r="C1410" s="22">
        <v>41110000000</v>
      </c>
      <c r="D1410" s="22">
        <v>4111001000</v>
      </c>
      <c r="E1410" s="22" t="s">
        <v>27</v>
      </c>
      <c r="F1410" s="22" t="s">
        <v>107</v>
      </c>
      <c r="G1410" s="22">
        <v>5798.35</v>
      </c>
      <c r="H1410" s="24">
        <v>44043</v>
      </c>
      <c r="I1410" s="22" t="s">
        <v>13</v>
      </c>
    </row>
    <row r="1411" spans="1:9" x14ac:dyDescent="0.25">
      <c r="A1411" s="22" t="s">
        <v>193</v>
      </c>
      <c r="B1411" s="22">
        <v>40122338</v>
      </c>
      <c r="C1411" s="22">
        <v>41110000000</v>
      </c>
      <c r="D1411" s="22">
        <v>4111001000</v>
      </c>
      <c r="E1411" s="22" t="s">
        <v>27</v>
      </c>
      <c r="F1411" s="22" t="s">
        <v>28</v>
      </c>
      <c r="G1411" s="22">
        <v>66.430000000000007</v>
      </c>
      <c r="H1411" s="24">
        <v>44043</v>
      </c>
      <c r="I1411" s="22" t="s">
        <v>13</v>
      </c>
    </row>
    <row r="1412" spans="1:9" x14ac:dyDescent="0.25">
      <c r="A1412" s="22" t="s">
        <v>193</v>
      </c>
      <c r="B1412" s="22">
        <v>40122356</v>
      </c>
      <c r="C1412" s="22">
        <v>41110000000</v>
      </c>
      <c r="D1412" s="22">
        <v>4111001000</v>
      </c>
      <c r="E1412" s="22" t="s">
        <v>27</v>
      </c>
      <c r="F1412" s="22" t="s">
        <v>28</v>
      </c>
      <c r="G1412" s="22">
        <v>246.04</v>
      </c>
      <c r="H1412" s="24">
        <v>44043</v>
      </c>
      <c r="I1412" s="22" t="s">
        <v>13</v>
      </c>
    </row>
    <row r="1413" spans="1:9" x14ac:dyDescent="0.25">
      <c r="A1413" s="22" t="s">
        <v>193</v>
      </c>
      <c r="B1413" s="22">
        <v>40122376</v>
      </c>
      <c r="C1413" s="22">
        <v>41110000000</v>
      </c>
      <c r="D1413" s="22">
        <v>4111001000</v>
      </c>
      <c r="E1413" s="22" t="s">
        <v>27</v>
      </c>
      <c r="F1413" s="22" t="s">
        <v>28</v>
      </c>
      <c r="G1413" s="22">
        <v>88.52</v>
      </c>
      <c r="H1413" s="24">
        <v>44043</v>
      </c>
      <c r="I1413" s="22" t="s">
        <v>13</v>
      </c>
    </row>
    <row r="1414" spans="1:9" x14ac:dyDescent="0.25">
      <c r="A1414" s="22" t="s">
        <v>193</v>
      </c>
      <c r="B1414" s="22">
        <v>40122397</v>
      </c>
      <c r="C1414" s="22">
        <v>41110000000</v>
      </c>
      <c r="D1414" s="22">
        <v>4111001000</v>
      </c>
      <c r="E1414" s="22" t="s">
        <v>27</v>
      </c>
      <c r="F1414" s="22" t="s">
        <v>240</v>
      </c>
      <c r="G1414" s="22">
        <v>41.56</v>
      </c>
      <c r="H1414" s="24">
        <v>44043</v>
      </c>
      <c r="I1414" s="22" t="s">
        <v>13</v>
      </c>
    </row>
    <row r="1415" spans="1:9" x14ac:dyDescent="0.25">
      <c r="A1415" s="22" t="s">
        <v>193</v>
      </c>
      <c r="B1415" s="22">
        <v>40122411</v>
      </c>
      <c r="C1415" s="22">
        <v>41110000000</v>
      </c>
      <c r="D1415" s="22">
        <v>4111001000</v>
      </c>
      <c r="E1415" s="22" t="s">
        <v>27</v>
      </c>
      <c r="F1415" s="22" t="s">
        <v>30</v>
      </c>
      <c r="G1415" s="22">
        <v>234.65</v>
      </c>
      <c r="H1415" s="24">
        <v>44043</v>
      </c>
      <c r="I1415" s="22" t="s">
        <v>13</v>
      </c>
    </row>
    <row r="1416" spans="1:9" x14ac:dyDescent="0.25">
      <c r="A1416" s="22" t="s">
        <v>193</v>
      </c>
      <c r="B1416" s="22">
        <v>40122439</v>
      </c>
      <c r="C1416" s="22">
        <v>41110000000</v>
      </c>
      <c r="D1416" s="22">
        <v>4111001000</v>
      </c>
      <c r="E1416" s="22" t="s">
        <v>27</v>
      </c>
      <c r="F1416" s="22" t="s">
        <v>17</v>
      </c>
      <c r="G1416" s="22">
        <v>170</v>
      </c>
      <c r="H1416" s="24">
        <v>44043</v>
      </c>
      <c r="I1416" s="22" t="s">
        <v>13</v>
      </c>
    </row>
    <row r="1417" spans="1:9" x14ac:dyDescent="0.25">
      <c r="A1417" s="22" t="s">
        <v>193</v>
      </c>
      <c r="B1417" s="22">
        <v>40122471</v>
      </c>
      <c r="C1417" s="22">
        <v>41110000000</v>
      </c>
      <c r="D1417" s="22">
        <v>4111001000</v>
      </c>
      <c r="E1417" s="22" t="s">
        <v>27</v>
      </c>
      <c r="F1417" s="22" t="s">
        <v>17</v>
      </c>
      <c r="G1417" s="22">
        <v>127.84</v>
      </c>
      <c r="H1417" s="24">
        <v>44043</v>
      </c>
      <c r="I1417" s="22" t="s">
        <v>13</v>
      </c>
    </row>
    <row r="1418" spans="1:9" x14ac:dyDescent="0.25">
      <c r="A1418" s="22" t="s">
        <v>193</v>
      </c>
      <c r="B1418" s="22">
        <v>40122500</v>
      </c>
      <c r="C1418" s="22">
        <v>41110000000</v>
      </c>
      <c r="D1418" s="22">
        <v>4111001000</v>
      </c>
      <c r="E1418" s="22" t="s">
        <v>27</v>
      </c>
      <c r="F1418" s="22" t="s">
        <v>17</v>
      </c>
      <c r="G1418" s="22">
        <v>65.31</v>
      </c>
      <c r="H1418" s="24">
        <v>44043</v>
      </c>
      <c r="I1418" s="22" t="s">
        <v>13</v>
      </c>
    </row>
    <row r="1419" spans="1:9" x14ac:dyDescent="0.25">
      <c r="A1419" s="22" t="s">
        <v>193</v>
      </c>
      <c r="B1419" s="22">
        <v>40122520</v>
      </c>
      <c r="C1419" s="22">
        <v>41110000000</v>
      </c>
      <c r="D1419" s="22">
        <v>4111001000</v>
      </c>
      <c r="E1419" s="22" t="s">
        <v>27</v>
      </c>
      <c r="F1419" s="22" t="s">
        <v>222</v>
      </c>
      <c r="G1419" s="22">
        <v>146.63</v>
      </c>
      <c r="H1419" s="24">
        <v>44043</v>
      </c>
      <c r="I1419" s="22" t="s">
        <v>13</v>
      </c>
    </row>
    <row r="1420" spans="1:9" x14ac:dyDescent="0.25">
      <c r="A1420" s="22" t="s">
        <v>193</v>
      </c>
      <c r="B1420" s="22">
        <v>40122557</v>
      </c>
      <c r="C1420" s="22">
        <v>41110000000</v>
      </c>
      <c r="D1420" s="22">
        <v>4111001000</v>
      </c>
      <c r="E1420" s="22" t="s">
        <v>27</v>
      </c>
      <c r="F1420" s="22" t="s">
        <v>110</v>
      </c>
      <c r="G1420" s="22">
        <v>97.57</v>
      </c>
      <c r="H1420" s="24">
        <v>44043</v>
      </c>
      <c r="I1420" s="22" t="s">
        <v>13</v>
      </c>
    </row>
    <row r="1421" spans="1:9" x14ac:dyDescent="0.25">
      <c r="A1421" s="22" t="s">
        <v>193</v>
      </c>
      <c r="B1421" s="22">
        <v>40122581</v>
      </c>
      <c r="C1421" s="22">
        <v>41110000000</v>
      </c>
      <c r="D1421" s="22">
        <v>4111001000</v>
      </c>
      <c r="E1421" s="22" t="s">
        <v>27</v>
      </c>
      <c r="F1421" s="22" t="s">
        <v>106</v>
      </c>
      <c r="G1421" s="22">
        <v>275.82</v>
      </c>
      <c r="H1421" s="24">
        <v>44043</v>
      </c>
      <c r="I1421" s="22" t="s">
        <v>13</v>
      </c>
    </row>
    <row r="1422" spans="1:9" x14ac:dyDescent="0.25">
      <c r="A1422" s="22" t="s">
        <v>193</v>
      </c>
      <c r="B1422" s="22">
        <v>40122602</v>
      </c>
      <c r="C1422" s="22">
        <v>41110000000</v>
      </c>
      <c r="D1422" s="22">
        <v>4111001000</v>
      </c>
      <c r="E1422" s="22" t="s">
        <v>27</v>
      </c>
      <c r="F1422" s="22" t="s">
        <v>28</v>
      </c>
      <c r="G1422" s="22">
        <v>227.09</v>
      </c>
      <c r="H1422" s="24">
        <v>44043</v>
      </c>
      <c r="I1422" s="22" t="s">
        <v>13</v>
      </c>
    </row>
    <row r="1423" spans="1:9" x14ac:dyDescent="0.25">
      <c r="A1423" s="22" t="s">
        <v>193</v>
      </c>
      <c r="B1423" s="22">
        <v>40120342</v>
      </c>
      <c r="C1423" s="22">
        <v>41990000000</v>
      </c>
      <c r="D1423" s="22">
        <v>4199001000</v>
      </c>
      <c r="E1423" s="22" t="s">
        <v>44</v>
      </c>
      <c r="F1423" s="22" t="s">
        <v>293</v>
      </c>
      <c r="G1423" s="22">
        <v>225</v>
      </c>
      <c r="H1423" s="24">
        <v>44043</v>
      </c>
      <c r="I1423" s="22" t="s">
        <v>13</v>
      </c>
    </row>
    <row r="1424" spans="1:9" x14ac:dyDescent="0.25">
      <c r="A1424" s="22" t="s">
        <v>193</v>
      </c>
      <c r="B1424" s="22">
        <v>40118822</v>
      </c>
      <c r="C1424" s="22">
        <v>41910000000</v>
      </c>
      <c r="D1424" s="22">
        <v>4191001200</v>
      </c>
      <c r="E1424" s="22" t="s">
        <v>137</v>
      </c>
      <c r="F1424" s="22" t="s">
        <v>125</v>
      </c>
      <c r="G1424" s="22">
        <v>4.7</v>
      </c>
      <c r="H1424" s="24">
        <v>44043</v>
      </c>
      <c r="I1424" s="22" t="s">
        <v>13</v>
      </c>
    </row>
    <row r="1425" spans="1:9" x14ac:dyDescent="0.25">
      <c r="A1425" s="22" t="s">
        <v>193</v>
      </c>
      <c r="B1425" s="22">
        <v>40118818</v>
      </c>
      <c r="C1425" s="22">
        <v>41910000000</v>
      </c>
      <c r="D1425" s="22">
        <v>4191001200</v>
      </c>
      <c r="E1425" s="22" t="s">
        <v>137</v>
      </c>
      <c r="F1425" s="22" t="s">
        <v>18</v>
      </c>
      <c r="G1425" s="22">
        <v>147.22999999999999</v>
      </c>
      <c r="H1425" s="24">
        <v>44043</v>
      </c>
      <c r="I1425" s="22" t="s">
        <v>13</v>
      </c>
    </row>
    <row r="1426" spans="1:9" x14ac:dyDescent="0.25">
      <c r="A1426" s="22" t="s">
        <v>193</v>
      </c>
      <c r="B1426" s="22">
        <v>40118815</v>
      </c>
      <c r="C1426" s="22">
        <v>41910000000</v>
      </c>
      <c r="D1426" s="22">
        <v>4191001100</v>
      </c>
      <c r="E1426" s="22" t="s">
        <v>136</v>
      </c>
      <c r="F1426" s="22" t="s">
        <v>32</v>
      </c>
      <c r="G1426" s="22">
        <v>350</v>
      </c>
      <c r="H1426" s="24">
        <v>44043</v>
      </c>
      <c r="I1426" s="22" t="s">
        <v>13</v>
      </c>
    </row>
    <row r="1427" spans="1:9" x14ac:dyDescent="0.25">
      <c r="A1427" s="22" t="s">
        <v>193</v>
      </c>
      <c r="B1427" s="22">
        <v>40118805</v>
      </c>
      <c r="C1427" s="22">
        <v>41910000000</v>
      </c>
      <c r="D1427" s="22">
        <v>4191001200</v>
      </c>
      <c r="E1427" s="22" t="s">
        <v>137</v>
      </c>
      <c r="F1427" s="22" t="s">
        <v>74</v>
      </c>
      <c r="G1427" s="22">
        <v>5.37</v>
      </c>
      <c r="H1427" s="24">
        <v>44043</v>
      </c>
      <c r="I1427" s="22" t="s">
        <v>13</v>
      </c>
    </row>
    <row r="1428" spans="1:9" x14ac:dyDescent="0.25">
      <c r="A1428" s="22" t="s">
        <v>193</v>
      </c>
      <c r="B1428" s="22">
        <v>40118800</v>
      </c>
      <c r="C1428" s="22">
        <v>41910000000</v>
      </c>
      <c r="D1428" s="22">
        <v>4191001200</v>
      </c>
      <c r="E1428" s="22" t="s">
        <v>137</v>
      </c>
      <c r="F1428" s="22" t="s">
        <v>18</v>
      </c>
      <c r="G1428" s="22">
        <v>168.26</v>
      </c>
      <c r="H1428" s="24">
        <v>44043</v>
      </c>
      <c r="I1428" s="22" t="s">
        <v>13</v>
      </c>
    </row>
    <row r="1429" spans="1:9" x14ac:dyDescent="0.25">
      <c r="A1429" s="22" t="s">
        <v>193</v>
      </c>
      <c r="B1429" s="22">
        <v>40118798</v>
      </c>
      <c r="C1429" s="22">
        <v>41910000000</v>
      </c>
      <c r="D1429" s="22">
        <v>4191001100</v>
      </c>
      <c r="E1429" s="22" t="s">
        <v>136</v>
      </c>
      <c r="F1429" s="22" t="s">
        <v>260</v>
      </c>
      <c r="G1429" s="22">
        <v>400</v>
      </c>
      <c r="H1429" s="24">
        <v>44043</v>
      </c>
      <c r="I1429" s="22" t="s">
        <v>13</v>
      </c>
    </row>
    <row r="1430" spans="1:9" x14ac:dyDescent="0.25">
      <c r="A1430" s="22" t="s">
        <v>193</v>
      </c>
      <c r="B1430" s="22">
        <v>40118791</v>
      </c>
      <c r="C1430" s="22">
        <v>41910000000</v>
      </c>
      <c r="D1430" s="22">
        <v>4191001200</v>
      </c>
      <c r="E1430" s="22" t="s">
        <v>137</v>
      </c>
      <c r="F1430" s="22" t="s">
        <v>74</v>
      </c>
      <c r="G1430" s="22">
        <v>6.71</v>
      </c>
      <c r="H1430" s="24">
        <v>44043</v>
      </c>
      <c r="I1430" s="22" t="s">
        <v>13</v>
      </c>
    </row>
    <row r="1431" spans="1:9" x14ac:dyDescent="0.25">
      <c r="A1431" s="22" t="s">
        <v>193</v>
      </c>
      <c r="B1431" s="22">
        <v>40118789</v>
      </c>
      <c r="C1431" s="22">
        <v>41910000000</v>
      </c>
      <c r="D1431" s="22">
        <v>4191001200</v>
      </c>
      <c r="E1431" s="22" t="s">
        <v>137</v>
      </c>
      <c r="F1431" s="22" t="s">
        <v>18</v>
      </c>
      <c r="G1431" s="22">
        <v>210.33</v>
      </c>
      <c r="H1431" s="24">
        <v>44043</v>
      </c>
      <c r="I1431" s="22" t="s">
        <v>13</v>
      </c>
    </row>
    <row r="1432" spans="1:9" x14ac:dyDescent="0.25">
      <c r="A1432" s="22" t="s">
        <v>193</v>
      </c>
      <c r="B1432" s="22">
        <v>40123574</v>
      </c>
      <c r="C1432" s="22">
        <v>41130000000</v>
      </c>
      <c r="D1432" s="22">
        <v>4113001000</v>
      </c>
      <c r="E1432" s="22" t="s">
        <v>34</v>
      </c>
      <c r="F1432" s="22" t="s">
        <v>18</v>
      </c>
      <c r="G1432" s="27">
        <v>60899</v>
      </c>
      <c r="H1432" s="29">
        <v>44046</v>
      </c>
      <c r="I1432" s="22" t="s">
        <v>13</v>
      </c>
    </row>
    <row r="1433" spans="1:9" x14ac:dyDescent="0.25">
      <c r="A1433" s="22" t="s">
        <v>193</v>
      </c>
      <c r="B1433" s="22">
        <v>40123574</v>
      </c>
      <c r="C1433" s="22">
        <v>41130000000</v>
      </c>
      <c r="D1433" s="22">
        <v>4113002000</v>
      </c>
      <c r="E1433" s="22" t="s">
        <v>35</v>
      </c>
      <c r="F1433" s="22" t="s">
        <v>18</v>
      </c>
      <c r="G1433" s="27">
        <v>34509.370000000003</v>
      </c>
      <c r="H1433" s="29">
        <v>44046</v>
      </c>
      <c r="I1433" s="22" t="s">
        <v>13</v>
      </c>
    </row>
    <row r="1434" spans="1:9" x14ac:dyDescent="0.25">
      <c r="A1434" s="22" t="s">
        <v>193</v>
      </c>
      <c r="B1434" s="22">
        <v>40123574</v>
      </c>
      <c r="C1434" s="22">
        <v>41130000000</v>
      </c>
      <c r="D1434" s="22">
        <v>4113003000</v>
      </c>
      <c r="E1434" s="22" t="s">
        <v>36</v>
      </c>
      <c r="F1434" s="22" t="s">
        <v>18</v>
      </c>
      <c r="G1434" s="27">
        <v>2029.92</v>
      </c>
      <c r="H1434" s="29">
        <v>44046</v>
      </c>
      <c r="I1434" s="22" t="s">
        <v>13</v>
      </c>
    </row>
    <row r="1435" spans="1:9" x14ac:dyDescent="0.25">
      <c r="A1435" s="22" t="s">
        <v>193</v>
      </c>
      <c r="B1435" s="22">
        <v>40123605</v>
      </c>
      <c r="C1435" s="22">
        <v>41140000000</v>
      </c>
      <c r="D1435" s="22">
        <v>4114001000</v>
      </c>
      <c r="E1435" s="22" t="s">
        <v>34</v>
      </c>
      <c r="F1435" s="22" t="s">
        <v>18</v>
      </c>
      <c r="G1435" s="27">
        <v>22329.52</v>
      </c>
      <c r="H1435" s="29">
        <v>44046</v>
      </c>
      <c r="I1435" s="22" t="s">
        <v>13</v>
      </c>
    </row>
    <row r="1436" spans="1:9" x14ac:dyDescent="0.25">
      <c r="A1436" s="22" t="s">
        <v>193</v>
      </c>
      <c r="B1436" s="22">
        <v>40123605</v>
      </c>
      <c r="C1436" s="22">
        <v>41140000000</v>
      </c>
      <c r="D1436" s="22">
        <v>4114002000</v>
      </c>
      <c r="E1436" s="22" t="s">
        <v>35</v>
      </c>
      <c r="F1436" s="22" t="s">
        <v>18</v>
      </c>
      <c r="G1436" s="27">
        <v>9337.7199999999993</v>
      </c>
      <c r="H1436" s="29">
        <v>44046</v>
      </c>
      <c r="I1436" s="22" t="s">
        <v>13</v>
      </c>
    </row>
    <row r="1437" spans="1:9" x14ac:dyDescent="0.25">
      <c r="A1437" s="22" t="s">
        <v>193</v>
      </c>
      <c r="B1437" s="22">
        <v>40123605</v>
      </c>
      <c r="C1437" s="22">
        <v>41140000000</v>
      </c>
      <c r="D1437" s="22">
        <v>4114003000</v>
      </c>
      <c r="E1437" s="22" t="s">
        <v>36</v>
      </c>
      <c r="F1437" s="22" t="s">
        <v>18</v>
      </c>
      <c r="G1437" s="27">
        <v>2029.92</v>
      </c>
      <c r="H1437" s="29">
        <v>44046</v>
      </c>
      <c r="I1437" s="22" t="s">
        <v>13</v>
      </c>
    </row>
    <row r="1438" spans="1:9" x14ac:dyDescent="0.25">
      <c r="A1438" s="22" t="s">
        <v>193</v>
      </c>
      <c r="B1438" s="22">
        <v>40123605</v>
      </c>
      <c r="C1438" s="22">
        <v>41140000000</v>
      </c>
      <c r="D1438" s="22">
        <v>4114005000</v>
      </c>
      <c r="E1438" s="22" t="s">
        <v>37</v>
      </c>
      <c r="F1438" s="22" t="s">
        <v>18</v>
      </c>
      <c r="G1438" s="27">
        <v>811.63</v>
      </c>
      <c r="H1438" s="29">
        <v>44046</v>
      </c>
      <c r="I1438" s="22" t="s">
        <v>13</v>
      </c>
    </row>
    <row r="1439" spans="1:9" x14ac:dyDescent="0.25">
      <c r="A1439" s="22" t="s">
        <v>193</v>
      </c>
      <c r="B1439" s="22">
        <v>40123538</v>
      </c>
      <c r="C1439" s="22">
        <v>41120000000</v>
      </c>
      <c r="D1439" s="22">
        <v>4112001000</v>
      </c>
      <c r="E1439" s="22" t="s">
        <v>33</v>
      </c>
      <c r="F1439" s="22" t="s">
        <v>18</v>
      </c>
      <c r="G1439" s="27">
        <v>36539.39</v>
      </c>
      <c r="H1439" s="29">
        <v>44046</v>
      </c>
      <c r="I1439" s="22" t="s">
        <v>13</v>
      </c>
    </row>
    <row r="1440" spans="1:9" x14ac:dyDescent="0.25">
      <c r="A1440" s="22" t="s">
        <v>193</v>
      </c>
      <c r="B1440" s="22">
        <v>40124600</v>
      </c>
      <c r="C1440" s="22">
        <v>41950000000</v>
      </c>
      <c r="D1440" s="22">
        <v>4195002000</v>
      </c>
      <c r="E1440" s="22" t="s">
        <v>76</v>
      </c>
      <c r="F1440" s="22" t="s">
        <v>17</v>
      </c>
      <c r="G1440" s="27">
        <v>26356.33</v>
      </c>
      <c r="H1440" s="29">
        <v>44049</v>
      </c>
      <c r="I1440" s="22" t="s">
        <v>13</v>
      </c>
    </row>
    <row r="1441" spans="1:9" x14ac:dyDescent="0.25">
      <c r="A1441" s="22" t="s">
        <v>193</v>
      </c>
      <c r="B1441" s="22">
        <v>40124625</v>
      </c>
      <c r="C1441" s="22">
        <v>41440000000</v>
      </c>
      <c r="D1441" s="22">
        <v>4144001000</v>
      </c>
      <c r="E1441" s="22" t="s">
        <v>19</v>
      </c>
      <c r="F1441" s="22" t="s">
        <v>17</v>
      </c>
      <c r="G1441" s="27">
        <v>72.709999999999994</v>
      </c>
      <c r="H1441" s="29">
        <v>44049</v>
      </c>
      <c r="I1441" s="22" t="s">
        <v>13</v>
      </c>
    </row>
    <row r="1442" spans="1:9" x14ac:dyDescent="0.25">
      <c r="A1442" s="22" t="s">
        <v>193</v>
      </c>
      <c r="B1442" s="22">
        <v>40127221</v>
      </c>
      <c r="C1442" s="22">
        <v>41910000000</v>
      </c>
      <c r="D1442" s="22">
        <v>4191001100</v>
      </c>
      <c r="E1442" s="22" t="s">
        <v>136</v>
      </c>
      <c r="F1442" s="22" t="s">
        <v>32</v>
      </c>
      <c r="G1442" s="27">
        <v>300</v>
      </c>
      <c r="H1442" s="29">
        <v>44049</v>
      </c>
      <c r="I1442" s="22" t="s">
        <v>13</v>
      </c>
    </row>
    <row r="1443" spans="1:9" x14ac:dyDescent="0.25">
      <c r="A1443" s="22" t="s">
        <v>193</v>
      </c>
      <c r="B1443" s="22">
        <v>40127223</v>
      </c>
      <c r="C1443" s="22">
        <v>41910000000</v>
      </c>
      <c r="D1443" s="22">
        <v>4191001200</v>
      </c>
      <c r="E1443" s="22" t="s">
        <v>137</v>
      </c>
      <c r="F1443" s="22" t="s">
        <v>18</v>
      </c>
      <c r="G1443" s="27">
        <v>126.2</v>
      </c>
      <c r="H1443" s="29">
        <v>44049</v>
      </c>
      <c r="I1443" s="22" t="s">
        <v>13</v>
      </c>
    </row>
    <row r="1444" spans="1:9" x14ac:dyDescent="0.25">
      <c r="A1444" s="22" t="s">
        <v>193</v>
      </c>
      <c r="B1444" s="22">
        <v>40127226</v>
      </c>
      <c r="C1444" s="22">
        <v>41910000000</v>
      </c>
      <c r="D1444" s="22">
        <v>4191001200</v>
      </c>
      <c r="E1444" s="22" t="s">
        <v>137</v>
      </c>
      <c r="F1444" s="22" t="s">
        <v>285</v>
      </c>
      <c r="G1444" s="27">
        <v>4.03</v>
      </c>
      <c r="H1444" s="29">
        <v>44049</v>
      </c>
      <c r="I1444" s="22" t="s">
        <v>13</v>
      </c>
    </row>
    <row r="1445" spans="1:9" x14ac:dyDescent="0.25">
      <c r="A1445" s="22" t="s">
        <v>193</v>
      </c>
      <c r="B1445" s="22">
        <v>40127228</v>
      </c>
      <c r="C1445" s="22">
        <v>41910000000</v>
      </c>
      <c r="D1445" s="22">
        <v>4191001100</v>
      </c>
      <c r="E1445" s="22" t="s">
        <v>136</v>
      </c>
      <c r="F1445" s="22" t="s">
        <v>111</v>
      </c>
      <c r="G1445" s="27">
        <v>350</v>
      </c>
      <c r="H1445" s="29">
        <v>44049</v>
      </c>
      <c r="I1445" s="22" t="s">
        <v>13</v>
      </c>
    </row>
    <row r="1446" spans="1:9" x14ac:dyDescent="0.25">
      <c r="A1446" s="22" t="s">
        <v>193</v>
      </c>
      <c r="B1446" s="22">
        <v>40127229</v>
      </c>
      <c r="C1446" s="22">
        <v>41910000000</v>
      </c>
      <c r="D1446" s="22">
        <v>4191001200</v>
      </c>
      <c r="E1446" s="22" t="s">
        <v>137</v>
      </c>
      <c r="F1446" s="22" t="s">
        <v>18</v>
      </c>
      <c r="G1446" s="27">
        <v>147.22999999999999</v>
      </c>
      <c r="H1446" s="29">
        <v>44049</v>
      </c>
      <c r="I1446" s="22" t="s">
        <v>13</v>
      </c>
    </row>
    <row r="1447" spans="1:9" x14ac:dyDescent="0.25">
      <c r="A1447" s="22" t="s">
        <v>193</v>
      </c>
      <c r="B1447" s="22">
        <v>40127231</v>
      </c>
      <c r="C1447" s="22">
        <v>41910000000</v>
      </c>
      <c r="D1447" s="22">
        <v>4191001200</v>
      </c>
      <c r="E1447" s="22" t="s">
        <v>137</v>
      </c>
      <c r="F1447" s="22" t="s">
        <v>128</v>
      </c>
      <c r="G1447" s="27">
        <v>4.7</v>
      </c>
      <c r="H1447" s="29">
        <v>44049</v>
      </c>
      <c r="I1447" s="22" t="s">
        <v>13</v>
      </c>
    </row>
    <row r="1448" spans="1:9" x14ac:dyDescent="0.25">
      <c r="A1448" s="22" t="s">
        <v>193</v>
      </c>
      <c r="B1448" s="22">
        <v>40127233</v>
      </c>
      <c r="C1448" s="22">
        <v>41350000000</v>
      </c>
      <c r="D1448" s="22">
        <v>4135003000</v>
      </c>
      <c r="E1448" s="22" t="s">
        <v>156</v>
      </c>
      <c r="F1448" s="22" t="s">
        <v>157</v>
      </c>
      <c r="G1448" s="27">
        <v>748.33</v>
      </c>
      <c r="H1448" s="29">
        <v>44049</v>
      </c>
      <c r="I1448" s="22" t="s">
        <v>13</v>
      </c>
    </row>
    <row r="1449" spans="1:9" x14ac:dyDescent="0.25">
      <c r="A1449" s="22" t="s">
        <v>193</v>
      </c>
      <c r="B1449" s="22">
        <v>40127233</v>
      </c>
      <c r="C1449" s="22">
        <v>41350000000</v>
      </c>
      <c r="D1449" s="22">
        <v>4135003000</v>
      </c>
      <c r="E1449" s="22" t="s">
        <v>156</v>
      </c>
      <c r="F1449" s="22" t="s">
        <v>157</v>
      </c>
      <c r="G1449" s="27">
        <v>51.48</v>
      </c>
      <c r="H1449" s="29">
        <v>44049</v>
      </c>
      <c r="I1449" s="22" t="s">
        <v>13</v>
      </c>
    </row>
    <row r="1450" spans="1:9" x14ac:dyDescent="0.25">
      <c r="A1450" s="22" t="s">
        <v>193</v>
      </c>
      <c r="B1450" s="22">
        <v>40127234</v>
      </c>
      <c r="C1450" s="22">
        <v>41490000000</v>
      </c>
      <c r="D1450" s="22">
        <v>4149002000</v>
      </c>
      <c r="E1450" s="22" t="s">
        <v>122</v>
      </c>
      <c r="F1450" s="22" t="s">
        <v>297</v>
      </c>
      <c r="G1450" s="27">
        <v>205.7</v>
      </c>
      <c r="H1450" s="29">
        <v>44049</v>
      </c>
      <c r="I1450" s="22" t="s">
        <v>13</v>
      </c>
    </row>
    <row r="1451" spans="1:9" x14ac:dyDescent="0.25">
      <c r="A1451" s="22" t="s">
        <v>193</v>
      </c>
      <c r="B1451" s="22">
        <v>40123716</v>
      </c>
      <c r="C1451" s="22">
        <v>41150000000</v>
      </c>
      <c r="D1451" s="22">
        <v>4115001000</v>
      </c>
      <c r="E1451" s="22" t="s">
        <v>40</v>
      </c>
      <c r="F1451" s="22" t="s">
        <v>126</v>
      </c>
      <c r="G1451" s="27">
        <v>191.36</v>
      </c>
      <c r="H1451" s="29">
        <v>44050</v>
      </c>
      <c r="I1451" s="22" t="s">
        <v>13</v>
      </c>
    </row>
    <row r="1452" spans="1:9" x14ac:dyDescent="0.25">
      <c r="A1452" s="22" t="s">
        <v>193</v>
      </c>
      <c r="B1452" s="22">
        <v>40123765</v>
      </c>
      <c r="C1452" s="22">
        <v>41150000000</v>
      </c>
      <c r="D1452" s="22">
        <v>4115001000</v>
      </c>
      <c r="E1452" s="22" t="s">
        <v>40</v>
      </c>
      <c r="F1452" s="22" t="s">
        <v>130</v>
      </c>
      <c r="G1452" s="27">
        <v>639.16</v>
      </c>
      <c r="H1452" s="29">
        <v>44050</v>
      </c>
      <c r="I1452" s="22" t="s">
        <v>13</v>
      </c>
    </row>
    <row r="1453" spans="1:9" x14ac:dyDescent="0.25">
      <c r="A1453" s="22" t="s">
        <v>193</v>
      </c>
      <c r="B1453" s="22">
        <v>40123639</v>
      </c>
      <c r="C1453" s="22">
        <v>41150000000</v>
      </c>
      <c r="D1453" s="22">
        <v>4115001000</v>
      </c>
      <c r="E1453" s="22" t="s">
        <v>40</v>
      </c>
      <c r="F1453" s="22" t="s">
        <v>229</v>
      </c>
      <c r="G1453" s="27">
        <v>113.42</v>
      </c>
      <c r="H1453" s="29">
        <v>44050</v>
      </c>
      <c r="I1453" s="22" t="s">
        <v>13</v>
      </c>
    </row>
    <row r="1454" spans="1:9" x14ac:dyDescent="0.25">
      <c r="A1454" s="22" t="s">
        <v>193</v>
      </c>
      <c r="B1454" s="22">
        <v>40123689</v>
      </c>
      <c r="C1454" s="22">
        <v>41150000000</v>
      </c>
      <c r="D1454" s="22">
        <v>4115001000</v>
      </c>
      <c r="E1454" s="22" t="s">
        <v>40</v>
      </c>
      <c r="F1454" s="22" t="s">
        <v>134</v>
      </c>
      <c r="G1454" s="27">
        <v>134.84</v>
      </c>
      <c r="H1454" s="29">
        <v>44050</v>
      </c>
      <c r="I1454" s="22" t="s">
        <v>13</v>
      </c>
    </row>
    <row r="1455" spans="1:9" x14ac:dyDescent="0.25">
      <c r="A1455" s="22" t="s">
        <v>193</v>
      </c>
      <c r="B1455" s="22">
        <v>40123785</v>
      </c>
      <c r="C1455" s="22">
        <v>41150000000</v>
      </c>
      <c r="D1455" s="22">
        <v>4115001000</v>
      </c>
      <c r="E1455" s="22" t="s">
        <v>40</v>
      </c>
      <c r="F1455" s="22" t="s">
        <v>125</v>
      </c>
      <c r="G1455" s="27">
        <v>360.79</v>
      </c>
      <c r="H1455" s="29">
        <v>44050</v>
      </c>
      <c r="I1455" s="22" t="s">
        <v>13</v>
      </c>
    </row>
    <row r="1456" spans="1:9" x14ac:dyDescent="0.25">
      <c r="A1456" s="22" t="s">
        <v>193</v>
      </c>
      <c r="B1456" s="22">
        <v>40123794</v>
      </c>
      <c r="C1456" s="22">
        <v>41150000000</v>
      </c>
      <c r="D1456" s="22">
        <v>4115001000</v>
      </c>
      <c r="E1456" s="22" t="s">
        <v>40</v>
      </c>
      <c r="F1456" s="22" t="s">
        <v>74</v>
      </c>
      <c r="G1456" s="27">
        <v>2235.48</v>
      </c>
      <c r="H1456" s="29">
        <v>44050</v>
      </c>
      <c r="I1456" s="22" t="s">
        <v>13</v>
      </c>
    </row>
    <row r="1457" spans="1:9" x14ac:dyDescent="0.25">
      <c r="A1457" s="22" t="s">
        <v>193</v>
      </c>
      <c r="B1457" s="22">
        <v>40123670</v>
      </c>
      <c r="C1457" s="22">
        <v>41150000000</v>
      </c>
      <c r="D1457" s="22">
        <v>4115001000</v>
      </c>
      <c r="E1457" s="22" t="s">
        <v>40</v>
      </c>
      <c r="F1457" s="22" t="s">
        <v>135</v>
      </c>
      <c r="G1457" s="27">
        <v>25.05</v>
      </c>
      <c r="H1457" s="29">
        <v>44050</v>
      </c>
      <c r="I1457" s="22" t="s">
        <v>13</v>
      </c>
    </row>
    <row r="1458" spans="1:9" x14ac:dyDescent="0.25">
      <c r="A1458" s="22" t="s">
        <v>193</v>
      </c>
      <c r="B1458" s="22">
        <v>40123743</v>
      </c>
      <c r="C1458" s="22">
        <v>41150000000</v>
      </c>
      <c r="D1458" s="22">
        <v>4115001000</v>
      </c>
      <c r="E1458" s="22" t="s">
        <v>40</v>
      </c>
      <c r="F1458" s="22" t="s">
        <v>132</v>
      </c>
      <c r="G1458" s="27">
        <v>51.17</v>
      </c>
      <c r="H1458" s="29">
        <v>44050</v>
      </c>
      <c r="I1458" s="22" t="s">
        <v>13</v>
      </c>
    </row>
    <row r="1459" spans="1:9" x14ac:dyDescent="0.25">
      <c r="A1459" s="22" t="s">
        <v>193</v>
      </c>
      <c r="B1459" s="22">
        <v>40123772</v>
      </c>
      <c r="C1459" s="22">
        <v>41150000000</v>
      </c>
      <c r="D1459" s="22">
        <v>4115001000</v>
      </c>
      <c r="E1459" s="22" t="s">
        <v>40</v>
      </c>
      <c r="F1459" s="22" t="s">
        <v>129</v>
      </c>
      <c r="G1459" s="27">
        <v>330.19</v>
      </c>
      <c r="H1459" s="29">
        <v>44050</v>
      </c>
      <c r="I1459" s="22" t="s">
        <v>13</v>
      </c>
    </row>
    <row r="1460" spans="1:9" x14ac:dyDescent="0.25">
      <c r="A1460" s="22" t="s">
        <v>193</v>
      </c>
      <c r="B1460" s="22">
        <v>40123758</v>
      </c>
      <c r="C1460" s="22">
        <v>41150000000</v>
      </c>
      <c r="D1460" s="22">
        <v>4115001000</v>
      </c>
      <c r="E1460" s="22" t="s">
        <v>40</v>
      </c>
      <c r="F1460" s="22" t="s">
        <v>131</v>
      </c>
      <c r="G1460" s="27">
        <v>191.95</v>
      </c>
      <c r="H1460" s="29">
        <v>44050</v>
      </c>
      <c r="I1460" s="22" t="s">
        <v>13</v>
      </c>
    </row>
    <row r="1461" spans="1:9" x14ac:dyDescent="0.25">
      <c r="A1461" s="22" t="s">
        <v>193</v>
      </c>
      <c r="B1461" s="22">
        <v>40123728</v>
      </c>
      <c r="C1461" s="22">
        <v>41150000000</v>
      </c>
      <c r="D1461" s="22">
        <v>4115001000</v>
      </c>
      <c r="E1461" s="22" t="s">
        <v>40</v>
      </c>
      <c r="F1461" s="22" t="s">
        <v>133</v>
      </c>
      <c r="G1461" s="27">
        <v>226.49</v>
      </c>
      <c r="H1461" s="29">
        <v>44050</v>
      </c>
      <c r="I1461" s="22" t="s">
        <v>13</v>
      </c>
    </row>
    <row r="1462" spans="1:9" x14ac:dyDescent="0.25">
      <c r="A1462" s="22" t="s">
        <v>193</v>
      </c>
      <c r="B1462" s="22">
        <v>40123680</v>
      </c>
      <c r="C1462" s="22">
        <v>41150000000</v>
      </c>
      <c r="D1462" s="22">
        <v>4115001000</v>
      </c>
      <c r="E1462" s="22" t="s">
        <v>40</v>
      </c>
      <c r="F1462" s="22" t="s">
        <v>128</v>
      </c>
      <c r="G1462" s="27">
        <v>72.260000000000005</v>
      </c>
      <c r="H1462" s="29">
        <v>44050</v>
      </c>
      <c r="I1462" s="22" t="s">
        <v>13</v>
      </c>
    </row>
    <row r="1463" spans="1:9" x14ac:dyDescent="0.25">
      <c r="A1463" s="22" t="s">
        <v>193</v>
      </c>
      <c r="B1463" s="22">
        <v>40123705</v>
      </c>
      <c r="C1463" s="22">
        <v>41150000000</v>
      </c>
      <c r="D1463" s="22">
        <v>4115001000</v>
      </c>
      <c r="E1463" s="22" t="s">
        <v>40</v>
      </c>
      <c r="F1463" s="22" t="s">
        <v>127</v>
      </c>
      <c r="G1463" s="27">
        <v>362.13</v>
      </c>
      <c r="H1463" s="29">
        <v>44050</v>
      </c>
      <c r="I1463" s="22" t="s">
        <v>13</v>
      </c>
    </row>
    <row r="1464" spans="1:9" x14ac:dyDescent="0.25">
      <c r="A1464" s="22" t="s">
        <v>193</v>
      </c>
      <c r="B1464" s="22">
        <v>40127745</v>
      </c>
      <c r="C1464" s="22">
        <v>41990000000</v>
      </c>
      <c r="D1464" s="22">
        <v>4199001000</v>
      </c>
      <c r="E1464" s="22" t="s">
        <v>44</v>
      </c>
      <c r="F1464" s="22" t="s">
        <v>293</v>
      </c>
      <c r="G1464" s="27">
        <v>225</v>
      </c>
      <c r="H1464" s="29">
        <v>44053</v>
      </c>
      <c r="I1464" s="22" t="s">
        <v>13</v>
      </c>
    </row>
    <row r="1465" spans="1:9" x14ac:dyDescent="0.25">
      <c r="A1465" s="22" t="s">
        <v>193</v>
      </c>
      <c r="B1465" s="22">
        <v>40127852</v>
      </c>
      <c r="C1465" s="22">
        <v>41910000000</v>
      </c>
      <c r="D1465" s="22">
        <v>4191001100</v>
      </c>
      <c r="E1465" s="22" t="s">
        <v>136</v>
      </c>
      <c r="F1465" s="22" t="s">
        <v>30</v>
      </c>
      <c r="G1465" s="27">
        <v>300</v>
      </c>
      <c r="H1465" s="29">
        <v>44053</v>
      </c>
      <c r="I1465" s="22" t="s">
        <v>13</v>
      </c>
    </row>
    <row r="1466" spans="1:9" x14ac:dyDescent="0.25">
      <c r="A1466" s="22" t="s">
        <v>193</v>
      </c>
      <c r="B1466" s="22">
        <v>40127854</v>
      </c>
      <c r="C1466" s="22">
        <v>41910000000</v>
      </c>
      <c r="D1466" s="22">
        <v>4191001200</v>
      </c>
      <c r="E1466" s="22" t="s">
        <v>137</v>
      </c>
      <c r="F1466" s="22" t="s">
        <v>18</v>
      </c>
      <c r="G1466" s="27">
        <v>126.2</v>
      </c>
      <c r="H1466" s="29">
        <v>44053</v>
      </c>
      <c r="I1466" s="22" t="s">
        <v>13</v>
      </c>
    </row>
    <row r="1467" spans="1:9" x14ac:dyDescent="0.25">
      <c r="A1467" s="22" t="s">
        <v>193</v>
      </c>
      <c r="B1467" s="22">
        <v>40127870</v>
      </c>
      <c r="C1467" s="22">
        <v>41910000000</v>
      </c>
      <c r="D1467" s="22">
        <v>4191001200</v>
      </c>
      <c r="E1467" s="22" t="s">
        <v>137</v>
      </c>
      <c r="F1467" s="22" t="s">
        <v>284</v>
      </c>
      <c r="G1467" s="27">
        <v>4.03</v>
      </c>
      <c r="H1467" s="29">
        <v>44053</v>
      </c>
      <c r="I1467" s="22" t="s">
        <v>13</v>
      </c>
    </row>
    <row r="1468" spans="1:9" x14ac:dyDescent="0.25">
      <c r="A1468" s="22" t="s">
        <v>193</v>
      </c>
      <c r="B1468" s="22">
        <v>40127879</v>
      </c>
      <c r="C1468" s="22">
        <v>41910000000</v>
      </c>
      <c r="D1468" s="22">
        <v>4191001100</v>
      </c>
      <c r="E1468" s="22" t="s">
        <v>136</v>
      </c>
      <c r="F1468" s="22" t="s">
        <v>16</v>
      </c>
      <c r="G1468" s="27">
        <v>350</v>
      </c>
      <c r="H1468" s="29">
        <v>44053</v>
      </c>
      <c r="I1468" s="22" t="s">
        <v>13</v>
      </c>
    </row>
    <row r="1469" spans="1:9" x14ac:dyDescent="0.25">
      <c r="A1469" s="22" t="s">
        <v>193</v>
      </c>
      <c r="B1469" s="22">
        <v>40127882</v>
      </c>
      <c r="C1469" s="22">
        <v>41910000000</v>
      </c>
      <c r="D1469" s="22">
        <v>4191001200</v>
      </c>
      <c r="E1469" s="22" t="s">
        <v>137</v>
      </c>
      <c r="F1469" s="22" t="s">
        <v>18</v>
      </c>
      <c r="G1469" s="27">
        <v>147.22999999999999</v>
      </c>
      <c r="H1469" s="29">
        <v>44053</v>
      </c>
      <c r="I1469" s="22" t="s">
        <v>13</v>
      </c>
    </row>
    <row r="1470" spans="1:9" x14ac:dyDescent="0.25">
      <c r="A1470" s="22" t="s">
        <v>193</v>
      </c>
      <c r="B1470" s="22">
        <v>40127884</v>
      </c>
      <c r="C1470" s="22">
        <v>41910000000</v>
      </c>
      <c r="D1470" s="22">
        <v>4191001200</v>
      </c>
      <c r="E1470" s="22" t="s">
        <v>137</v>
      </c>
      <c r="F1470" s="22" t="s">
        <v>127</v>
      </c>
      <c r="G1470" s="27">
        <v>4.7</v>
      </c>
      <c r="H1470" s="29">
        <v>44053</v>
      </c>
      <c r="I1470" s="22" t="s">
        <v>13</v>
      </c>
    </row>
    <row r="1471" spans="1:9" x14ac:dyDescent="0.25">
      <c r="A1471" s="22" t="s">
        <v>193</v>
      </c>
      <c r="B1471" s="22">
        <v>40127888</v>
      </c>
      <c r="C1471" s="22">
        <v>41910000000</v>
      </c>
      <c r="D1471" s="22">
        <v>4191001100</v>
      </c>
      <c r="E1471" s="22" t="s">
        <v>136</v>
      </c>
      <c r="F1471" s="22" t="s">
        <v>17</v>
      </c>
      <c r="G1471" s="27">
        <v>350</v>
      </c>
      <c r="H1471" s="29">
        <v>44053</v>
      </c>
      <c r="I1471" s="22" t="s">
        <v>13</v>
      </c>
    </row>
    <row r="1472" spans="1:9" x14ac:dyDescent="0.25">
      <c r="A1472" s="22" t="s">
        <v>193</v>
      </c>
      <c r="B1472" s="22">
        <v>40127891</v>
      </c>
      <c r="C1472" s="22">
        <v>41910000000</v>
      </c>
      <c r="D1472" s="22">
        <v>4191001200</v>
      </c>
      <c r="E1472" s="22" t="s">
        <v>137</v>
      </c>
      <c r="F1472" s="22" t="s">
        <v>127</v>
      </c>
      <c r="G1472" s="27">
        <v>4.7</v>
      </c>
      <c r="H1472" s="29">
        <v>44053</v>
      </c>
      <c r="I1472" s="22" t="s">
        <v>13</v>
      </c>
    </row>
    <row r="1473" spans="1:9" x14ac:dyDescent="0.25">
      <c r="A1473" s="22" t="s">
        <v>193</v>
      </c>
      <c r="B1473" s="22">
        <v>40127897</v>
      </c>
      <c r="C1473" s="22">
        <v>41910000000</v>
      </c>
      <c r="D1473" s="22">
        <v>4191001200</v>
      </c>
      <c r="E1473" s="22" t="s">
        <v>137</v>
      </c>
      <c r="F1473" s="22" t="s">
        <v>18</v>
      </c>
      <c r="G1473" s="27">
        <v>147.22999999999999</v>
      </c>
      <c r="H1473" s="29">
        <v>44053</v>
      </c>
      <c r="I1473" s="22" t="s">
        <v>13</v>
      </c>
    </row>
    <row r="1474" spans="1:9" x14ac:dyDescent="0.25">
      <c r="A1474" s="22" t="s">
        <v>193</v>
      </c>
      <c r="B1474" s="22">
        <v>40129484</v>
      </c>
      <c r="C1474" s="22">
        <v>41910000000</v>
      </c>
      <c r="D1474" s="22">
        <v>4191001200</v>
      </c>
      <c r="E1474" s="22" t="s">
        <v>137</v>
      </c>
      <c r="F1474" s="22" t="s">
        <v>130</v>
      </c>
      <c r="G1474" s="27">
        <v>4.7</v>
      </c>
      <c r="H1474" s="29">
        <v>44056</v>
      </c>
      <c r="I1474" s="22" t="s">
        <v>13</v>
      </c>
    </row>
    <row r="1475" spans="1:9" x14ac:dyDescent="0.25">
      <c r="A1475" s="22" t="s">
        <v>193</v>
      </c>
      <c r="B1475" s="22">
        <v>40129483</v>
      </c>
      <c r="C1475" s="22">
        <v>41910000000</v>
      </c>
      <c r="D1475" s="22">
        <v>4191001200</v>
      </c>
      <c r="E1475" s="22" t="s">
        <v>137</v>
      </c>
      <c r="F1475" s="22" t="s">
        <v>18</v>
      </c>
      <c r="G1475" s="27">
        <v>147.22999999999999</v>
      </c>
      <c r="H1475" s="29">
        <v>44056</v>
      </c>
      <c r="I1475" s="22" t="s">
        <v>13</v>
      </c>
    </row>
    <row r="1476" spans="1:9" x14ac:dyDescent="0.25">
      <c r="A1476" s="22" t="s">
        <v>193</v>
      </c>
      <c r="B1476" s="22">
        <v>40129481</v>
      </c>
      <c r="C1476" s="22">
        <v>41910000000</v>
      </c>
      <c r="D1476" s="22">
        <v>4191001100</v>
      </c>
      <c r="E1476" s="22" t="s">
        <v>136</v>
      </c>
      <c r="F1476" s="22" t="s">
        <v>17</v>
      </c>
      <c r="G1476" s="27">
        <v>350</v>
      </c>
      <c r="H1476" s="29">
        <v>44056</v>
      </c>
      <c r="I1476" s="22" t="s">
        <v>13</v>
      </c>
    </row>
    <row r="1477" spans="1:9" x14ac:dyDescent="0.25">
      <c r="A1477" s="22" t="s">
        <v>193</v>
      </c>
      <c r="B1477" s="22">
        <v>40129480</v>
      </c>
      <c r="C1477" s="22">
        <v>41910000000</v>
      </c>
      <c r="D1477" s="22">
        <v>4191001200</v>
      </c>
      <c r="E1477" s="22" t="s">
        <v>137</v>
      </c>
      <c r="F1477" s="22" t="s">
        <v>130</v>
      </c>
      <c r="G1477" s="27">
        <v>4.7</v>
      </c>
      <c r="H1477" s="29">
        <v>44056</v>
      </c>
      <c r="I1477" s="22" t="s">
        <v>13</v>
      </c>
    </row>
    <row r="1478" spans="1:9" x14ac:dyDescent="0.25">
      <c r="A1478" s="22" t="s">
        <v>193</v>
      </c>
      <c r="B1478" s="22">
        <v>40129478</v>
      </c>
      <c r="C1478" s="22">
        <v>41910000000</v>
      </c>
      <c r="D1478" s="22">
        <v>4191001200</v>
      </c>
      <c r="E1478" s="22" t="s">
        <v>137</v>
      </c>
      <c r="F1478" s="22" t="s">
        <v>18</v>
      </c>
      <c r="G1478" s="27">
        <v>147.22999999999999</v>
      </c>
      <c r="H1478" s="29">
        <v>44056</v>
      </c>
      <c r="I1478" s="22" t="s">
        <v>13</v>
      </c>
    </row>
    <row r="1479" spans="1:9" x14ac:dyDescent="0.25">
      <c r="A1479" s="22" t="s">
        <v>193</v>
      </c>
      <c r="B1479" s="22">
        <v>40129477</v>
      </c>
      <c r="C1479" s="22">
        <v>41910000000</v>
      </c>
      <c r="D1479" s="22">
        <v>4191001100</v>
      </c>
      <c r="E1479" s="22" t="s">
        <v>136</v>
      </c>
      <c r="F1479" s="22" t="s">
        <v>17</v>
      </c>
      <c r="G1479" s="27">
        <v>350</v>
      </c>
      <c r="H1479" s="29">
        <v>44056</v>
      </c>
      <c r="I1479" s="22" t="s">
        <v>13</v>
      </c>
    </row>
    <row r="1480" spans="1:9" x14ac:dyDescent="0.25">
      <c r="A1480" s="22" t="s">
        <v>193</v>
      </c>
      <c r="B1480" s="22">
        <v>40129475</v>
      </c>
      <c r="C1480" s="22">
        <v>41910000000</v>
      </c>
      <c r="D1480" s="22">
        <v>4191001200</v>
      </c>
      <c r="E1480" s="22" t="s">
        <v>137</v>
      </c>
      <c r="F1480" s="22" t="s">
        <v>130</v>
      </c>
      <c r="G1480" s="27">
        <v>4.7</v>
      </c>
      <c r="H1480" s="29">
        <v>44056</v>
      </c>
      <c r="I1480" s="22" t="s">
        <v>13</v>
      </c>
    </row>
    <row r="1481" spans="1:9" x14ac:dyDescent="0.25">
      <c r="A1481" s="22" t="s">
        <v>193</v>
      </c>
      <c r="B1481" s="22">
        <v>40129473</v>
      </c>
      <c r="C1481" s="22">
        <v>41910000000</v>
      </c>
      <c r="D1481" s="22">
        <v>4191001200</v>
      </c>
      <c r="E1481" s="22" t="s">
        <v>137</v>
      </c>
      <c r="F1481" s="22" t="s">
        <v>18</v>
      </c>
      <c r="G1481" s="27">
        <v>147.22999999999999</v>
      </c>
      <c r="H1481" s="29">
        <v>44056</v>
      </c>
      <c r="I1481" s="22" t="s">
        <v>13</v>
      </c>
    </row>
    <row r="1482" spans="1:9" x14ac:dyDescent="0.25">
      <c r="A1482" s="22" t="s">
        <v>193</v>
      </c>
      <c r="B1482" s="22">
        <v>40129472</v>
      </c>
      <c r="C1482" s="22">
        <v>41910000000</v>
      </c>
      <c r="D1482" s="22">
        <v>4191001100</v>
      </c>
      <c r="E1482" s="22" t="s">
        <v>136</v>
      </c>
      <c r="F1482" s="22" t="s">
        <v>17</v>
      </c>
      <c r="G1482" s="27">
        <v>350</v>
      </c>
      <c r="H1482" s="29">
        <v>44056</v>
      </c>
      <c r="I1482" s="22" t="s">
        <v>13</v>
      </c>
    </row>
    <row r="1483" spans="1:9" x14ac:dyDescent="0.25">
      <c r="A1483" s="22" t="s">
        <v>193</v>
      </c>
      <c r="B1483" s="22">
        <v>40128992</v>
      </c>
      <c r="C1483" s="22">
        <v>41910000000</v>
      </c>
      <c r="D1483" s="22">
        <v>4191001200</v>
      </c>
      <c r="E1483" s="22" t="s">
        <v>137</v>
      </c>
      <c r="F1483" s="22" t="s">
        <v>74</v>
      </c>
      <c r="G1483" s="27">
        <v>4.03</v>
      </c>
      <c r="H1483" s="29">
        <v>44056</v>
      </c>
      <c r="I1483" s="22" t="s">
        <v>13</v>
      </c>
    </row>
    <row r="1484" spans="1:9" x14ac:dyDescent="0.25">
      <c r="A1484" s="22" t="s">
        <v>193</v>
      </c>
      <c r="B1484" s="22">
        <v>40128990</v>
      </c>
      <c r="C1484" s="22">
        <v>41910000000</v>
      </c>
      <c r="D1484" s="22">
        <v>4191001200</v>
      </c>
      <c r="E1484" s="22" t="s">
        <v>137</v>
      </c>
      <c r="F1484" s="22" t="s">
        <v>18</v>
      </c>
      <c r="G1484" s="27">
        <v>126.2</v>
      </c>
      <c r="H1484" s="29">
        <v>44056</v>
      </c>
      <c r="I1484" s="22" t="s">
        <v>13</v>
      </c>
    </row>
    <row r="1485" spans="1:9" x14ac:dyDescent="0.25">
      <c r="A1485" s="22" t="s">
        <v>193</v>
      </c>
      <c r="B1485" s="22">
        <v>40128989</v>
      </c>
      <c r="C1485" s="22">
        <v>41910000000</v>
      </c>
      <c r="D1485" s="22">
        <v>4191001100</v>
      </c>
      <c r="E1485" s="22" t="s">
        <v>136</v>
      </c>
      <c r="F1485" s="22" t="s">
        <v>32</v>
      </c>
      <c r="G1485" s="27">
        <v>300</v>
      </c>
      <c r="H1485" s="29">
        <v>44056</v>
      </c>
      <c r="I1485" s="22" t="s">
        <v>13</v>
      </c>
    </row>
    <row r="1486" spans="1:9" x14ac:dyDescent="0.25">
      <c r="A1486" s="22" t="s">
        <v>193</v>
      </c>
      <c r="B1486" s="22">
        <v>40128985</v>
      </c>
      <c r="C1486" s="22">
        <v>41910000000</v>
      </c>
      <c r="D1486" s="22">
        <v>4191001200</v>
      </c>
      <c r="E1486" s="22" t="s">
        <v>137</v>
      </c>
      <c r="F1486" s="22" t="s">
        <v>74</v>
      </c>
      <c r="G1486" s="27">
        <v>4.7</v>
      </c>
      <c r="H1486" s="29">
        <v>44056</v>
      </c>
      <c r="I1486" s="22" t="s">
        <v>13</v>
      </c>
    </row>
    <row r="1487" spans="1:9" x14ac:dyDescent="0.25">
      <c r="A1487" s="22" t="s">
        <v>193</v>
      </c>
      <c r="B1487" s="22">
        <v>40128983</v>
      </c>
      <c r="C1487" s="22">
        <v>41910000000</v>
      </c>
      <c r="D1487" s="22">
        <v>4191001200</v>
      </c>
      <c r="E1487" s="22" t="s">
        <v>137</v>
      </c>
      <c r="F1487" s="22" t="s">
        <v>18</v>
      </c>
      <c r="G1487" s="27">
        <v>147.22999999999999</v>
      </c>
      <c r="H1487" s="29">
        <v>44056</v>
      </c>
      <c r="I1487" s="22" t="s">
        <v>13</v>
      </c>
    </row>
    <row r="1488" spans="1:9" x14ac:dyDescent="0.25">
      <c r="A1488" s="22" t="s">
        <v>193</v>
      </c>
      <c r="B1488" s="22">
        <v>40128982</v>
      </c>
      <c r="C1488" s="22">
        <v>41910000000</v>
      </c>
      <c r="D1488" s="22">
        <v>4191001100</v>
      </c>
      <c r="E1488" s="22" t="s">
        <v>136</v>
      </c>
      <c r="F1488" s="22" t="s">
        <v>32</v>
      </c>
      <c r="G1488" s="27">
        <v>350</v>
      </c>
      <c r="H1488" s="29">
        <v>44056</v>
      </c>
      <c r="I1488" s="22" t="s">
        <v>13</v>
      </c>
    </row>
    <row r="1489" spans="1:9" x14ac:dyDescent="0.25">
      <c r="A1489" s="22" t="s">
        <v>193</v>
      </c>
      <c r="B1489" s="22">
        <v>40128980</v>
      </c>
      <c r="C1489" s="22">
        <v>41910000000</v>
      </c>
      <c r="D1489" s="22">
        <v>4191001200</v>
      </c>
      <c r="E1489" s="22" t="s">
        <v>137</v>
      </c>
      <c r="F1489" s="22" t="s">
        <v>74</v>
      </c>
      <c r="G1489" s="27">
        <v>4.7</v>
      </c>
      <c r="H1489" s="29">
        <v>44056</v>
      </c>
      <c r="I1489" s="22" t="s">
        <v>13</v>
      </c>
    </row>
    <row r="1490" spans="1:9" x14ac:dyDescent="0.25">
      <c r="A1490" s="22" t="s">
        <v>193</v>
      </c>
      <c r="B1490" s="22">
        <v>40128978</v>
      </c>
      <c r="C1490" s="22">
        <v>41910000000</v>
      </c>
      <c r="D1490" s="22">
        <v>4191001200</v>
      </c>
      <c r="E1490" s="22" t="s">
        <v>137</v>
      </c>
      <c r="F1490" s="22" t="s">
        <v>18</v>
      </c>
      <c r="G1490" s="27">
        <v>147.22999999999999</v>
      </c>
      <c r="H1490" s="29">
        <v>44056</v>
      </c>
      <c r="I1490" s="22" t="s">
        <v>13</v>
      </c>
    </row>
    <row r="1491" spans="1:9" x14ac:dyDescent="0.25">
      <c r="A1491" s="22" t="s">
        <v>193</v>
      </c>
      <c r="B1491" s="22">
        <v>40128977</v>
      </c>
      <c r="C1491" s="22">
        <v>41910000000</v>
      </c>
      <c r="D1491" s="22">
        <v>4191001100</v>
      </c>
      <c r="E1491" s="22" t="s">
        <v>136</v>
      </c>
      <c r="F1491" s="22" t="s">
        <v>110</v>
      </c>
      <c r="G1491" s="27">
        <v>350</v>
      </c>
      <c r="H1491" s="29">
        <v>44056</v>
      </c>
      <c r="I1491" s="22" t="s">
        <v>13</v>
      </c>
    </row>
    <row r="1492" spans="1:9" x14ac:dyDescent="0.25">
      <c r="A1492" s="22" t="s">
        <v>193</v>
      </c>
      <c r="B1492" s="22">
        <v>40128975</v>
      </c>
      <c r="C1492" s="22">
        <v>41910000000</v>
      </c>
      <c r="D1492" s="22">
        <v>4191001200</v>
      </c>
      <c r="E1492" s="22" t="s">
        <v>137</v>
      </c>
      <c r="F1492" s="22" t="s">
        <v>74</v>
      </c>
      <c r="G1492" s="27">
        <v>4.7</v>
      </c>
      <c r="H1492" s="29">
        <v>44056</v>
      </c>
      <c r="I1492" s="22" t="s">
        <v>13</v>
      </c>
    </row>
    <row r="1493" spans="1:9" x14ac:dyDescent="0.25">
      <c r="A1493" s="22" t="s">
        <v>193</v>
      </c>
      <c r="B1493" s="22">
        <v>40128974</v>
      </c>
      <c r="C1493" s="22">
        <v>41910000000</v>
      </c>
      <c r="D1493" s="22">
        <v>4191001200</v>
      </c>
      <c r="E1493" s="22" t="s">
        <v>137</v>
      </c>
      <c r="F1493" s="22" t="s">
        <v>18</v>
      </c>
      <c r="G1493" s="27">
        <v>147.22999999999999</v>
      </c>
      <c r="H1493" s="29">
        <v>44056</v>
      </c>
      <c r="I1493" s="22" t="s">
        <v>13</v>
      </c>
    </row>
    <row r="1494" spans="1:9" x14ac:dyDescent="0.25">
      <c r="A1494" s="22" t="s">
        <v>193</v>
      </c>
      <c r="B1494" s="22">
        <v>40128972</v>
      </c>
      <c r="C1494" s="22">
        <v>41910000000</v>
      </c>
      <c r="D1494" s="22">
        <v>4191001100</v>
      </c>
      <c r="E1494" s="22" t="s">
        <v>136</v>
      </c>
      <c r="F1494" s="22" t="s">
        <v>112</v>
      </c>
      <c r="G1494" s="27">
        <v>350</v>
      </c>
      <c r="H1494" s="29">
        <v>44056</v>
      </c>
      <c r="I1494" s="22" t="s">
        <v>13</v>
      </c>
    </row>
    <row r="1495" spans="1:9" x14ac:dyDescent="0.25">
      <c r="A1495" s="22" t="s">
        <v>193</v>
      </c>
      <c r="B1495" s="22">
        <v>40128970</v>
      </c>
      <c r="C1495" s="22">
        <v>41910000000</v>
      </c>
      <c r="D1495" s="22">
        <v>4191001200</v>
      </c>
      <c r="E1495" s="22" t="s">
        <v>137</v>
      </c>
      <c r="F1495" s="22" t="s">
        <v>74</v>
      </c>
      <c r="G1495" s="27">
        <v>4.7</v>
      </c>
      <c r="H1495" s="29">
        <v>44056</v>
      </c>
      <c r="I1495" s="22" t="s">
        <v>13</v>
      </c>
    </row>
    <row r="1496" spans="1:9" x14ac:dyDescent="0.25">
      <c r="A1496" s="22" t="s">
        <v>193</v>
      </c>
      <c r="B1496" s="22">
        <v>40128967</v>
      </c>
      <c r="C1496" s="22">
        <v>41910000000</v>
      </c>
      <c r="D1496" s="22">
        <v>4191001100</v>
      </c>
      <c r="E1496" s="22" t="s">
        <v>136</v>
      </c>
      <c r="F1496" s="22" t="s">
        <v>17</v>
      </c>
      <c r="G1496" s="27">
        <v>350</v>
      </c>
      <c r="H1496" s="29">
        <v>44056</v>
      </c>
      <c r="I1496" s="22" t="s">
        <v>13</v>
      </c>
    </row>
    <row r="1497" spans="1:9" x14ac:dyDescent="0.25">
      <c r="A1497" s="22" t="s">
        <v>193</v>
      </c>
      <c r="B1497" s="22">
        <v>40128968</v>
      </c>
      <c r="C1497" s="22">
        <v>41910000000</v>
      </c>
      <c r="D1497" s="22">
        <v>4191001200</v>
      </c>
      <c r="E1497" s="22" t="s">
        <v>137</v>
      </c>
      <c r="F1497" s="22" t="s">
        <v>18</v>
      </c>
      <c r="G1497" s="27">
        <v>147.22999999999999</v>
      </c>
      <c r="H1497" s="29">
        <v>44056</v>
      </c>
      <c r="I1497" s="22" t="s">
        <v>13</v>
      </c>
    </row>
    <row r="1498" spans="1:9" x14ac:dyDescent="0.25">
      <c r="A1498" s="22" t="s">
        <v>193</v>
      </c>
      <c r="B1498" s="22">
        <v>40128962</v>
      </c>
      <c r="C1498" s="22">
        <v>41910000000</v>
      </c>
      <c r="D1498" s="22">
        <v>4191001200</v>
      </c>
      <c r="E1498" s="22" t="s">
        <v>137</v>
      </c>
      <c r="F1498" s="22" t="s">
        <v>74</v>
      </c>
      <c r="G1498" s="27">
        <v>4.7</v>
      </c>
      <c r="H1498" s="29">
        <v>44056</v>
      </c>
      <c r="I1498" s="22" t="s">
        <v>13</v>
      </c>
    </row>
    <row r="1499" spans="1:9" x14ac:dyDescent="0.25">
      <c r="A1499" s="22" t="s">
        <v>193</v>
      </c>
      <c r="B1499" s="22">
        <v>40128961</v>
      </c>
      <c r="C1499" s="22">
        <v>41910000000</v>
      </c>
      <c r="D1499" s="22">
        <v>4191001200</v>
      </c>
      <c r="E1499" s="22" t="s">
        <v>137</v>
      </c>
      <c r="F1499" s="22" t="s">
        <v>18</v>
      </c>
      <c r="G1499" s="27">
        <v>147.22999999999999</v>
      </c>
      <c r="H1499" s="29">
        <v>44056</v>
      </c>
      <c r="I1499" s="22" t="s">
        <v>13</v>
      </c>
    </row>
    <row r="1500" spans="1:9" x14ac:dyDescent="0.25">
      <c r="A1500" s="22" t="s">
        <v>193</v>
      </c>
      <c r="B1500" s="22">
        <v>40128959</v>
      </c>
      <c r="C1500" s="22">
        <v>41910000000</v>
      </c>
      <c r="D1500" s="22">
        <v>4191001100</v>
      </c>
      <c r="E1500" s="22" t="s">
        <v>136</v>
      </c>
      <c r="F1500" s="22" t="s">
        <v>17</v>
      </c>
      <c r="G1500" s="27">
        <v>350</v>
      </c>
      <c r="H1500" s="29">
        <v>44056</v>
      </c>
      <c r="I1500" s="22" t="s">
        <v>13</v>
      </c>
    </row>
    <row r="1501" spans="1:9" x14ac:dyDescent="0.25">
      <c r="A1501" s="22" t="s">
        <v>193</v>
      </c>
      <c r="B1501" s="22">
        <v>40128952</v>
      </c>
      <c r="C1501" s="22">
        <v>41910000000</v>
      </c>
      <c r="D1501" s="22">
        <v>4191001200</v>
      </c>
      <c r="E1501" s="22" t="s">
        <v>137</v>
      </c>
      <c r="F1501" s="22" t="s">
        <v>74</v>
      </c>
      <c r="G1501" s="27">
        <v>4.7</v>
      </c>
      <c r="H1501" s="29">
        <v>44056</v>
      </c>
      <c r="I1501" s="22" t="s">
        <v>13</v>
      </c>
    </row>
    <row r="1502" spans="1:9" x14ac:dyDescent="0.25">
      <c r="A1502" s="22" t="s">
        <v>193</v>
      </c>
      <c r="B1502" s="22">
        <v>40128950</v>
      </c>
      <c r="C1502" s="22">
        <v>41910000000</v>
      </c>
      <c r="D1502" s="22">
        <v>4191001200</v>
      </c>
      <c r="E1502" s="22" t="s">
        <v>137</v>
      </c>
      <c r="F1502" s="22" t="s">
        <v>18</v>
      </c>
      <c r="G1502" s="27">
        <v>147.22999999999999</v>
      </c>
      <c r="H1502" s="29">
        <v>44056</v>
      </c>
      <c r="I1502" s="22" t="s">
        <v>13</v>
      </c>
    </row>
    <row r="1503" spans="1:9" x14ac:dyDescent="0.25">
      <c r="A1503" s="22" t="s">
        <v>193</v>
      </c>
      <c r="B1503" s="22">
        <v>40128939</v>
      </c>
      <c r="C1503" s="22">
        <v>41910000000</v>
      </c>
      <c r="D1503" s="22">
        <v>4191001100</v>
      </c>
      <c r="E1503" s="22" t="s">
        <v>136</v>
      </c>
      <c r="F1503" s="22" t="s">
        <v>112</v>
      </c>
      <c r="G1503" s="27">
        <v>350</v>
      </c>
      <c r="H1503" s="29">
        <v>44056</v>
      </c>
      <c r="I1503" s="22" t="s">
        <v>13</v>
      </c>
    </row>
    <row r="1504" spans="1:9" x14ac:dyDescent="0.25">
      <c r="A1504" s="22" t="s">
        <v>193</v>
      </c>
      <c r="B1504" s="22">
        <v>40123655</v>
      </c>
      <c r="C1504" s="22">
        <v>41150000000</v>
      </c>
      <c r="D1504" s="22">
        <v>4115001000</v>
      </c>
      <c r="E1504" s="22" t="s">
        <v>40</v>
      </c>
      <c r="F1504" s="22" t="s">
        <v>124</v>
      </c>
      <c r="G1504" s="27">
        <v>120.58</v>
      </c>
      <c r="H1504" s="29">
        <v>44056</v>
      </c>
      <c r="I1504" s="22" t="s">
        <v>13</v>
      </c>
    </row>
    <row r="1505" spans="1:9" x14ac:dyDescent="0.25">
      <c r="A1505" s="22" t="s">
        <v>193</v>
      </c>
      <c r="B1505" s="22">
        <v>40129806</v>
      </c>
      <c r="C1505" s="22">
        <v>41910000000</v>
      </c>
      <c r="D1505" s="22">
        <v>4191001100</v>
      </c>
      <c r="E1505" s="22" t="s">
        <v>136</v>
      </c>
      <c r="F1505" s="22" t="s">
        <v>17</v>
      </c>
      <c r="G1505" s="27">
        <v>350</v>
      </c>
      <c r="H1505" s="29">
        <v>44057</v>
      </c>
      <c r="I1505" s="22" t="s">
        <v>13</v>
      </c>
    </row>
    <row r="1506" spans="1:9" x14ac:dyDescent="0.25">
      <c r="A1506" s="22" t="s">
        <v>193</v>
      </c>
      <c r="B1506" s="22">
        <v>40129809</v>
      </c>
      <c r="C1506" s="22">
        <v>41910000000</v>
      </c>
      <c r="D1506" s="22">
        <v>4191001200</v>
      </c>
      <c r="E1506" s="22" t="s">
        <v>137</v>
      </c>
      <c r="F1506" s="22" t="s">
        <v>18</v>
      </c>
      <c r="G1506" s="27">
        <v>147.22999999999999</v>
      </c>
      <c r="H1506" s="29">
        <v>44057</v>
      </c>
      <c r="I1506" s="22" t="s">
        <v>13</v>
      </c>
    </row>
    <row r="1507" spans="1:9" x14ac:dyDescent="0.25">
      <c r="A1507" s="22" t="s">
        <v>193</v>
      </c>
      <c r="B1507" s="22">
        <v>40129814</v>
      </c>
      <c r="C1507" s="22">
        <v>41910000000</v>
      </c>
      <c r="D1507" s="22">
        <v>4191001200</v>
      </c>
      <c r="E1507" s="22" t="s">
        <v>137</v>
      </c>
      <c r="F1507" s="22" t="s">
        <v>127</v>
      </c>
      <c r="G1507" s="27">
        <v>4.7</v>
      </c>
      <c r="H1507" s="29">
        <v>44057</v>
      </c>
      <c r="I1507" s="22" t="s">
        <v>13</v>
      </c>
    </row>
    <row r="1508" spans="1:9" x14ac:dyDescent="0.25">
      <c r="A1508" s="22" t="s">
        <v>193</v>
      </c>
      <c r="B1508" s="22">
        <v>40129824</v>
      </c>
      <c r="C1508" s="22">
        <v>41910000000</v>
      </c>
      <c r="D1508" s="22">
        <v>4191001100</v>
      </c>
      <c r="E1508" s="22" t="s">
        <v>136</v>
      </c>
      <c r="F1508" s="22" t="s">
        <v>17</v>
      </c>
      <c r="G1508" s="27">
        <v>500</v>
      </c>
      <c r="H1508" s="29">
        <v>44057</v>
      </c>
      <c r="I1508" s="22" t="s">
        <v>13</v>
      </c>
    </row>
    <row r="1509" spans="1:9" x14ac:dyDescent="0.25">
      <c r="A1509" s="22" t="s">
        <v>193</v>
      </c>
      <c r="B1509" s="22">
        <v>40129827</v>
      </c>
      <c r="C1509" s="22">
        <v>41910000000</v>
      </c>
      <c r="D1509" s="22">
        <v>4191001200</v>
      </c>
      <c r="E1509" s="22" t="s">
        <v>137</v>
      </c>
      <c r="F1509" s="22" t="s">
        <v>18</v>
      </c>
      <c r="G1509" s="27">
        <v>210.33</v>
      </c>
      <c r="H1509" s="29">
        <v>44057</v>
      </c>
      <c r="I1509" s="22" t="s">
        <v>13</v>
      </c>
    </row>
    <row r="1510" spans="1:9" x14ac:dyDescent="0.25">
      <c r="A1510" s="22" t="s">
        <v>193</v>
      </c>
      <c r="B1510" s="22">
        <v>40129829</v>
      </c>
      <c r="C1510" s="22">
        <v>41910000000</v>
      </c>
      <c r="D1510" s="22">
        <v>4191001200</v>
      </c>
      <c r="E1510" s="22" t="s">
        <v>137</v>
      </c>
      <c r="F1510" s="22" t="s">
        <v>128</v>
      </c>
      <c r="G1510" s="27">
        <v>6.71</v>
      </c>
      <c r="H1510" s="29">
        <v>44057</v>
      </c>
      <c r="I1510" s="22" t="s">
        <v>13</v>
      </c>
    </row>
    <row r="1511" spans="1:9" x14ac:dyDescent="0.25">
      <c r="A1511" s="22" t="s">
        <v>193</v>
      </c>
      <c r="B1511" s="22">
        <v>40129832</v>
      </c>
      <c r="C1511" s="22">
        <v>41910000000</v>
      </c>
      <c r="D1511" s="22">
        <v>4191001100</v>
      </c>
      <c r="E1511" s="22" t="s">
        <v>136</v>
      </c>
      <c r="F1511" s="22" t="s">
        <v>111</v>
      </c>
      <c r="G1511" s="27">
        <v>500</v>
      </c>
      <c r="H1511" s="29">
        <v>44057</v>
      </c>
      <c r="I1511" s="22" t="s">
        <v>13</v>
      </c>
    </row>
    <row r="1512" spans="1:9" x14ac:dyDescent="0.25">
      <c r="A1512" s="22" t="s">
        <v>193</v>
      </c>
      <c r="B1512" s="22">
        <v>40129833</v>
      </c>
      <c r="C1512" s="22">
        <v>41910000000</v>
      </c>
      <c r="D1512" s="22">
        <v>4191001200</v>
      </c>
      <c r="E1512" s="22" t="s">
        <v>137</v>
      </c>
      <c r="F1512" s="22" t="s">
        <v>18</v>
      </c>
      <c r="G1512" s="27">
        <v>210.33</v>
      </c>
      <c r="H1512" s="29">
        <v>44057</v>
      </c>
      <c r="I1512" s="22" t="s">
        <v>13</v>
      </c>
    </row>
    <row r="1513" spans="1:9" x14ac:dyDescent="0.25">
      <c r="A1513" s="22" t="s">
        <v>193</v>
      </c>
      <c r="B1513" s="22">
        <v>40129834</v>
      </c>
      <c r="C1513" s="22">
        <v>41910000000</v>
      </c>
      <c r="D1513" s="22">
        <v>4191001200</v>
      </c>
      <c r="E1513" s="22" t="s">
        <v>137</v>
      </c>
      <c r="F1513" s="22" t="s">
        <v>128</v>
      </c>
      <c r="G1513" s="27">
        <v>6.71</v>
      </c>
      <c r="H1513" s="29">
        <v>44057</v>
      </c>
      <c r="I1513" s="22" t="s">
        <v>13</v>
      </c>
    </row>
    <row r="1514" spans="1:9" x14ac:dyDescent="0.25">
      <c r="A1514" s="22" t="s">
        <v>193</v>
      </c>
      <c r="B1514" s="22">
        <v>40129852</v>
      </c>
      <c r="C1514" s="22">
        <v>41910000000</v>
      </c>
      <c r="D1514" s="22">
        <v>4191001100</v>
      </c>
      <c r="E1514" s="22" t="s">
        <v>136</v>
      </c>
      <c r="F1514" s="22" t="s">
        <v>24</v>
      </c>
      <c r="G1514" s="27">
        <v>350</v>
      </c>
      <c r="H1514" s="29">
        <v>44057</v>
      </c>
      <c r="I1514" s="22" t="s">
        <v>13</v>
      </c>
    </row>
    <row r="1515" spans="1:9" x14ac:dyDescent="0.25">
      <c r="A1515" s="22" t="s">
        <v>193</v>
      </c>
      <c r="B1515" s="22">
        <v>40129855</v>
      </c>
      <c r="C1515" s="22">
        <v>41910000000</v>
      </c>
      <c r="D1515" s="22">
        <v>4191001200</v>
      </c>
      <c r="E1515" s="22" t="s">
        <v>137</v>
      </c>
      <c r="F1515" s="22" t="s">
        <v>18</v>
      </c>
      <c r="G1515" s="27">
        <v>147.22999999999999</v>
      </c>
      <c r="H1515" s="29">
        <v>44057</v>
      </c>
      <c r="I1515" s="22" t="s">
        <v>13</v>
      </c>
    </row>
    <row r="1516" spans="1:9" x14ac:dyDescent="0.25">
      <c r="A1516" s="22" t="s">
        <v>193</v>
      </c>
      <c r="B1516" s="22">
        <v>40129859</v>
      </c>
      <c r="C1516" s="22">
        <v>41910000000</v>
      </c>
      <c r="D1516" s="22">
        <v>4191001200</v>
      </c>
      <c r="E1516" s="22" t="s">
        <v>137</v>
      </c>
      <c r="F1516" s="22" t="s">
        <v>128</v>
      </c>
      <c r="G1516" s="27">
        <v>4.7</v>
      </c>
      <c r="H1516" s="29">
        <v>44057</v>
      </c>
      <c r="I1516" s="22" t="s">
        <v>13</v>
      </c>
    </row>
    <row r="1517" spans="1:9" x14ac:dyDescent="0.25">
      <c r="A1517" s="22" t="s">
        <v>193</v>
      </c>
      <c r="B1517" s="22">
        <v>40129867</v>
      </c>
      <c r="C1517" s="22">
        <v>41910000000</v>
      </c>
      <c r="D1517" s="22">
        <v>4191001100</v>
      </c>
      <c r="E1517" s="22" t="s">
        <v>136</v>
      </c>
      <c r="F1517" s="22" t="s">
        <v>16</v>
      </c>
      <c r="G1517" s="27">
        <v>350</v>
      </c>
      <c r="H1517" s="29">
        <v>44057</v>
      </c>
      <c r="I1517" s="22" t="s">
        <v>13</v>
      </c>
    </row>
    <row r="1518" spans="1:9" x14ac:dyDescent="0.25">
      <c r="A1518" s="22" t="s">
        <v>193</v>
      </c>
      <c r="B1518" s="22">
        <v>40129869</v>
      </c>
      <c r="C1518" s="22">
        <v>41910000000</v>
      </c>
      <c r="D1518" s="22">
        <v>4191001200</v>
      </c>
      <c r="E1518" s="22" t="s">
        <v>137</v>
      </c>
      <c r="F1518" s="22" t="s">
        <v>18</v>
      </c>
      <c r="G1518" s="27">
        <v>147.22999999999999</v>
      </c>
      <c r="H1518" s="29">
        <v>44057</v>
      </c>
      <c r="I1518" s="22" t="s">
        <v>13</v>
      </c>
    </row>
    <row r="1519" spans="1:9" x14ac:dyDescent="0.25">
      <c r="A1519" s="22" t="s">
        <v>193</v>
      </c>
      <c r="B1519" s="22">
        <v>40129871</v>
      </c>
      <c r="C1519" s="22">
        <v>41910000000</v>
      </c>
      <c r="D1519" s="22">
        <v>4191001200</v>
      </c>
      <c r="E1519" s="22" t="s">
        <v>137</v>
      </c>
      <c r="F1519" s="22" t="s">
        <v>127</v>
      </c>
      <c r="G1519" s="27">
        <v>4.7</v>
      </c>
      <c r="H1519" s="29">
        <v>44057</v>
      </c>
      <c r="I1519" s="22" t="s">
        <v>13</v>
      </c>
    </row>
    <row r="1520" spans="1:9" x14ac:dyDescent="0.25">
      <c r="A1520" s="22" t="s">
        <v>193</v>
      </c>
      <c r="B1520" s="22">
        <v>40131283</v>
      </c>
      <c r="C1520" s="22">
        <v>41990000000</v>
      </c>
      <c r="D1520" s="22">
        <v>4199001000</v>
      </c>
      <c r="E1520" s="22" t="s">
        <v>44</v>
      </c>
      <c r="F1520" s="22" t="s">
        <v>283</v>
      </c>
      <c r="G1520" s="27">
        <v>506</v>
      </c>
      <c r="H1520" s="29">
        <v>44063</v>
      </c>
      <c r="I1520" s="22" t="s">
        <v>13</v>
      </c>
    </row>
    <row r="1521" spans="1:9" x14ac:dyDescent="0.25">
      <c r="A1521" s="22" t="s">
        <v>193</v>
      </c>
      <c r="B1521" s="22">
        <v>40131286</v>
      </c>
      <c r="C1521" s="22">
        <v>41990000000</v>
      </c>
      <c r="D1521" s="22">
        <v>4199001000</v>
      </c>
      <c r="E1521" s="22" t="s">
        <v>44</v>
      </c>
      <c r="F1521" s="22" t="s">
        <v>283</v>
      </c>
      <c r="G1521" s="27">
        <v>513</v>
      </c>
      <c r="H1521" s="29">
        <v>44063</v>
      </c>
      <c r="I1521" s="22" t="s">
        <v>13</v>
      </c>
    </row>
    <row r="1522" spans="1:9" x14ac:dyDescent="0.25">
      <c r="A1522" s="22" t="s">
        <v>193</v>
      </c>
      <c r="B1522" s="22">
        <v>40131289</v>
      </c>
      <c r="C1522" s="22">
        <v>41990000000</v>
      </c>
      <c r="D1522" s="22">
        <v>4199001000</v>
      </c>
      <c r="E1522" s="22" t="s">
        <v>44</v>
      </c>
      <c r="F1522" s="22" t="s">
        <v>283</v>
      </c>
      <c r="G1522" s="27">
        <v>359</v>
      </c>
      <c r="H1522" s="29">
        <v>44063</v>
      </c>
      <c r="I1522" s="22" t="s">
        <v>13</v>
      </c>
    </row>
    <row r="1523" spans="1:9" x14ac:dyDescent="0.25">
      <c r="A1523" s="22" t="s">
        <v>193</v>
      </c>
      <c r="B1523" s="22">
        <v>40131743</v>
      </c>
      <c r="C1523" s="22">
        <v>41530000000</v>
      </c>
      <c r="D1523" s="22">
        <v>4153001000</v>
      </c>
      <c r="E1523" s="22" t="s">
        <v>43</v>
      </c>
      <c r="F1523" s="22" t="s">
        <v>155</v>
      </c>
      <c r="G1523" s="27">
        <v>59.29</v>
      </c>
      <c r="H1523" s="29">
        <v>44064</v>
      </c>
      <c r="I1523" s="22" t="s">
        <v>13</v>
      </c>
    </row>
    <row r="1524" spans="1:9" x14ac:dyDescent="0.25">
      <c r="A1524" s="22" t="s">
        <v>193</v>
      </c>
      <c r="B1524" s="22">
        <v>40131744</v>
      </c>
      <c r="C1524" s="22">
        <v>41530000000</v>
      </c>
      <c r="D1524" s="22">
        <v>4153001000</v>
      </c>
      <c r="E1524" s="22" t="s">
        <v>43</v>
      </c>
      <c r="F1524" s="22" t="s">
        <v>155</v>
      </c>
      <c r="G1524" s="27">
        <v>118.58</v>
      </c>
      <c r="H1524" s="29">
        <v>44064</v>
      </c>
      <c r="I1524" s="22" t="s">
        <v>13</v>
      </c>
    </row>
    <row r="1525" spans="1:9" x14ac:dyDescent="0.25">
      <c r="A1525" s="22" t="s">
        <v>193</v>
      </c>
      <c r="B1525" s="22">
        <v>40131747</v>
      </c>
      <c r="C1525" s="22">
        <v>41530000000</v>
      </c>
      <c r="D1525" s="22">
        <v>4153001000</v>
      </c>
      <c r="E1525" s="22" t="s">
        <v>43</v>
      </c>
      <c r="F1525" s="22" t="s">
        <v>155</v>
      </c>
      <c r="G1525" s="27">
        <v>207.52</v>
      </c>
      <c r="H1525" s="29">
        <v>44064</v>
      </c>
      <c r="I1525" s="22" t="s">
        <v>13</v>
      </c>
    </row>
    <row r="1526" spans="1:9" x14ac:dyDescent="0.25">
      <c r="A1526" s="22" t="s">
        <v>193</v>
      </c>
      <c r="B1526" s="22">
        <v>40131759</v>
      </c>
      <c r="C1526" s="22">
        <v>41530000000</v>
      </c>
      <c r="D1526" s="22">
        <v>4153001000</v>
      </c>
      <c r="E1526" s="22" t="s">
        <v>43</v>
      </c>
      <c r="F1526" s="22" t="s">
        <v>117</v>
      </c>
      <c r="G1526" s="27">
        <v>128.31</v>
      </c>
      <c r="H1526" s="29">
        <v>44064</v>
      </c>
      <c r="I1526" s="22" t="s">
        <v>13</v>
      </c>
    </row>
    <row r="1527" spans="1:9" x14ac:dyDescent="0.25">
      <c r="A1527" s="22" t="s">
        <v>193</v>
      </c>
      <c r="B1527" s="22">
        <v>40131762</v>
      </c>
      <c r="C1527" s="22">
        <v>41520000000</v>
      </c>
      <c r="D1527" s="22">
        <v>4152001000</v>
      </c>
      <c r="E1527" s="22" t="s">
        <v>61</v>
      </c>
      <c r="F1527" s="22" t="s">
        <v>16</v>
      </c>
      <c r="G1527" s="27">
        <v>22.8</v>
      </c>
      <c r="H1527" s="29">
        <v>44064</v>
      </c>
      <c r="I1527" s="22" t="s">
        <v>13</v>
      </c>
    </row>
    <row r="1528" spans="1:9" x14ac:dyDescent="0.25">
      <c r="A1528" s="22" t="s">
        <v>193</v>
      </c>
      <c r="B1528" s="22">
        <v>40131763</v>
      </c>
      <c r="C1528" s="22">
        <v>41490000000</v>
      </c>
      <c r="D1528" s="22">
        <v>4149002000</v>
      </c>
      <c r="E1528" s="22" t="s">
        <v>122</v>
      </c>
      <c r="F1528" s="22" t="s">
        <v>225</v>
      </c>
      <c r="G1528" s="27">
        <v>301.29000000000002</v>
      </c>
      <c r="H1528" s="29">
        <v>44064</v>
      </c>
      <c r="I1528" s="22" t="s">
        <v>13</v>
      </c>
    </row>
    <row r="1529" spans="1:9" x14ac:dyDescent="0.25">
      <c r="A1529" s="22" t="s">
        <v>193</v>
      </c>
      <c r="B1529" s="22">
        <v>40131765</v>
      </c>
      <c r="C1529" s="22">
        <v>41990000000</v>
      </c>
      <c r="D1529" s="22">
        <v>4199001000</v>
      </c>
      <c r="E1529" s="22" t="s">
        <v>44</v>
      </c>
      <c r="F1529" s="22" t="s">
        <v>78</v>
      </c>
      <c r="G1529" s="27">
        <v>36.299999999999997</v>
      </c>
      <c r="H1529" s="29">
        <v>44064</v>
      </c>
      <c r="I1529" s="22" t="s">
        <v>13</v>
      </c>
    </row>
    <row r="1530" spans="1:9" x14ac:dyDescent="0.25">
      <c r="A1530" s="22" t="s">
        <v>193</v>
      </c>
      <c r="B1530" s="22">
        <v>40131781</v>
      </c>
      <c r="C1530" s="22">
        <v>41310000000</v>
      </c>
      <c r="D1530" s="22">
        <v>4131002000</v>
      </c>
      <c r="E1530" s="22" t="s">
        <v>50</v>
      </c>
      <c r="F1530" s="22" t="s">
        <v>41</v>
      </c>
      <c r="G1530" s="27">
        <v>6.5</v>
      </c>
      <c r="H1530" s="29">
        <v>44064</v>
      </c>
      <c r="I1530" s="22" t="s">
        <v>13</v>
      </c>
    </row>
    <row r="1531" spans="1:9" x14ac:dyDescent="0.25">
      <c r="A1531" s="22" t="s">
        <v>193</v>
      </c>
      <c r="B1531" s="22">
        <v>40131787</v>
      </c>
      <c r="C1531" s="22">
        <v>41310000000</v>
      </c>
      <c r="D1531" s="22">
        <v>4131009000</v>
      </c>
      <c r="E1531" s="22" t="s">
        <v>38</v>
      </c>
      <c r="F1531" s="22" t="s">
        <v>257</v>
      </c>
      <c r="G1531" s="27">
        <v>42.04</v>
      </c>
      <c r="H1531" s="29">
        <v>44064</v>
      </c>
      <c r="I1531" s="22" t="s">
        <v>13</v>
      </c>
    </row>
    <row r="1532" spans="1:9" x14ac:dyDescent="0.25">
      <c r="A1532" s="22" t="s">
        <v>193</v>
      </c>
      <c r="B1532" s="22">
        <v>40131795</v>
      </c>
      <c r="C1532" s="22">
        <v>41430000000</v>
      </c>
      <c r="D1532" s="22">
        <v>4143003000</v>
      </c>
      <c r="E1532" s="22" t="s">
        <v>21</v>
      </c>
      <c r="F1532" s="22" t="s">
        <v>25</v>
      </c>
      <c r="G1532" s="27">
        <v>6.75</v>
      </c>
      <c r="H1532" s="29">
        <v>44064</v>
      </c>
      <c r="I1532" s="22" t="s">
        <v>13</v>
      </c>
    </row>
    <row r="1533" spans="1:9" x14ac:dyDescent="0.25">
      <c r="A1533" s="22" t="s">
        <v>193</v>
      </c>
      <c r="B1533" s="22">
        <v>40131796</v>
      </c>
      <c r="C1533" s="22">
        <v>41430000000</v>
      </c>
      <c r="D1533" s="22">
        <v>4143003000</v>
      </c>
      <c r="E1533" s="22" t="s">
        <v>21</v>
      </c>
      <c r="F1533" s="22" t="s">
        <v>25</v>
      </c>
      <c r="G1533" s="27">
        <v>5.9</v>
      </c>
      <c r="H1533" s="29">
        <v>44064</v>
      </c>
      <c r="I1533" s="22" t="s">
        <v>13</v>
      </c>
    </row>
    <row r="1534" spans="1:9" x14ac:dyDescent="0.25">
      <c r="A1534" s="22" t="s">
        <v>193</v>
      </c>
      <c r="B1534" s="22">
        <v>40131798</v>
      </c>
      <c r="C1534" s="22">
        <v>41430000000</v>
      </c>
      <c r="D1534" s="22">
        <v>4143003000</v>
      </c>
      <c r="E1534" s="22" t="s">
        <v>21</v>
      </c>
      <c r="F1534" s="22" t="s">
        <v>25</v>
      </c>
      <c r="G1534" s="27">
        <v>5.0999999999999996</v>
      </c>
      <c r="H1534" s="29">
        <v>44064</v>
      </c>
      <c r="I1534" s="22" t="s">
        <v>13</v>
      </c>
    </row>
    <row r="1535" spans="1:9" x14ac:dyDescent="0.25">
      <c r="A1535" s="22" t="s">
        <v>193</v>
      </c>
      <c r="B1535" s="22">
        <v>40131800</v>
      </c>
      <c r="C1535" s="22">
        <v>41430000000</v>
      </c>
      <c r="D1535" s="22">
        <v>4143003000</v>
      </c>
      <c r="E1535" s="22" t="s">
        <v>21</v>
      </c>
      <c r="F1535" s="22" t="s">
        <v>25</v>
      </c>
      <c r="G1535" s="27">
        <v>109.55</v>
      </c>
      <c r="H1535" s="29">
        <v>44064</v>
      </c>
      <c r="I1535" s="22" t="s">
        <v>13</v>
      </c>
    </row>
    <row r="1536" spans="1:9" x14ac:dyDescent="0.25">
      <c r="A1536" s="22" t="s">
        <v>193</v>
      </c>
      <c r="B1536" s="22">
        <v>40131804</v>
      </c>
      <c r="C1536" s="22">
        <v>41430000000</v>
      </c>
      <c r="D1536" s="22">
        <v>4143003000</v>
      </c>
      <c r="E1536" s="22" t="s">
        <v>21</v>
      </c>
      <c r="F1536" s="22" t="s">
        <v>25</v>
      </c>
      <c r="G1536" s="27">
        <v>5.0999999999999996</v>
      </c>
      <c r="H1536" s="29">
        <v>44064</v>
      </c>
      <c r="I1536" s="22" t="s">
        <v>13</v>
      </c>
    </row>
    <row r="1537" spans="1:9" x14ac:dyDescent="0.25">
      <c r="A1537" s="22" t="s">
        <v>193</v>
      </c>
      <c r="B1537" s="22">
        <v>40131805</v>
      </c>
      <c r="C1537" s="22">
        <v>41430000000</v>
      </c>
      <c r="D1537" s="22">
        <v>4143003000</v>
      </c>
      <c r="E1537" s="22" t="s">
        <v>21</v>
      </c>
      <c r="F1537" s="22" t="s">
        <v>25</v>
      </c>
      <c r="G1537" s="27">
        <v>0.7</v>
      </c>
      <c r="H1537" s="29">
        <v>44064</v>
      </c>
      <c r="I1537" s="22" t="s">
        <v>13</v>
      </c>
    </row>
    <row r="1538" spans="1:9" x14ac:dyDescent="0.25">
      <c r="A1538" s="22" t="s">
        <v>193</v>
      </c>
      <c r="B1538" s="22">
        <v>40131809</v>
      </c>
      <c r="C1538" s="22">
        <v>41430000000</v>
      </c>
      <c r="D1538" s="22">
        <v>4143003000</v>
      </c>
      <c r="E1538" s="22" t="s">
        <v>21</v>
      </c>
      <c r="F1538" s="22" t="s">
        <v>25</v>
      </c>
      <c r="G1538" s="27">
        <v>184.65</v>
      </c>
      <c r="H1538" s="29">
        <v>44064</v>
      </c>
      <c r="I1538" s="22" t="s">
        <v>13</v>
      </c>
    </row>
    <row r="1539" spans="1:9" x14ac:dyDescent="0.25">
      <c r="A1539" s="22" t="s">
        <v>193</v>
      </c>
      <c r="B1539" s="22">
        <v>40132758</v>
      </c>
      <c r="C1539" s="22">
        <v>41420000000</v>
      </c>
      <c r="D1539" s="22">
        <v>4142001000</v>
      </c>
      <c r="E1539" s="22" t="s">
        <v>23</v>
      </c>
      <c r="F1539" s="22" t="s">
        <v>85</v>
      </c>
      <c r="G1539" s="27">
        <v>33.51</v>
      </c>
      <c r="H1539" s="29">
        <v>44067</v>
      </c>
      <c r="I1539" s="22" t="s">
        <v>13</v>
      </c>
    </row>
    <row r="1540" spans="1:9" x14ac:dyDescent="0.25">
      <c r="A1540" s="22" t="s">
        <v>193</v>
      </c>
      <c r="B1540" s="22">
        <v>40132759</v>
      </c>
      <c r="C1540" s="22">
        <v>41310000000</v>
      </c>
      <c r="D1540" s="22">
        <v>4131002000</v>
      </c>
      <c r="E1540" s="22" t="s">
        <v>50</v>
      </c>
      <c r="F1540" s="22" t="s">
        <v>41</v>
      </c>
      <c r="G1540" s="27">
        <v>21.15</v>
      </c>
      <c r="H1540" s="29">
        <v>44067</v>
      </c>
      <c r="I1540" s="22" t="s">
        <v>13</v>
      </c>
    </row>
    <row r="1541" spans="1:9" x14ac:dyDescent="0.25">
      <c r="A1541" s="22" t="s">
        <v>193</v>
      </c>
      <c r="B1541" s="22">
        <v>40135872</v>
      </c>
      <c r="C1541" s="22">
        <v>41440000000</v>
      </c>
      <c r="D1541" s="22">
        <v>4144001000</v>
      </c>
      <c r="E1541" s="22" t="s">
        <v>19</v>
      </c>
      <c r="F1541" s="22" t="s">
        <v>17</v>
      </c>
      <c r="G1541" s="27">
        <v>30</v>
      </c>
      <c r="H1541" s="29">
        <v>44074</v>
      </c>
      <c r="I1541" s="22" t="s">
        <v>13</v>
      </c>
    </row>
    <row r="1542" spans="1:9" x14ac:dyDescent="0.25">
      <c r="A1542" s="22" t="s">
        <v>193</v>
      </c>
      <c r="B1542" s="22">
        <v>40135868</v>
      </c>
      <c r="C1542" s="22">
        <v>41110000000</v>
      </c>
      <c r="D1542" s="22">
        <v>4111001000</v>
      </c>
      <c r="E1542" s="22" t="s">
        <v>27</v>
      </c>
      <c r="F1542" s="22" t="s">
        <v>17</v>
      </c>
      <c r="G1542" s="27">
        <v>131.35</v>
      </c>
      <c r="H1542" s="29">
        <v>44074</v>
      </c>
      <c r="I1542" s="22" t="s">
        <v>13</v>
      </c>
    </row>
    <row r="1543" spans="1:9" x14ac:dyDescent="0.25">
      <c r="A1543" s="22" t="s">
        <v>193</v>
      </c>
      <c r="B1543" s="22">
        <v>40135868</v>
      </c>
      <c r="C1543" s="22">
        <v>41110000000</v>
      </c>
      <c r="D1543" s="22">
        <v>4111001000</v>
      </c>
      <c r="E1543" s="22" t="s">
        <v>27</v>
      </c>
      <c r="F1543" s="22" t="s">
        <v>17</v>
      </c>
      <c r="G1543" s="27">
        <v>131.35</v>
      </c>
      <c r="H1543" s="29">
        <v>44074</v>
      </c>
      <c r="I1543" s="22" t="s">
        <v>13</v>
      </c>
    </row>
    <row r="1544" spans="1:9" x14ac:dyDescent="0.25">
      <c r="A1544" s="22" t="s">
        <v>193</v>
      </c>
      <c r="B1544" s="22">
        <v>40135868</v>
      </c>
      <c r="C1544" s="22">
        <v>41110000000</v>
      </c>
      <c r="D1544" s="22">
        <v>4111001000</v>
      </c>
      <c r="E1544" s="22" t="s">
        <v>27</v>
      </c>
      <c r="F1544" s="22" t="s">
        <v>17</v>
      </c>
      <c r="G1544" s="27">
        <v>131.34</v>
      </c>
      <c r="H1544" s="29">
        <v>44074</v>
      </c>
      <c r="I1544" s="22" t="s">
        <v>13</v>
      </c>
    </row>
    <row r="1545" spans="1:9" x14ac:dyDescent="0.25">
      <c r="A1545" s="22" t="s">
        <v>193</v>
      </c>
      <c r="B1545" s="22">
        <v>40135868</v>
      </c>
      <c r="C1545" s="22">
        <v>41110000000</v>
      </c>
      <c r="D1545" s="22">
        <v>4111001000</v>
      </c>
      <c r="E1545" s="22" t="s">
        <v>27</v>
      </c>
      <c r="F1545" s="22" t="s">
        <v>17</v>
      </c>
      <c r="G1545" s="27">
        <v>305.95999999999998</v>
      </c>
      <c r="H1545" s="29">
        <v>44074</v>
      </c>
      <c r="I1545" s="22" t="s">
        <v>13</v>
      </c>
    </row>
    <row r="1546" spans="1:9" x14ac:dyDescent="0.25">
      <c r="A1546" s="22" t="s">
        <v>193</v>
      </c>
      <c r="B1546" s="22">
        <v>40135662</v>
      </c>
      <c r="C1546" s="22">
        <v>41110000000</v>
      </c>
      <c r="D1546" s="22">
        <v>4111001000</v>
      </c>
      <c r="E1546" s="22" t="s">
        <v>27</v>
      </c>
      <c r="F1546" s="22" t="s">
        <v>17</v>
      </c>
      <c r="G1546" s="27">
        <v>2467.4699999999998</v>
      </c>
      <c r="H1546" s="29">
        <v>44074</v>
      </c>
      <c r="I1546" s="22" t="s">
        <v>13</v>
      </c>
    </row>
    <row r="1547" spans="1:9" x14ac:dyDescent="0.25">
      <c r="A1547" s="22" t="s">
        <v>193</v>
      </c>
      <c r="B1547" s="22">
        <v>40135787</v>
      </c>
      <c r="C1547" s="22">
        <v>41120000000</v>
      </c>
      <c r="D1547" s="22">
        <v>4112001000</v>
      </c>
      <c r="E1547" s="22" t="s">
        <v>33</v>
      </c>
      <c r="F1547" s="22" t="s">
        <v>18</v>
      </c>
      <c r="G1547" s="27">
        <v>244.04</v>
      </c>
      <c r="H1547" s="29">
        <v>44074</v>
      </c>
      <c r="I1547" s="22" t="s">
        <v>13</v>
      </c>
    </row>
    <row r="1548" spans="1:9" x14ac:dyDescent="0.25">
      <c r="A1548" s="22" t="s">
        <v>193</v>
      </c>
      <c r="B1548" s="22">
        <v>40135799</v>
      </c>
      <c r="C1548" s="22">
        <v>41150000000</v>
      </c>
      <c r="D1548" s="22">
        <v>4115001000</v>
      </c>
      <c r="E1548" s="22" t="s">
        <v>40</v>
      </c>
      <c r="F1548" s="22" t="s">
        <v>74</v>
      </c>
      <c r="G1548" s="27">
        <v>36.61</v>
      </c>
      <c r="H1548" s="29">
        <v>44074</v>
      </c>
      <c r="I1548" s="22" t="s">
        <v>13</v>
      </c>
    </row>
    <row r="1549" spans="1:9" x14ac:dyDescent="0.25">
      <c r="A1549" s="22" t="s">
        <v>193</v>
      </c>
      <c r="B1549" s="22">
        <v>40136058</v>
      </c>
      <c r="C1549" s="22">
        <v>41910000000</v>
      </c>
      <c r="D1549" s="22">
        <v>4191001100</v>
      </c>
      <c r="E1549" s="22" t="s">
        <v>136</v>
      </c>
      <c r="F1549" s="22" t="s">
        <v>298</v>
      </c>
      <c r="G1549" s="27">
        <v>400</v>
      </c>
      <c r="H1549" s="29">
        <v>44074</v>
      </c>
      <c r="I1549" s="22" t="s">
        <v>13</v>
      </c>
    </row>
    <row r="1550" spans="1:9" x14ac:dyDescent="0.25">
      <c r="A1550" s="22" t="s">
        <v>193</v>
      </c>
      <c r="B1550" s="22">
        <v>40136060</v>
      </c>
      <c r="C1550" s="22">
        <v>41910000000</v>
      </c>
      <c r="D1550" s="22">
        <v>4191001200</v>
      </c>
      <c r="E1550" s="22" t="s">
        <v>137</v>
      </c>
      <c r="F1550" s="22" t="s">
        <v>18</v>
      </c>
      <c r="G1550" s="27">
        <v>168.26</v>
      </c>
      <c r="H1550" s="29">
        <v>44074</v>
      </c>
      <c r="I1550" s="22" t="s">
        <v>13</v>
      </c>
    </row>
    <row r="1551" spans="1:9" x14ac:dyDescent="0.25">
      <c r="A1551" s="22" t="s">
        <v>193</v>
      </c>
      <c r="B1551" s="22">
        <v>40136061</v>
      </c>
      <c r="C1551" s="22">
        <v>41910000000</v>
      </c>
      <c r="D1551" s="22">
        <v>4191001200</v>
      </c>
      <c r="E1551" s="22" t="s">
        <v>137</v>
      </c>
      <c r="F1551" s="22" t="s">
        <v>74</v>
      </c>
      <c r="G1551" s="27">
        <v>5.37</v>
      </c>
      <c r="H1551" s="29">
        <v>44074</v>
      </c>
      <c r="I1551" s="22" t="s">
        <v>13</v>
      </c>
    </row>
    <row r="1552" spans="1:9" x14ac:dyDescent="0.25">
      <c r="A1552" s="22" t="s">
        <v>193</v>
      </c>
      <c r="B1552" s="22">
        <v>40136066</v>
      </c>
      <c r="C1552" s="22">
        <v>41910000000</v>
      </c>
      <c r="D1552" s="22">
        <v>4191001100</v>
      </c>
      <c r="E1552" s="22" t="s">
        <v>136</v>
      </c>
      <c r="F1552" s="22" t="s">
        <v>111</v>
      </c>
      <c r="G1552" s="27">
        <v>500</v>
      </c>
      <c r="H1552" s="29">
        <v>44074</v>
      </c>
      <c r="I1552" s="22" t="s">
        <v>13</v>
      </c>
    </row>
    <row r="1553" spans="1:9" x14ac:dyDescent="0.25">
      <c r="A1553" s="22" t="s">
        <v>193</v>
      </c>
      <c r="B1553" s="22">
        <v>40136068</v>
      </c>
      <c r="C1553" s="22">
        <v>41910000000</v>
      </c>
      <c r="D1553" s="22">
        <v>4191001200</v>
      </c>
      <c r="E1553" s="22" t="s">
        <v>137</v>
      </c>
      <c r="F1553" s="22" t="s">
        <v>18</v>
      </c>
      <c r="G1553" s="27">
        <v>210.33</v>
      </c>
      <c r="H1553" s="29">
        <v>44074</v>
      </c>
      <c r="I1553" s="22" t="s">
        <v>13</v>
      </c>
    </row>
    <row r="1554" spans="1:9" x14ac:dyDescent="0.25">
      <c r="A1554" s="22" t="s">
        <v>193</v>
      </c>
      <c r="B1554" s="22">
        <v>40136069</v>
      </c>
      <c r="C1554" s="22">
        <v>41910000000</v>
      </c>
      <c r="D1554" s="22">
        <v>4191001200</v>
      </c>
      <c r="E1554" s="22" t="s">
        <v>137</v>
      </c>
      <c r="F1554" s="22" t="s">
        <v>74</v>
      </c>
      <c r="G1554" s="27">
        <v>6.71</v>
      </c>
      <c r="H1554" s="29">
        <v>44074</v>
      </c>
      <c r="I1554" s="22" t="s">
        <v>13</v>
      </c>
    </row>
    <row r="1555" spans="1:9" x14ac:dyDescent="0.25">
      <c r="A1555" s="22" t="s">
        <v>193</v>
      </c>
      <c r="B1555" s="22">
        <v>40136337</v>
      </c>
      <c r="C1555" s="22">
        <v>41140000000</v>
      </c>
      <c r="D1555" s="22">
        <v>4114004000</v>
      </c>
      <c r="E1555" s="22" t="s">
        <v>144</v>
      </c>
      <c r="F1555" s="22" t="s">
        <v>145</v>
      </c>
      <c r="G1555" s="27">
        <v>674</v>
      </c>
      <c r="H1555" s="29">
        <v>44074</v>
      </c>
      <c r="I1555" s="22" t="s">
        <v>13</v>
      </c>
    </row>
    <row r="1556" spans="1:9" x14ac:dyDescent="0.25">
      <c r="A1556" s="22" t="s">
        <v>193</v>
      </c>
      <c r="B1556" s="22">
        <v>40136338</v>
      </c>
      <c r="C1556" s="22">
        <v>41140000000</v>
      </c>
      <c r="D1556" s="22">
        <v>4114004000</v>
      </c>
      <c r="E1556" s="22" t="s">
        <v>144</v>
      </c>
      <c r="F1556" s="22" t="s">
        <v>145</v>
      </c>
      <c r="G1556" s="27">
        <v>674</v>
      </c>
      <c r="H1556" s="29">
        <v>44074</v>
      </c>
      <c r="I1556" s="22" t="s">
        <v>13</v>
      </c>
    </row>
    <row r="1557" spans="1:9" x14ac:dyDescent="0.25">
      <c r="A1557" s="22" t="s">
        <v>193</v>
      </c>
      <c r="B1557" s="22">
        <v>40136345</v>
      </c>
      <c r="C1557" s="22">
        <v>41140000000</v>
      </c>
      <c r="D1557" s="22">
        <v>4114009000</v>
      </c>
      <c r="E1557" s="22" t="s">
        <v>82</v>
      </c>
      <c r="F1557" s="22" t="s">
        <v>18</v>
      </c>
      <c r="G1557" s="27">
        <v>3825</v>
      </c>
      <c r="H1557" s="29">
        <v>44074</v>
      </c>
      <c r="I1557" s="22" t="s">
        <v>13</v>
      </c>
    </row>
    <row r="1558" spans="1:9" x14ac:dyDescent="0.25">
      <c r="A1558" s="22" t="s">
        <v>193</v>
      </c>
      <c r="B1558" s="22">
        <v>40136347</v>
      </c>
      <c r="C1558" s="22">
        <v>41140000000</v>
      </c>
      <c r="D1558" s="22">
        <v>4114009000</v>
      </c>
      <c r="E1558" s="22" t="s">
        <v>82</v>
      </c>
      <c r="F1558" s="22" t="s">
        <v>18</v>
      </c>
      <c r="G1558" s="27">
        <v>3825</v>
      </c>
      <c r="H1558" s="29">
        <v>44074</v>
      </c>
      <c r="I1558" s="22" t="s">
        <v>13</v>
      </c>
    </row>
    <row r="1559" spans="1:9" x14ac:dyDescent="0.25">
      <c r="A1559" s="22" t="s">
        <v>193</v>
      </c>
      <c r="B1559" s="22">
        <v>40137612</v>
      </c>
      <c r="C1559" s="22">
        <v>41110000000</v>
      </c>
      <c r="D1559" s="22">
        <v>4111001000</v>
      </c>
      <c r="E1559" s="22" t="s">
        <v>27</v>
      </c>
      <c r="F1559" s="22" t="s">
        <v>30</v>
      </c>
      <c r="G1559" s="27">
        <v>11951.29</v>
      </c>
      <c r="H1559" s="29">
        <v>44074</v>
      </c>
      <c r="I1559" s="22" t="s">
        <v>13</v>
      </c>
    </row>
    <row r="1560" spans="1:9" x14ac:dyDescent="0.25">
      <c r="A1560" s="22" t="s">
        <v>193</v>
      </c>
      <c r="B1560" s="22">
        <v>40137623</v>
      </c>
      <c r="C1560" s="22">
        <v>41110000000</v>
      </c>
      <c r="D1560" s="22">
        <v>4111001000</v>
      </c>
      <c r="E1560" s="22" t="s">
        <v>27</v>
      </c>
      <c r="F1560" s="22" t="s">
        <v>54</v>
      </c>
      <c r="G1560" s="27">
        <v>10804.25</v>
      </c>
      <c r="H1560" s="29">
        <v>44074</v>
      </c>
      <c r="I1560" s="22" t="s">
        <v>13</v>
      </c>
    </row>
    <row r="1561" spans="1:9" x14ac:dyDescent="0.25">
      <c r="A1561" s="22" t="s">
        <v>193</v>
      </c>
      <c r="B1561" s="22">
        <v>40137635</v>
      </c>
      <c r="C1561" s="22">
        <v>41110000000</v>
      </c>
      <c r="D1561" s="22">
        <v>4111001000</v>
      </c>
      <c r="E1561" s="22" t="s">
        <v>27</v>
      </c>
      <c r="F1561" s="22" t="s">
        <v>29</v>
      </c>
      <c r="G1561" s="27">
        <v>20277.59</v>
      </c>
      <c r="H1561" s="29">
        <v>44074</v>
      </c>
      <c r="I1561" s="22" t="s">
        <v>13</v>
      </c>
    </row>
    <row r="1562" spans="1:9" x14ac:dyDescent="0.25">
      <c r="A1562" s="22" t="s">
        <v>193</v>
      </c>
      <c r="B1562" s="22">
        <v>40137659</v>
      </c>
      <c r="C1562" s="22">
        <v>41110000000</v>
      </c>
      <c r="D1562" s="22">
        <v>4111001000</v>
      </c>
      <c r="E1562" s="22" t="s">
        <v>27</v>
      </c>
      <c r="F1562" s="22" t="s">
        <v>28</v>
      </c>
      <c r="G1562" s="27">
        <v>9306.27</v>
      </c>
      <c r="H1562" s="29">
        <v>44074</v>
      </c>
      <c r="I1562" s="22" t="s">
        <v>13</v>
      </c>
    </row>
    <row r="1563" spans="1:9" x14ac:dyDescent="0.25">
      <c r="A1563" s="22" t="s">
        <v>193</v>
      </c>
      <c r="B1563" s="22">
        <v>40137665</v>
      </c>
      <c r="C1563" s="22">
        <v>41110000000</v>
      </c>
      <c r="D1563" s="22">
        <v>4111001000</v>
      </c>
      <c r="E1563" s="22" t="s">
        <v>27</v>
      </c>
      <c r="F1563" s="22" t="s">
        <v>216</v>
      </c>
      <c r="G1563" s="27">
        <v>654.65</v>
      </c>
      <c r="H1563" s="29">
        <v>44074</v>
      </c>
      <c r="I1563" s="22" t="s">
        <v>13</v>
      </c>
    </row>
    <row r="1564" spans="1:9" x14ac:dyDescent="0.25">
      <c r="A1564" s="22" t="s">
        <v>193</v>
      </c>
      <c r="B1564" s="22">
        <v>40137681</v>
      </c>
      <c r="C1564" s="22">
        <v>41110000000</v>
      </c>
      <c r="D1564" s="22">
        <v>4111001000</v>
      </c>
      <c r="E1564" s="22" t="s">
        <v>27</v>
      </c>
      <c r="F1564" s="22" t="s">
        <v>53</v>
      </c>
      <c r="G1564" s="27">
        <v>53796.7</v>
      </c>
      <c r="H1564" s="29">
        <v>44074</v>
      </c>
      <c r="I1564" s="22" t="s">
        <v>13</v>
      </c>
    </row>
    <row r="1565" spans="1:9" x14ac:dyDescent="0.25">
      <c r="A1565" s="22" t="s">
        <v>193</v>
      </c>
      <c r="B1565" s="22">
        <v>40137683</v>
      </c>
      <c r="C1565" s="22">
        <v>41110000000</v>
      </c>
      <c r="D1565" s="22">
        <v>4111001000</v>
      </c>
      <c r="E1565" s="22" t="s">
        <v>27</v>
      </c>
      <c r="F1565" s="22" t="s">
        <v>106</v>
      </c>
      <c r="G1565" s="27">
        <v>3380.74</v>
      </c>
      <c r="H1565" s="29">
        <v>44074</v>
      </c>
      <c r="I1565" s="22" t="s">
        <v>13</v>
      </c>
    </row>
    <row r="1566" spans="1:9" x14ac:dyDescent="0.25">
      <c r="A1566" s="22" t="s">
        <v>193</v>
      </c>
      <c r="B1566" s="22">
        <v>40137686</v>
      </c>
      <c r="C1566" s="22">
        <v>41110000000</v>
      </c>
      <c r="D1566" s="22">
        <v>4111001000</v>
      </c>
      <c r="E1566" s="22" t="s">
        <v>27</v>
      </c>
      <c r="F1566" s="22" t="s">
        <v>234</v>
      </c>
      <c r="G1566" s="27">
        <v>803.32</v>
      </c>
      <c r="H1566" s="29">
        <v>44074</v>
      </c>
      <c r="I1566" s="22" t="s">
        <v>13</v>
      </c>
    </row>
    <row r="1567" spans="1:9" x14ac:dyDescent="0.25">
      <c r="A1567" s="22" t="s">
        <v>193</v>
      </c>
      <c r="B1567" s="22">
        <v>40137688</v>
      </c>
      <c r="C1567" s="22">
        <v>41110000000</v>
      </c>
      <c r="D1567" s="22">
        <v>4111001000</v>
      </c>
      <c r="E1567" s="22" t="s">
        <v>27</v>
      </c>
      <c r="F1567" s="22" t="s">
        <v>261</v>
      </c>
      <c r="G1567" s="27">
        <v>562</v>
      </c>
      <c r="H1567" s="29">
        <v>44074</v>
      </c>
      <c r="I1567" s="22" t="s">
        <v>13</v>
      </c>
    </row>
    <row r="1568" spans="1:9" x14ac:dyDescent="0.25">
      <c r="A1568" s="22" t="s">
        <v>193</v>
      </c>
      <c r="B1568" s="22">
        <v>40137267</v>
      </c>
      <c r="C1568" s="22">
        <v>41110000000</v>
      </c>
      <c r="D1568" s="22">
        <v>4111001000</v>
      </c>
      <c r="E1568" s="22" t="s">
        <v>27</v>
      </c>
      <c r="F1568" s="22" t="s">
        <v>53</v>
      </c>
      <c r="G1568" s="27">
        <v>208.07</v>
      </c>
      <c r="H1568" s="29">
        <v>44074</v>
      </c>
      <c r="I1568" s="22" t="s">
        <v>13</v>
      </c>
    </row>
    <row r="1569" spans="1:9" x14ac:dyDescent="0.25">
      <c r="A1569" s="22" t="s">
        <v>193</v>
      </c>
      <c r="B1569" s="22">
        <v>40137277</v>
      </c>
      <c r="C1569" s="22">
        <v>41110000000</v>
      </c>
      <c r="D1569" s="22">
        <v>4111001000</v>
      </c>
      <c r="E1569" s="22" t="s">
        <v>27</v>
      </c>
      <c r="F1569" s="22" t="s">
        <v>53</v>
      </c>
      <c r="G1569" s="27">
        <v>40.46</v>
      </c>
      <c r="H1569" s="29">
        <v>44074</v>
      </c>
      <c r="I1569" s="22" t="s">
        <v>13</v>
      </c>
    </row>
    <row r="1570" spans="1:9" x14ac:dyDescent="0.25">
      <c r="A1570" s="22" t="s">
        <v>193</v>
      </c>
      <c r="B1570" s="22">
        <v>40137288</v>
      </c>
      <c r="C1570" s="22">
        <v>41110000000</v>
      </c>
      <c r="D1570" s="22">
        <v>4111001000</v>
      </c>
      <c r="E1570" s="22" t="s">
        <v>27</v>
      </c>
      <c r="F1570" s="22" t="s">
        <v>54</v>
      </c>
      <c r="G1570" s="27">
        <v>118.8</v>
      </c>
      <c r="H1570" s="29">
        <v>44074</v>
      </c>
      <c r="I1570" s="22" t="s">
        <v>13</v>
      </c>
    </row>
    <row r="1571" spans="1:9" x14ac:dyDescent="0.25">
      <c r="A1571" s="22" t="s">
        <v>193</v>
      </c>
      <c r="B1571" s="22">
        <v>40137299</v>
      </c>
      <c r="C1571" s="22">
        <v>41110000000</v>
      </c>
      <c r="D1571" s="22">
        <v>4111001000</v>
      </c>
      <c r="E1571" s="22" t="s">
        <v>27</v>
      </c>
      <c r="F1571" s="22" t="s">
        <v>54</v>
      </c>
      <c r="G1571" s="27">
        <v>152.09</v>
      </c>
      <c r="H1571" s="29">
        <v>44074</v>
      </c>
      <c r="I1571" s="22" t="s">
        <v>13</v>
      </c>
    </row>
    <row r="1572" spans="1:9" x14ac:dyDescent="0.25">
      <c r="A1572" s="22" t="s">
        <v>193</v>
      </c>
      <c r="B1572" s="22">
        <v>40137310</v>
      </c>
      <c r="C1572" s="22">
        <v>41110000000</v>
      </c>
      <c r="D1572" s="22">
        <v>4111001000</v>
      </c>
      <c r="E1572" s="22" t="s">
        <v>27</v>
      </c>
      <c r="F1572" s="22" t="s">
        <v>54</v>
      </c>
      <c r="G1572" s="27">
        <v>213.83</v>
      </c>
      <c r="H1572" s="29">
        <v>44074</v>
      </c>
      <c r="I1572" s="22" t="s">
        <v>13</v>
      </c>
    </row>
    <row r="1573" spans="1:9" x14ac:dyDescent="0.25">
      <c r="A1573" s="22" t="s">
        <v>193</v>
      </c>
      <c r="B1573" s="22">
        <v>40137316</v>
      </c>
      <c r="C1573" s="22">
        <v>41110000000</v>
      </c>
      <c r="D1573" s="22">
        <v>4111001000</v>
      </c>
      <c r="E1573" s="22" t="s">
        <v>27</v>
      </c>
      <c r="F1573" s="22" t="s">
        <v>54</v>
      </c>
      <c r="G1573" s="27">
        <v>68.55</v>
      </c>
      <c r="H1573" s="29">
        <v>44074</v>
      </c>
      <c r="I1573" s="22" t="s">
        <v>13</v>
      </c>
    </row>
    <row r="1574" spans="1:9" x14ac:dyDescent="0.25">
      <c r="A1574" s="22" t="s">
        <v>193</v>
      </c>
      <c r="B1574" s="22">
        <v>40137323</v>
      </c>
      <c r="C1574" s="22">
        <v>41110000000</v>
      </c>
      <c r="D1574" s="22">
        <v>4111001000</v>
      </c>
      <c r="E1574" s="22" t="s">
        <v>27</v>
      </c>
      <c r="F1574" s="22" t="s">
        <v>30</v>
      </c>
      <c r="G1574" s="27">
        <v>91.54</v>
      </c>
      <c r="H1574" s="29">
        <v>44074</v>
      </c>
      <c r="I1574" s="22" t="s">
        <v>13</v>
      </c>
    </row>
    <row r="1575" spans="1:9" x14ac:dyDescent="0.25">
      <c r="A1575" s="22" t="s">
        <v>193</v>
      </c>
      <c r="B1575" s="22">
        <v>40137328</v>
      </c>
      <c r="C1575" s="22">
        <v>41110000000</v>
      </c>
      <c r="D1575" s="22">
        <v>4111001000</v>
      </c>
      <c r="E1575" s="22" t="s">
        <v>27</v>
      </c>
      <c r="F1575" s="22" t="s">
        <v>30</v>
      </c>
      <c r="G1575" s="27">
        <v>29.18</v>
      </c>
      <c r="H1575" s="29">
        <v>44074</v>
      </c>
      <c r="I1575" s="22" t="s">
        <v>13</v>
      </c>
    </row>
    <row r="1576" spans="1:9" x14ac:dyDescent="0.25">
      <c r="A1576" s="22" t="s">
        <v>193</v>
      </c>
      <c r="B1576" s="22">
        <v>40137337</v>
      </c>
      <c r="C1576" s="22">
        <v>41110000000</v>
      </c>
      <c r="D1576" s="22">
        <v>4111001000</v>
      </c>
      <c r="E1576" s="22" t="s">
        <v>27</v>
      </c>
      <c r="F1576" s="22" t="s">
        <v>274</v>
      </c>
      <c r="G1576" s="27">
        <v>14</v>
      </c>
      <c r="H1576" s="29">
        <v>44074</v>
      </c>
      <c r="I1576" s="22" t="s">
        <v>13</v>
      </c>
    </row>
    <row r="1577" spans="1:9" x14ac:dyDescent="0.25">
      <c r="A1577" s="22" t="s">
        <v>193</v>
      </c>
      <c r="B1577" s="22">
        <v>40137344</v>
      </c>
      <c r="C1577" s="22">
        <v>41110000000</v>
      </c>
      <c r="D1577" s="22">
        <v>4111001000</v>
      </c>
      <c r="E1577" s="22" t="s">
        <v>27</v>
      </c>
      <c r="F1577" s="22" t="s">
        <v>223</v>
      </c>
      <c r="G1577" s="27">
        <v>19.350000000000001</v>
      </c>
      <c r="H1577" s="29">
        <v>44074</v>
      </c>
      <c r="I1577" s="22" t="s">
        <v>13</v>
      </c>
    </row>
    <row r="1578" spans="1:9" x14ac:dyDescent="0.25">
      <c r="A1578" s="22" t="s">
        <v>193</v>
      </c>
      <c r="B1578" s="22">
        <v>40137354</v>
      </c>
      <c r="C1578" s="22">
        <v>41110000000</v>
      </c>
      <c r="D1578" s="22">
        <v>4111001000</v>
      </c>
      <c r="E1578" s="22" t="s">
        <v>27</v>
      </c>
      <c r="F1578" s="22" t="s">
        <v>17</v>
      </c>
      <c r="G1578" s="27">
        <v>119.18</v>
      </c>
      <c r="H1578" s="29">
        <v>44074</v>
      </c>
      <c r="I1578" s="22" t="s">
        <v>13</v>
      </c>
    </row>
    <row r="1579" spans="1:9" x14ac:dyDescent="0.25">
      <c r="A1579" s="22" t="s">
        <v>193</v>
      </c>
      <c r="B1579" s="22">
        <v>40137362</v>
      </c>
      <c r="C1579" s="22">
        <v>41110000000</v>
      </c>
      <c r="D1579" s="22">
        <v>4111001000</v>
      </c>
      <c r="E1579" s="22" t="s">
        <v>27</v>
      </c>
      <c r="F1579" s="22" t="s">
        <v>28</v>
      </c>
      <c r="G1579" s="27">
        <v>66.430000000000007</v>
      </c>
      <c r="H1579" s="29">
        <v>44074</v>
      </c>
      <c r="I1579" s="22" t="s">
        <v>13</v>
      </c>
    </row>
    <row r="1580" spans="1:9" x14ac:dyDescent="0.25">
      <c r="A1580" s="22" t="s">
        <v>193</v>
      </c>
      <c r="B1580" s="22">
        <v>40137372</v>
      </c>
      <c r="C1580" s="22">
        <v>41110000000</v>
      </c>
      <c r="D1580" s="22">
        <v>4111001000</v>
      </c>
      <c r="E1580" s="22" t="s">
        <v>27</v>
      </c>
      <c r="F1580" s="22" t="s">
        <v>28</v>
      </c>
      <c r="G1580" s="27">
        <v>246.04</v>
      </c>
      <c r="H1580" s="29">
        <v>44074</v>
      </c>
      <c r="I1580" s="22" t="s">
        <v>13</v>
      </c>
    </row>
    <row r="1581" spans="1:9" x14ac:dyDescent="0.25">
      <c r="A1581" s="22" t="s">
        <v>193</v>
      </c>
      <c r="B1581" s="22">
        <v>40137379</v>
      </c>
      <c r="C1581" s="22">
        <v>41110000000</v>
      </c>
      <c r="D1581" s="22">
        <v>4111001000</v>
      </c>
      <c r="E1581" s="22" t="s">
        <v>27</v>
      </c>
      <c r="F1581" s="22" t="s">
        <v>28</v>
      </c>
      <c r="G1581" s="27">
        <v>88.52</v>
      </c>
      <c r="H1581" s="29">
        <v>44074</v>
      </c>
      <c r="I1581" s="22" t="s">
        <v>13</v>
      </c>
    </row>
    <row r="1582" spans="1:9" x14ac:dyDescent="0.25">
      <c r="A1582" s="22" t="s">
        <v>193</v>
      </c>
      <c r="B1582" s="22">
        <v>40137388</v>
      </c>
      <c r="C1582" s="22">
        <v>41110000000</v>
      </c>
      <c r="D1582" s="22">
        <v>4111001000</v>
      </c>
      <c r="E1582" s="22" t="s">
        <v>27</v>
      </c>
      <c r="F1582" s="22" t="s">
        <v>240</v>
      </c>
      <c r="G1582" s="27">
        <v>41.56</v>
      </c>
      <c r="H1582" s="29">
        <v>44074</v>
      </c>
      <c r="I1582" s="22" t="s">
        <v>13</v>
      </c>
    </row>
    <row r="1583" spans="1:9" x14ac:dyDescent="0.25">
      <c r="A1583" s="22" t="s">
        <v>193</v>
      </c>
      <c r="B1583" s="22">
        <v>40137394</v>
      </c>
      <c r="C1583" s="22">
        <v>41110000000</v>
      </c>
      <c r="D1583" s="22">
        <v>4111001000</v>
      </c>
      <c r="E1583" s="22" t="s">
        <v>27</v>
      </c>
      <c r="F1583" s="22" t="s">
        <v>30</v>
      </c>
      <c r="G1583" s="27">
        <v>234.65</v>
      </c>
      <c r="H1583" s="29">
        <v>44074</v>
      </c>
      <c r="I1583" s="22" t="s">
        <v>13</v>
      </c>
    </row>
    <row r="1584" spans="1:9" x14ac:dyDescent="0.25">
      <c r="A1584" s="22" t="s">
        <v>193</v>
      </c>
      <c r="B1584" s="22">
        <v>40137404</v>
      </c>
      <c r="C1584" s="22">
        <v>41110000000</v>
      </c>
      <c r="D1584" s="22">
        <v>4111001000</v>
      </c>
      <c r="E1584" s="22" t="s">
        <v>27</v>
      </c>
      <c r="F1584" s="22" t="s">
        <v>17</v>
      </c>
      <c r="G1584" s="27">
        <v>137.87</v>
      </c>
      <c r="H1584" s="29">
        <v>44074</v>
      </c>
      <c r="I1584" s="22" t="s">
        <v>13</v>
      </c>
    </row>
    <row r="1585" spans="1:9" x14ac:dyDescent="0.25">
      <c r="A1585" s="22" t="s">
        <v>193</v>
      </c>
      <c r="B1585" s="22">
        <v>40137409</v>
      </c>
      <c r="C1585" s="22">
        <v>41110000000</v>
      </c>
      <c r="D1585" s="22">
        <v>4111001000</v>
      </c>
      <c r="E1585" s="22" t="s">
        <v>27</v>
      </c>
      <c r="F1585" s="22" t="s">
        <v>17</v>
      </c>
      <c r="G1585" s="27">
        <v>65.31</v>
      </c>
      <c r="H1585" s="29">
        <v>44074</v>
      </c>
      <c r="I1585" s="22" t="s">
        <v>13</v>
      </c>
    </row>
    <row r="1586" spans="1:9" x14ac:dyDescent="0.25">
      <c r="A1586" s="22" t="s">
        <v>193</v>
      </c>
      <c r="B1586" s="22">
        <v>40137413</v>
      </c>
      <c r="C1586" s="22">
        <v>41110000000</v>
      </c>
      <c r="D1586" s="22">
        <v>4111001000</v>
      </c>
      <c r="E1586" s="22" t="s">
        <v>27</v>
      </c>
      <c r="F1586" s="22" t="s">
        <v>222</v>
      </c>
      <c r="G1586" s="27">
        <v>146.63</v>
      </c>
      <c r="H1586" s="29">
        <v>44074</v>
      </c>
      <c r="I1586" s="22" t="s">
        <v>13</v>
      </c>
    </row>
    <row r="1587" spans="1:9" x14ac:dyDescent="0.25">
      <c r="A1587" s="22" t="s">
        <v>193</v>
      </c>
      <c r="B1587" s="22">
        <v>40137422</v>
      </c>
      <c r="C1587" s="22">
        <v>41110000000</v>
      </c>
      <c r="D1587" s="22">
        <v>4111001000</v>
      </c>
      <c r="E1587" s="22" t="s">
        <v>27</v>
      </c>
      <c r="F1587" s="22" t="s">
        <v>110</v>
      </c>
      <c r="G1587" s="27">
        <v>97.56</v>
      </c>
      <c r="H1587" s="29">
        <v>44074</v>
      </c>
      <c r="I1587" s="22" t="s">
        <v>13</v>
      </c>
    </row>
    <row r="1588" spans="1:9" x14ac:dyDescent="0.25">
      <c r="A1588" s="22" t="s">
        <v>193</v>
      </c>
      <c r="B1588" s="22">
        <v>40137431</v>
      </c>
      <c r="C1588" s="22">
        <v>41110000000</v>
      </c>
      <c r="D1588" s="22">
        <v>4111001000</v>
      </c>
      <c r="E1588" s="22" t="s">
        <v>27</v>
      </c>
      <c r="F1588" s="22" t="s">
        <v>106</v>
      </c>
      <c r="G1588" s="27">
        <v>275.82</v>
      </c>
      <c r="H1588" s="29">
        <v>44074</v>
      </c>
      <c r="I1588" s="22" t="s">
        <v>13</v>
      </c>
    </row>
    <row r="1589" spans="1:9" x14ac:dyDescent="0.25">
      <c r="A1589" s="22" t="s">
        <v>193</v>
      </c>
      <c r="B1589" s="22">
        <v>40137435</v>
      </c>
      <c r="C1589" s="22">
        <v>41110000000</v>
      </c>
      <c r="D1589" s="22">
        <v>4111001000</v>
      </c>
      <c r="E1589" s="22" t="s">
        <v>27</v>
      </c>
      <c r="F1589" s="22" t="s">
        <v>28</v>
      </c>
      <c r="G1589" s="27">
        <v>227.09</v>
      </c>
      <c r="H1589" s="29">
        <v>44074</v>
      </c>
      <c r="I1589" s="22" t="s">
        <v>13</v>
      </c>
    </row>
    <row r="1590" spans="1:9" x14ac:dyDescent="0.25">
      <c r="A1590" s="22" t="s">
        <v>193</v>
      </c>
      <c r="B1590" s="22">
        <v>40137443</v>
      </c>
      <c r="C1590" s="22">
        <v>41110000000</v>
      </c>
      <c r="D1590" s="22">
        <v>4111001000</v>
      </c>
      <c r="E1590" s="22" t="s">
        <v>27</v>
      </c>
      <c r="F1590" s="22" t="s">
        <v>273</v>
      </c>
      <c r="G1590" s="27">
        <v>87.11</v>
      </c>
      <c r="H1590" s="29">
        <v>44074</v>
      </c>
      <c r="I1590" s="22" t="s">
        <v>13</v>
      </c>
    </row>
    <row r="1591" spans="1:9" x14ac:dyDescent="0.25">
      <c r="A1591" s="22" t="s">
        <v>193</v>
      </c>
      <c r="B1591" s="22">
        <v>40137453</v>
      </c>
      <c r="C1591" s="22">
        <v>41110000000</v>
      </c>
      <c r="D1591" s="22">
        <v>4111001000</v>
      </c>
      <c r="E1591" s="22" t="s">
        <v>27</v>
      </c>
      <c r="F1591" s="22" t="s">
        <v>139</v>
      </c>
      <c r="G1591" s="27">
        <v>15</v>
      </c>
      <c r="H1591" s="29">
        <v>44074</v>
      </c>
      <c r="I1591" s="22" t="s">
        <v>13</v>
      </c>
    </row>
    <row r="1592" spans="1:9" x14ac:dyDescent="0.25">
      <c r="A1592" s="22" t="s">
        <v>193</v>
      </c>
      <c r="B1592" s="22">
        <v>40137461</v>
      </c>
      <c r="C1592" s="22">
        <v>41110000000</v>
      </c>
      <c r="D1592" s="22">
        <v>4111001000</v>
      </c>
      <c r="E1592" s="22" t="s">
        <v>27</v>
      </c>
      <c r="F1592" s="22" t="s">
        <v>139</v>
      </c>
      <c r="G1592" s="27">
        <v>15</v>
      </c>
      <c r="H1592" s="29">
        <v>44074</v>
      </c>
      <c r="I1592" s="22" t="s">
        <v>13</v>
      </c>
    </row>
    <row r="1593" spans="1:9" x14ac:dyDescent="0.25">
      <c r="A1593" s="22" t="s">
        <v>193</v>
      </c>
      <c r="B1593" s="22">
        <v>40137485</v>
      </c>
      <c r="C1593" s="22">
        <v>41110000000</v>
      </c>
      <c r="D1593" s="22">
        <v>4111001000</v>
      </c>
      <c r="E1593" s="22" t="s">
        <v>27</v>
      </c>
      <c r="F1593" s="22" t="s">
        <v>109</v>
      </c>
      <c r="G1593" s="27">
        <v>20</v>
      </c>
      <c r="H1593" s="29">
        <v>44074</v>
      </c>
      <c r="I1593" s="22" t="s">
        <v>13</v>
      </c>
    </row>
    <row r="1594" spans="1:9" x14ac:dyDescent="0.25">
      <c r="A1594" s="22" t="s">
        <v>193</v>
      </c>
      <c r="B1594" s="22">
        <v>40137496</v>
      </c>
      <c r="C1594" s="22">
        <v>41110000000</v>
      </c>
      <c r="D1594" s="22">
        <v>4111001000</v>
      </c>
      <c r="E1594" s="22" t="s">
        <v>27</v>
      </c>
      <c r="F1594" s="22" t="s">
        <v>109</v>
      </c>
      <c r="G1594" s="27">
        <v>20</v>
      </c>
      <c r="H1594" s="29">
        <v>44074</v>
      </c>
      <c r="I1594" s="22" t="s">
        <v>13</v>
      </c>
    </row>
    <row r="1595" spans="1:9" x14ac:dyDescent="0.25">
      <c r="A1595" s="22" t="s">
        <v>193</v>
      </c>
      <c r="B1595" s="22">
        <v>40137508</v>
      </c>
      <c r="C1595" s="22">
        <v>41110000000</v>
      </c>
      <c r="D1595" s="22">
        <v>4111001000</v>
      </c>
      <c r="E1595" s="22" t="s">
        <v>27</v>
      </c>
      <c r="F1595" s="22" t="s">
        <v>108</v>
      </c>
      <c r="G1595" s="27">
        <v>25</v>
      </c>
      <c r="H1595" s="29">
        <v>44074</v>
      </c>
      <c r="I1595" s="22" t="s">
        <v>13</v>
      </c>
    </row>
    <row r="1596" spans="1:9" x14ac:dyDescent="0.25">
      <c r="A1596" s="22" t="s">
        <v>193</v>
      </c>
      <c r="B1596" s="22">
        <v>40137517</v>
      </c>
      <c r="C1596" s="22">
        <v>41110000000</v>
      </c>
      <c r="D1596" s="22">
        <v>4111001000</v>
      </c>
      <c r="E1596" s="22" t="s">
        <v>27</v>
      </c>
      <c r="F1596" s="22" t="s">
        <v>54</v>
      </c>
      <c r="G1596" s="27">
        <v>318.20999999999998</v>
      </c>
      <c r="H1596" s="29">
        <v>44074</v>
      </c>
      <c r="I1596" s="22" t="s">
        <v>13</v>
      </c>
    </row>
    <row r="1597" spans="1:9" x14ac:dyDescent="0.25">
      <c r="A1597" s="22" t="s">
        <v>193</v>
      </c>
      <c r="B1597" s="22">
        <v>40137537</v>
      </c>
      <c r="C1597" s="22">
        <v>41110000000</v>
      </c>
      <c r="D1597" s="22">
        <v>4111001000</v>
      </c>
      <c r="E1597" s="22" t="s">
        <v>27</v>
      </c>
      <c r="F1597" s="22" t="s">
        <v>299</v>
      </c>
      <c r="G1597" s="27">
        <v>20</v>
      </c>
      <c r="H1597" s="29">
        <v>44074</v>
      </c>
      <c r="I1597" s="22" t="s">
        <v>13</v>
      </c>
    </row>
    <row r="1598" spans="1:9" x14ac:dyDescent="0.25">
      <c r="A1598" s="22" t="s">
        <v>193</v>
      </c>
      <c r="B1598" s="22">
        <v>40137544</v>
      </c>
      <c r="C1598" s="22">
        <v>41110000000</v>
      </c>
      <c r="D1598" s="22">
        <v>4111001000</v>
      </c>
      <c r="E1598" s="22" t="s">
        <v>27</v>
      </c>
      <c r="F1598" s="22" t="s">
        <v>223</v>
      </c>
      <c r="G1598" s="27">
        <v>54.68</v>
      </c>
      <c r="H1598" s="29">
        <v>44074</v>
      </c>
      <c r="I1598" s="22" t="s">
        <v>13</v>
      </c>
    </row>
    <row r="1599" spans="1:9" x14ac:dyDescent="0.25">
      <c r="A1599" s="22" t="s">
        <v>193</v>
      </c>
      <c r="B1599" s="22">
        <v>40137567</v>
      </c>
      <c r="C1599" s="22">
        <v>41110000000</v>
      </c>
      <c r="D1599" s="22">
        <v>4111001000</v>
      </c>
      <c r="E1599" s="22" t="s">
        <v>27</v>
      </c>
      <c r="F1599" s="22" t="s">
        <v>111</v>
      </c>
      <c r="G1599" s="27">
        <v>207.31</v>
      </c>
      <c r="H1599" s="29">
        <v>44074</v>
      </c>
      <c r="I1599" s="22" t="s">
        <v>13</v>
      </c>
    </row>
    <row r="1600" spans="1:9" x14ac:dyDescent="0.25">
      <c r="A1600" s="22" t="s">
        <v>193</v>
      </c>
      <c r="B1600" s="22">
        <v>40137586</v>
      </c>
      <c r="C1600" s="22">
        <v>41110000000</v>
      </c>
      <c r="D1600" s="22">
        <v>4111001000</v>
      </c>
      <c r="E1600" s="22" t="s">
        <v>27</v>
      </c>
      <c r="F1600" s="22" t="s">
        <v>109</v>
      </c>
      <c r="G1600" s="27">
        <v>31.5</v>
      </c>
      <c r="H1600" s="29">
        <v>44074</v>
      </c>
      <c r="I1600" s="22" t="s">
        <v>13</v>
      </c>
    </row>
    <row r="1601" spans="1:9" x14ac:dyDescent="0.25">
      <c r="A1601" s="22" t="s">
        <v>193</v>
      </c>
      <c r="B1601" s="22">
        <v>40137594</v>
      </c>
      <c r="C1601" s="22">
        <v>41110000000</v>
      </c>
      <c r="D1601" s="22">
        <v>4111001000</v>
      </c>
      <c r="E1601" s="22" t="s">
        <v>27</v>
      </c>
      <c r="F1601" s="22" t="s">
        <v>107</v>
      </c>
      <c r="G1601" s="27">
        <v>6245.55</v>
      </c>
      <c r="H1601" s="29">
        <v>44074</v>
      </c>
      <c r="I1601" s="22" t="s">
        <v>13</v>
      </c>
    </row>
    <row r="1602" spans="1:9" x14ac:dyDescent="0.25">
      <c r="A1602" s="22" t="s">
        <v>193</v>
      </c>
      <c r="B1602" s="22">
        <v>40137599</v>
      </c>
      <c r="C1602" s="22">
        <v>41110000000</v>
      </c>
      <c r="D1602" s="22">
        <v>4111001000</v>
      </c>
      <c r="E1602" s="22" t="s">
        <v>27</v>
      </c>
      <c r="F1602" s="22" t="s">
        <v>17</v>
      </c>
      <c r="G1602" s="27">
        <v>138086.29999999999</v>
      </c>
      <c r="H1602" s="29">
        <v>44074</v>
      </c>
      <c r="I1602" s="22" t="s">
        <v>13</v>
      </c>
    </row>
    <row r="1603" spans="1:9" x14ac:dyDescent="0.25">
      <c r="A1603" s="22" t="s">
        <v>193</v>
      </c>
      <c r="B1603" s="22">
        <v>40137604</v>
      </c>
      <c r="C1603" s="22">
        <v>41110000000</v>
      </c>
      <c r="D1603" s="22">
        <v>4111001000</v>
      </c>
      <c r="E1603" s="22" t="s">
        <v>27</v>
      </c>
      <c r="F1603" s="22" t="s">
        <v>31</v>
      </c>
      <c r="G1603" s="27">
        <v>20768.25</v>
      </c>
      <c r="H1603" s="29">
        <v>44074</v>
      </c>
      <c r="I1603" s="22" t="s">
        <v>13</v>
      </c>
    </row>
    <row r="1604" spans="1:9" x14ac:dyDescent="0.25">
      <c r="A1604" s="22" t="s">
        <v>193</v>
      </c>
      <c r="B1604" s="22">
        <v>40137191</v>
      </c>
      <c r="C1604" s="22">
        <v>41110000000</v>
      </c>
      <c r="D1604" s="22">
        <v>4111001000</v>
      </c>
      <c r="E1604" s="22" t="s">
        <v>27</v>
      </c>
      <c r="F1604" s="22" t="s">
        <v>54</v>
      </c>
      <c r="G1604" s="27">
        <v>600.48</v>
      </c>
      <c r="H1604" s="29">
        <v>44074</v>
      </c>
      <c r="I1604" s="22" t="s">
        <v>13</v>
      </c>
    </row>
    <row r="1605" spans="1:9" x14ac:dyDescent="0.25">
      <c r="A1605" s="22" t="s">
        <v>193</v>
      </c>
      <c r="B1605" s="22">
        <v>40137234</v>
      </c>
      <c r="C1605" s="22">
        <v>41110000000</v>
      </c>
      <c r="D1605" s="22">
        <v>4111001000</v>
      </c>
      <c r="E1605" s="22" t="s">
        <v>27</v>
      </c>
      <c r="F1605" s="22" t="s">
        <v>24</v>
      </c>
      <c r="G1605" s="27">
        <v>170.87</v>
      </c>
      <c r="H1605" s="29">
        <v>44074</v>
      </c>
      <c r="I1605" s="22" t="s">
        <v>13</v>
      </c>
    </row>
    <row r="1606" spans="1:9" x14ac:dyDescent="0.25">
      <c r="A1606" s="22" t="s">
        <v>193</v>
      </c>
      <c r="B1606" s="22">
        <v>40137244</v>
      </c>
      <c r="C1606" s="22">
        <v>41110000000</v>
      </c>
      <c r="D1606" s="22">
        <v>4111001000</v>
      </c>
      <c r="E1606" s="22" t="s">
        <v>27</v>
      </c>
      <c r="F1606" s="22" t="s">
        <v>24</v>
      </c>
      <c r="G1606" s="27">
        <v>180.67</v>
      </c>
      <c r="H1606" s="29">
        <v>44074</v>
      </c>
      <c r="I1606" s="22" t="s">
        <v>13</v>
      </c>
    </row>
    <row r="1607" spans="1:9" x14ac:dyDescent="0.25">
      <c r="A1607" s="22" t="s">
        <v>193</v>
      </c>
      <c r="B1607" s="22">
        <v>40137257</v>
      </c>
      <c r="C1607" s="22">
        <v>41110000000</v>
      </c>
      <c r="D1607" s="22">
        <v>4111001000</v>
      </c>
      <c r="E1607" s="22" t="s">
        <v>27</v>
      </c>
      <c r="F1607" s="22" t="s">
        <v>17</v>
      </c>
      <c r="G1607" s="27">
        <v>117.8</v>
      </c>
      <c r="H1607" s="29">
        <v>44074</v>
      </c>
      <c r="I1607" s="22" t="s">
        <v>13</v>
      </c>
    </row>
    <row r="1608" spans="1:9" x14ac:dyDescent="0.25">
      <c r="A1608" s="22" t="s">
        <v>193</v>
      </c>
      <c r="B1608" s="22">
        <v>40137691</v>
      </c>
      <c r="C1608" s="22">
        <v>41120000000</v>
      </c>
      <c r="D1608" s="22">
        <v>4112001000</v>
      </c>
      <c r="E1608" s="22" t="s">
        <v>33</v>
      </c>
      <c r="F1608" s="22" t="s">
        <v>18</v>
      </c>
      <c r="G1608" s="27">
        <v>37781.1</v>
      </c>
      <c r="H1608" s="29">
        <v>44076</v>
      </c>
      <c r="I1608" s="22" t="s">
        <v>13</v>
      </c>
    </row>
    <row r="1609" spans="1:9" x14ac:dyDescent="0.25">
      <c r="A1609" s="22" t="s">
        <v>193</v>
      </c>
      <c r="B1609" s="22">
        <v>40137698</v>
      </c>
      <c r="C1609" s="22">
        <v>41130000000</v>
      </c>
      <c r="D1609" s="22">
        <v>4113001000</v>
      </c>
      <c r="E1609" s="22" t="s">
        <v>34</v>
      </c>
      <c r="F1609" s="22" t="s">
        <v>18</v>
      </c>
      <c r="G1609" s="27">
        <v>62968.37</v>
      </c>
      <c r="H1609" s="29">
        <v>44076</v>
      </c>
      <c r="I1609" s="22" t="s">
        <v>13</v>
      </c>
    </row>
    <row r="1610" spans="1:9" x14ac:dyDescent="0.25">
      <c r="A1610" s="22" t="s">
        <v>193</v>
      </c>
      <c r="B1610" s="22">
        <v>40137698</v>
      </c>
      <c r="C1610" s="22">
        <v>41130000000</v>
      </c>
      <c r="D1610" s="22">
        <v>4113002000</v>
      </c>
      <c r="E1610" s="22" t="s">
        <v>35</v>
      </c>
      <c r="F1610" s="22" t="s">
        <v>18</v>
      </c>
      <c r="G1610" s="27">
        <v>35681.879999999997</v>
      </c>
      <c r="H1610" s="29">
        <v>44076</v>
      </c>
      <c r="I1610" s="22" t="s">
        <v>13</v>
      </c>
    </row>
    <row r="1611" spans="1:9" x14ac:dyDescent="0.25">
      <c r="A1611" s="22" t="s">
        <v>193</v>
      </c>
      <c r="B1611" s="22">
        <v>40137698</v>
      </c>
      <c r="C1611" s="22">
        <v>41130000000</v>
      </c>
      <c r="D1611" s="22">
        <v>4113003000</v>
      </c>
      <c r="E1611" s="22" t="s">
        <v>36</v>
      </c>
      <c r="F1611" s="22" t="s">
        <v>18</v>
      </c>
      <c r="G1611" s="27">
        <v>2099.08</v>
      </c>
      <c r="H1611" s="29">
        <v>44076</v>
      </c>
      <c r="I1611" s="22" t="s">
        <v>13</v>
      </c>
    </row>
    <row r="1612" spans="1:9" x14ac:dyDescent="0.25">
      <c r="A1612" s="22" t="s">
        <v>193</v>
      </c>
      <c r="B1612" s="22">
        <v>40137703</v>
      </c>
      <c r="C1612" s="22">
        <v>41140000000</v>
      </c>
      <c r="D1612" s="22">
        <v>4114001000</v>
      </c>
      <c r="E1612" s="22" t="s">
        <v>34</v>
      </c>
      <c r="F1612" s="22" t="s">
        <v>18</v>
      </c>
      <c r="G1612" s="27">
        <v>23088.44</v>
      </c>
      <c r="H1612" s="29">
        <v>44076</v>
      </c>
      <c r="I1612" s="22" t="s">
        <v>13</v>
      </c>
    </row>
    <row r="1613" spans="1:9" x14ac:dyDescent="0.25">
      <c r="A1613" s="22" t="s">
        <v>193</v>
      </c>
      <c r="B1613" s="22">
        <v>40137703</v>
      </c>
      <c r="C1613" s="22">
        <v>41140000000</v>
      </c>
      <c r="D1613" s="22">
        <v>4114002000</v>
      </c>
      <c r="E1613" s="22" t="s">
        <v>35</v>
      </c>
      <c r="F1613" s="22" t="s">
        <v>18</v>
      </c>
      <c r="G1613" s="27">
        <v>9655.16</v>
      </c>
      <c r="H1613" s="29">
        <v>44076</v>
      </c>
      <c r="I1613" s="22" t="s">
        <v>13</v>
      </c>
    </row>
    <row r="1614" spans="1:9" x14ac:dyDescent="0.25">
      <c r="A1614" s="22" t="s">
        <v>193</v>
      </c>
      <c r="B1614" s="22">
        <v>40137703</v>
      </c>
      <c r="C1614" s="22">
        <v>41140000000</v>
      </c>
      <c r="D1614" s="22">
        <v>4114003000</v>
      </c>
      <c r="E1614" s="22" t="s">
        <v>36</v>
      </c>
      <c r="F1614" s="22" t="s">
        <v>18</v>
      </c>
      <c r="G1614" s="27">
        <v>2099.08</v>
      </c>
      <c r="H1614" s="29">
        <v>44076</v>
      </c>
      <c r="I1614" s="22" t="s">
        <v>13</v>
      </c>
    </row>
    <row r="1615" spans="1:9" x14ac:dyDescent="0.25">
      <c r="A1615" s="22" t="s">
        <v>193</v>
      </c>
      <c r="B1615" s="22">
        <v>40137703</v>
      </c>
      <c r="C1615" s="22">
        <v>41140000000</v>
      </c>
      <c r="D1615" s="22">
        <v>4114005000</v>
      </c>
      <c r="E1615" s="22" t="s">
        <v>37</v>
      </c>
      <c r="F1615" s="22" t="s">
        <v>18</v>
      </c>
      <c r="G1615" s="27">
        <v>839.26</v>
      </c>
      <c r="H1615" s="29">
        <v>44076</v>
      </c>
      <c r="I1615" s="22" t="s">
        <v>13</v>
      </c>
    </row>
    <row r="1616" spans="1:9" x14ac:dyDescent="0.25">
      <c r="A1616" s="22" t="s">
        <v>193</v>
      </c>
      <c r="B1616" s="22">
        <v>40142212</v>
      </c>
      <c r="C1616" s="22">
        <v>41910000000</v>
      </c>
      <c r="D1616" s="22">
        <v>4191001200</v>
      </c>
      <c r="E1616" s="22" t="s">
        <v>137</v>
      </c>
      <c r="F1616" s="22" t="s">
        <v>74</v>
      </c>
      <c r="G1616" s="27">
        <v>4.03</v>
      </c>
      <c r="H1616" s="29">
        <v>44077</v>
      </c>
      <c r="I1616" s="22" t="s">
        <v>13</v>
      </c>
    </row>
    <row r="1617" spans="1:9" x14ac:dyDescent="0.25">
      <c r="A1617" s="22" t="s">
        <v>193</v>
      </c>
      <c r="B1617" s="22">
        <v>40142203</v>
      </c>
      <c r="C1617" s="22">
        <v>41910000000</v>
      </c>
      <c r="D1617" s="22">
        <v>4191001200</v>
      </c>
      <c r="E1617" s="22" t="s">
        <v>137</v>
      </c>
      <c r="F1617" s="22" t="s">
        <v>18</v>
      </c>
      <c r="G1617" s="27">
        <v>126.2</v>
      </c>
      <c r="H1617" s="29">
        <v>44077</v>
      </c>
      <c r="I1617" s="22" t="s">
        <v>13</v>
      </c>
    </row>
    <row r="1618" spans="1:9" x14ac:dyDescent="0.25">
      <c r="A1618" s="22" t="s">
        <v>193</v>
      </c>
      <c r="B1618" s="22">
        <v>40142199</v>
      </c>
      <c r="C1618" s="22">
        <v>41910000000</v>
      </c>
      <c r="D1618" s="22">
        <v>4191001100</v>
      </c>
      <c r="E1618" s="22" t="s">
        <v>136</v>
      </c>
      <c r="F1618" s="22" t="s">
        <v>31</v>
      </c>
      <c r="G1618" s="27">
        <v>300</v>
      </c>
      <c r="H1618" s="29">
        <v>44077</v>
      </c>
      <c r="I1618" s="22" t="s">
        <v>13</v>
      </c>
    </row>
    <row r="1619" spans="1:9" x14ac:dyDescent="0.25">
      <c r="A1619" s="22" t="s">
        <v>193</v>
      </c>
      <c r="B1619" s="22">
        <v>40143523</v>
      </c>
      <c r="C1619" s="22">
        <v>41480000000</v>
      </c>
      <c r="D1619" s="22">
        <v>4148001100</v>
      </c>
      <c r="E1619" s="22" t="s">
        <v>174</v>
      </c>
      <c r="F1619" s="22" t="s">
        <v>175</v>
      </c>
      <c r="G1619" s="27">
        <v>360</v>
      </c>
      <c r="H1619" s="29">
        <v>44078</v>
      </c>
      <c r="I1619" s="22" t="s">
        <v>13</v>
      </c>
    </row>
    <row r="1620" spans="1:9" x14ac:dyDescent="0.25">
      <c r="A1620" s="22" t="s">
        <v>193</v>
      </c>
      <c r="B1620" s="22">
        <v>40143520</v>
      </c>
      <c r="C1620" s="22">
        <v>43180000000</v>
      </c>
      <c r="D1620" s="22">
        <v>4318009000</v>
      </c>
      <c r="E1620" s="22" t="s">
        <v>58</v>
      </c>
      <c r="F1620" s="22" t="s">
        <v>32</v>
      </c>
      <c r="G1620" s="27">
        <v>810</v>
      </c>
      <c r="H1620" s="29">
        <v>44078</v>
      </c>
      <c r="I1620" s="22" t="s">
        <v>13</v>
      </c>
    </row>
    <row r="1621" spans="1:9" x14ac:dyDescent="0.25">
      <c r="A1621" s="22" t="s">
        <v>193</v>
      </c>
      <c r="B1621" s="22">
        <v>40143427</v>
      </c>
      <c r="C1621" s="22">
        <v>41430000000</v>
      </c>
      <c r="D1621" s="22">
        <v>4143003000</v>
      </c>
      <c r="E1621" s="22" t="s">
        <v>21</v>
      </c>
      <c r="F1621" s="22" t="s">
        <v>25</v>
      </c>
      <c r="G1621" s="27">
        <v>69.2</v>
      </c>
      <c r="H1621" s="29">
        <v>44078</v>
      </c>
      <c r="I1621" s="22" t="s">
        <v>13</v>
      </c>
    </row>
    <row r="1622" spans="1:9" x14ac:dyDescent="0.25">
      <c r="A1622" s="22" t="s">
        <v>193</v>
      </c>
      <c r="B1622" s="22">
        <v>40143425</v>
      </c>
      <c r="C1622" s="22">
        <v>41430000000</v>
      </c>
      <c r="D1622" s="22">
        <v>4143003000</v>
      </c>
      <c r="E1622" s="22" t="s">
        <v>21</v>
      </c>
      <c r="F1622" s="22" t="s">
        <v>25</v>
      </c>
      <c r="G1622" s="27">
        <v>205.25</v>
      </c>
      <c r="H1622" s="29">
        <v>44078</v>
      </c>
      <c r="I1622" s="22" t="s">
        <v>13</v>
      </c>
    </row>
    <row r="1623" spans="1:9" x14ac:dyDescent="0.25">
      <c r="A1623" s="22" t="s">
        <v>193</v>
      </c>
      <c r="B1623" s="22">
        <v>40143412</v>
      </c>
      <c r="C1623" s="22">
        <v>41430000000</v>
      </c>
      <c r="D1623" s="22">
        <v>4143003000</v>
      </c>
      <c r="E1623" s="22" t="s">
        <v>21</v>
      </c>
      <c r="F1623" s="22" t="s">
        <v>25</v>
      </c>
      <c r="G1623" s="27">
        <v>4.7</v>
      </c>
      <c r="H1623" s="29">
        <v>44078</v>
      </c>
      <c r="I1623" s="22" t="s">
        <v>13</v>
      </c>
    </row>
    <row r="1624" spans="1:9" x14ac:dyDescent="0.25">
      <c r="A1624" s="22" t="s">
        <v>193</v>
      </c>
      <c r="B1624" s="22">
        <v>40143406</v>
      </c>
      <c r="C1624" s="22">
        <v>41430000000</v>
      </c>
      <c r="D1624" s="22">
        <v>4143003000</v>
      </c>
      <c r="E1624" s="22" t="s">
        <v>21</v>
      </c>
      <c r="F1624" s="22" t="s">
        <v>25</v>
      </c>
      <c r="G1624" s="27">
        <v>0.9</v>
      </c>
      <c r="H1624" s="29">
        <v>44078</v>
      </c>
      <c r="I1624" s="22" t="s">
        <v>13</v>
      </c>
    </row>
    <row r="1625" spans="1:9" x14ac:dyDescent="0.25">
      <c r="A1625" s="22" t="s">
        <v>193</v>
      </c>
      <c r="B1625" s="22">
        <v>40143404</v>
      </c>
      <c r="C1625" s="22">
        <v>41430000000</v>
      </c>
      <c r="D1625" s="22">
        <v>4143003000</v>
      </c>
      <c r="E1625" s="22" t="s">
        <v>21</v>
      </c>
      <c r="F1625" s="22" t="s">
        <v>25</v>
      </c>
      <c r="G1625" s="27">
        <v>2.9</v>
      </c>
      <c r="H1625" s="29">
        <v>44078</v>
      </c>
      <c r="I1625" s="22" t="s">
        <v>13</v>
      </c>
    </row>
    <row r="1626" spans="1:9" x14ac:dyDescent="0.25">
      <c r="A1626" s="22" t="s">
        <v>193</v>
      </c>
      <c r="B1626" s="22">
        <v>40143400</v>
      </c>
      <c r="C1626" s="22">
        <v>41430000000</v>
      </c>
      <c r="D1626" s="22">
        <v>4143003000</v>
      </c>
      <c r="E1626" s="22" t="s">
        <v>21</v>
      </c>
      <c r="F1626" s="22" t="s">
        <v>25</v>
      </c>
      <c r="G1626" s="27">
        <v>45.5</v>
      </c>
      <c r="H1626" s="29">
        <v>44078</v>
      </c>
      <c r="I1626" s="22" t="s">
        <v>13</v>
      </c>
    </row>
    <row r="1627" spans="1:9" x14ac:dyDescent="0.25">
      <c r="A1627" s="22" t="s">
        <v>193</v>
      </c>
      <c r="B1627" s="22">
        <v>40143392</v>
      </c>
      <c r="C1627" s="22">
        <v>41910000000</v>
      </c>
      <c r="D1627" s="22">
        <v>4191001200</v>
      </c>
      <c r="E1627" s="22" t="s">
        <v>137</v>
      </c>
      <c r="F1627" s="22" t="s">
        <v>130</v>
      </c>
      <c r="G1627" s="27">
        <v>4.7</v>
      </c>
      <c r="H1627" s="29">
        <v>44078</v>
      </c>
      <c r="I1627" s="22" t="s">
        <v>13</v>
      </c>
    </row>
    <row r="1628" spans="1:9" x14ac:dyDescent="0.25">
      <c r="A1628" s="22" t="s">
        <v>193</v>
      </c>
      <c r="B1628" s="22">
        <v>40143388</v>
      </c>
      <c r="C1628" s="22">
        <v>41910000000</v>
      </c>
      <c r="D1628" s="22">
        <v>4191001200</v>
      </c>
      <c r="E1628" s="22" t="s">
        <v>137</v>
      </c>
      <c r="F1628" s="22" t="s">
        <v>18</v>
      </c>
      <c r="G1628" s="27">
        <v>147.22999999999999</v>
      </c>
      <c r="H1628" s="29">
        <v>44078</v>
      </c>
      <c r="I1628" s="22" t="s">
        <v>13</v>
      </c>
    </row>
    <row r="1629" spans="1:9" x14ac:dyDescent="0.25">
      <c r="A1629" s="22" t="s">
        <v>193</v>
      </c>
      <c r="B1629" s="22">
        <v>40143386</v>
      </c>
      <c r="C1629" s="22">
        <v>41910000000</v>
      </c>
      <c r="D1629" s="22">
        <v>4191001100</v>
      </c>
      <c r="E1629" s="22" t="s">
        <v>136</v>
      </c>
      <c r="F1629" s="22" t="s">
        <v>31</v>
      </c>
      <c r="G1629" s="27">
        <v>350</v>
      </c>
      <c r="H1629" s="29">
        <v>44078</v>
      </c>
      <c r="I1629" s="22" t="s">
        <v>13</v>
      </c>
    </row>
    <row r="1630" spans="1:9" x14ac:dyDescent="0.25">
      <c r="A1630" s="22" t="s">
        <v>193</v>
      </c>
      <c r="B1630" s="22">
        <v>40143362</v>
      </c>
      <c r="C1630" s="22">
        <v>41490000000</v>
      </c>
      <c r="D1630" s="22">
        <v>4149002000</v>
      </c>
      <c r="E1630" s="22" t="s">
        <v>122</v>
      </c>
      <c r="F1630" s="22" t="s">
        <v>297</v>
      </c>
      <c r="G1630" s="27">
        <v>205.7</v>
      </c>
      <c r="H1630" s="29">
        <v>44078</v>
      </c>
      <c r="I1630" s="22" t="s">
        <v>13</v>
      </c>
    </row>
    <row r="1631" spans="1:9" x14ac:dyDescent="0.25">
      <c r="A1631" s="22" t="s">
        <v>193</v>
      </c>
      <c r="B1631" s="22">
        <v>40143334</v>
      </c>
      <c r="C1631" s="22">
        <v>41930000000</v>
      </c>
      <c r="D1631" s="22">
        <v>4193002000</v>
      </c>
      <c r="E1631" s="22" t="s">
        <v>62</v>
      </c>
      <c r="F1631" s="22" t="s">
        <v>142</v>
      </c>
      <c r="G1631" s="27">
        <v>2013.44</v>
      </c>
      <c r="H1631" s="29">
        <v>44078</v>
      </c>
      <c r="I1631" s="22" t="s">
        <v>13</v>
      </c>
    </row>
    <row r="1632" spans="1:9" x14ac:dyDescent="0.25">
      <c r="A1632" s="22" t="s">
        <v>193</v>
      </c>
      <c r="B1632" s="22">
        <v>40143326</v>
      </c>
      <c r="C1632" s="22">
        <v>41930000000</v>
      </c>
      <c r="D1632" s="22">
        <v>4193002000</v>
      </c>
      <c r="E1632" s="22" t="s">
        <v>62</v>
      </c>
      <c r="F1632" s="22" t="s">
        <v>142</v>
      </c>
      <c r="G1632" s="27">
        <v>2705.56</v>
      </c>
      <c r="H1632" s="29">
        <v>44078</v>
      </c>
      <c r="I1632" s="22" t="s">
        <v>13</v>
      </c>
    </row>
    <row r="1633" spans="1:9" x14ac:dyDescent="0.25">
      <c r="A1633" s="22" t="s">
        <v>193</v>
      </c>
      <c r="B1633" s="22">
        <v>40143313</v>
      </c>
      <c r="C1633" s="22">
        <v>41930000000</v>
      </c>
      <c r="D1633" s="22">
        <v>4193002000</v>
      </c>
      <c r="E1633" s="22" t="s">
        <v>62</v>
      </c>
      <c r="F1633" s="22" t="s">
        <v>142</v>
      </c>
      <c r="G1633" s="27">
        <v>2976.6</v>
      </c>
      <c r="H1633" s="29">
        <v>44078</v>
      </c>
      <c r="I1633" s="22" t="s">
        <v>13</v>
      </c>
    </row>
    <row r="1634" spans="1:9" x14ac:dyDescent="0.25">
      <c r="A1634" s="22" t="s">
        <v>193</v>
      </c>
      <c r="B1634" s="22">
        <v>40143300</v>
      </c>
      <c r="C1634" s="22">
        <v>41530000000</v>
      </c>
      <c r="D1634" s="22">
        <v>4153001000</v>
      </c>
      <c r="E1634" s="22" t="s">
        <v>43</v>
      </c>
      <c r="F1634" s="22" t="s">
        <v>146</v>
      </c>
      <c r="G1634" s="27">
        <v>688.28</v>
      </c>
      <c r="H1634" s="29">
        <v>44078</v>
      </c>
      <c r="I1634" s="22" t="s">
        <v>13</v>
      </c>
    </row>
    <row r="1635" spans="1:9" x14ac:dyDescent="0.25">
      <c r="A1635" s="22" t="s">
        <v>193</v>
      </c>
      <c r="B1635" s="22">
        <v>40143296</v>
      </c>
      <c r="C1635" s="22">
        <v>41420000000</v>
      </c>
      <c r="D1635" s="22">
        <v>4142001000</v>
      </c>
      <c r="E1635" s="22" t="s">
        <v>23</v>
      </c>
      <c r="F1635" s="22" t="s">
        <v>85</v>
      </c>
      <c r="G1635" s="27">
        <v>49.26</v>
      </c>
      <c r="H1635" s="29">
        <v>44078</v>
      </c>
      <c r="I1635" s="22" t="s">
        <v>13</v>
      </c>
    </row>
    <row r="1636" spans="1:9" x14ac:dyDescent="0.25">
      <c r="A1636" s="22" t="s">
        <v>193</v>
      </c>
      <c r="B1636" s="22">
        <v>40143292</v>
      </c>
      <c r="C1636" s="22">
        <v>41420000000</v>
      </c>
      <c r="D1636" s="22">
        <v>4142001000</v>
      </c>
      <c r="E1636" s="22" t="s">
        <v>23</v>
      </c>
      <c r="F1636" s="22" t="s">
        <v>85</v>
      </c>
      <c r="G1636" s="27">
        <v>21.87</v>
      </c>
      <c r="H1636" s="29">
        <v>44078</v>
      </c>
      <c r="I1636" s="22" t="s">
        <v>13</v>
      </c>
    </row>
    <row r="1637" spans="1:9" x14ac:dyDescent="0.25">
      <c r="A1637" s="22" t="s">
        <v>193</v>
      </c>
      <c r="B1637" s="22">
        <v>40143286</v>
      </c>
      <c r="C1637" s="22">
        <v>41310000000</v>
      </c>
      <c r="D1637" s="22">
        <v>4131003000</v>
      </c>
      <c r="E1637" s="22" t="s">
        <v>69</v>
      </c>
      <c r="F1637" s="22" t="s">
        <v>300</v>
      </c>
      <c r="G1637" s="27">
        <v>2032.8</v>
      </c>
      <c r="H1637" s="29">
        <v>44078</v>
      </c>
      <c r="I1637" s="22" t="s">
        <v>13</v>
      </c>
    </row>
    <row r="1638" spans="1:9" x14ac:dyDescent="0.25">
      <c r="A1638" s="22" t="s">
        <v>193</v>
      </c>
      <c r="B1638" s="22">
        <v>40144296</v>
      </c>
      <c r="C1638" s="22">
        <v>41910000000</v>
      </c>
      <c r="D1638" s="22">
        <v>4191001100</v>
      </c>
      <c r="E1638" s="22" t="s">
        <v>136</v>
      </c>
      <c r="F1638" s="22" t="s">
        <v>32</v>
      </c>
      <c r="G1638" s="27">
        <v>300</v>
      </c>
      <c r="H1638" s="29">
        <v>44081</v>
      </c>
      <c r="I1638" s="22" t="s">
        <v>13</v>
      </c>
    </row>
    <row r="1639" spans="1:9" x14ac:dyDescent="0.25">
      <c r="A1639" s="22" t="s">
        <v>193</v>
      </c>
      <c r="B1639" s="22">
        <v>40144299</v>
      </c>
      <c r="C1639" s="22">
        <v>41910000000</v>
      </c>
      <c r="D1639" s="22">
        <v>4191001200</v>
      </c>
      <c r="E1639" s="22" t="s">
        <v>137</v>
      </c>
      <c r="F1639" s="22" t="s">
        <v>18</v>
      </c>
      <c r="G1639" s="27">
        <v>126.2</v>
      </c>
      <c r="H1639" s="29">
        <v>44081</v>
      </c>
      <c r="I1639" s="22" t="s">
        <v>13</v>
      </c>
    </row>
    <row r="1640" spans="1:9" x14ac:dyDescent="0.25">
      <c r="A1640" s="22" t="s">
        <v>193</v>
      </c>
      <c r="B1640" s="22">
        <v>40144303</v>
      </c>
      <c r="C1640" s="22">
        <v>41910000000</v>
      </c>
      <c r="D1640" s="22">
        <v>4191001200</v>
      </c>
      <c r="E1640" s="22" t="s">
        <v>137</v>
      </c>
      <c r="F1640" s="22" t="s">
        <v>127</v>
      </c>
      <c r="G1640" s="27">
        <v>4.03</v>
      </c>
      <c r="H1640" s="29">
        <v>44081</v>
      </c>
      <c r="I1640" s="22" t="s">
        <v>13</v>
      </c>
    </row>
    <row r="1641" spans="1:9" x14ac:dyDescent="0.25">
      <c r="A1641" s="22" t="s">
        <v>193</v>
      </c>
      <c r="B1641" s="22">
        <v>40144309</v>
      </c>
      <c r="C1641" s="22">
        <v>41910000000</v>
      </c>
      <c r="D1641" s="22">
        <v>4191001100</v>
      </c>
      <c r="E1641" s="22" t="s">
        <v>136</v>
      </c>
      <c r="F1641" s="22" t="s">
        <v>111</v>
      </c>
      <c r="G1641" s="27">
        <v>350</v>
      </c>
      <c r="H1641" s="29">
        <v>44081</v>
      </c>
      <c r="I1641" s="22" t="s">
        <v>13</v>
      </c>
    </row>
    <row r="1642" spans="1:9" x14ac:dyDescent="0.25">
      <c r="A1642" s="22" t="s">
        <v>193</v>
      </c>
      <c r="B1642" s="22">
        <v>40144317</v>
      </c>
      <c r="C1642" s="22">
        <v>41910000000</v>
      </c>
      <c r="D1642" s="22">
        <v>4191001200</v>
      </c>
      <c r="E1642" s="22" t="s">
        <v>137</v>
      </c>
      <c r="F1642" s="22" t="s">
        <v>18</v>
      </c>
      <c r="G1642" s="27">
        <v>147.22999999999999</v>
      </c>
      <c r="H1642" s="29">
        <v>44081</v>
      </c>
      <c r="I1642" s="22" t="s">
        <v>13</v>
      </c>
    </row>
    <row r="1643" spans="1:9" x14ac:dyDescent="0.25">
      <c r="A1643" s="22" t="s">
        <v>193</v>
      </c>
      <c r="B1643" s="22">
        <v>40144319</v>
      </c>
      <c r="C1643" s="22">
        <v>41910000000</v>
      </c>
      <c r="D1643" s="22">
        <v>4191001200</v>
      </c>
      <c r="E1643" s="22" t="s">
        <v>137</v>
      </c>
      <c r="F1643" s="22" t="s">
        <v>127</v>
      </c>
      <c r="G1643" s="27">
        <v>4.7</v>
      </c>
      <c r="H1643" s="29">
        <v>44081</v>
      </c>
      <c r="I1643" s="22" t="s">
        <v>13</v>
      </c>
    </row>
    <row r="1644" spans="1:9" x14ac:dyDescent="0.25">
      <c r="A1644" s="22" t="s">
        <v>193</v>
      </c>
      <c r="B1644" s="22">
        <v>40144331</v>
      </c>
      <c r="C1644" s="22">
        <v>41910000000</v>
      </c>
      <c r="D1644" s="22">
        <v>4191001100</v>
      </c>
      <c r="E1644" s="22" t="s">
        <v>136</v>
      </c>
      <c r="F1644" s="22" t="s">
        <v>17</v>
      </c>
      <c r="G1644" s="27">
        <v>350</v>
      </c>
      <c r="H1644" s="29">
        <v>44081</v>
      </c>
      <c r="I1644" s="22" t="s">
        <v>13</v>
      </c>
    </row>
    <row r="1645" spans="1:9" x14ac:dyDescent="0.25">
      <c r="A1645" s="22" t="s">
        <v>193</v>
      </c>
      <c r="B1645" s="22">
        <v>40144337</v>
      </c>
      <c r="C1645" s="22">
        <v>41910000000</v>
      </c>
      <c r="D1645" s="22">
        <v>4191001200</v>
      </c>
      <c r="E1645" s="22" t="s">
        <v>137</v>
      </c>
      <c r="F1645" s="22" t="s">
        <v>18</v>
      </c>
      <c r="G1645" s="27">
        <v>147.22999999999999</v>
      </c>
      <c r="H1645" s="29">
        <v>44081</v>
      </c>
      <c r="I1645" s="22" t="s">
        <v>13</v>
      </c>
    </row>
    <row r="1646" spans="1:9" x14ac:dyDescent="0.25">
      <c r="A1646" s="22" t="s">
        <v>193</v>
      </c>
      <c r="B1646" s="22">
        <v>40144341</v>
      </c>
      <c r="C1646" s="22">
        <v>41910000000</v>
      </c>
      <c r="D1646" s="22">
        <v>4191001200</v>
      </c>
      <c r="E1646" s="22" t="s">
        <v>137</v>
      </c>
      <c r="F1646" s="22" t="s">
        <v>74</v>
      </c>
      <c r="G1646" s="27">
        <v>4.7</v>
      </c>
      <c r="H1646" s="29">
        <v>44081</v>
      </c>
      <c r="I1646" s="22" t="s">
        <v>13</v>
      </c>
    </row>
    <row r="1647" spans="1:9" x14ac:dyDescent="0.25">
      <c r="A1647" s="22" t="s">
        <v>193</v>
      </c>
      <c r="B1647" s="22">
        <v>40144347</v>
      </c>
      <c r="C1647" s="22">
        <v>41910000000</v>
      </c>
      <c r="D1647" s="22">
        <v>4191001100</v>
      </c>
      <c r="E1647" s="22" t="s">
        <v>136</v>
      </c>
      <c r="F1647" s="22" t="s">
        <v>112</v>
      </c>
      <c r="G1647" s="27">
        <v>350</v>
      </c>
      <c r="H1647" s="29">
        <v>44081</v>
      </c>
      <c r="I1647" s="22" t="s">
        <v>13</v>
      </c>
    </row>
    <row r="1648" spans="1:9" x14ac:dyDescent="0.25">
      <c r="A1648" s="22" t="s">
        <v>193</v>
      </c>
      <c r="B1648" s="22">
        <v>40144349</v>
      </c>
      <c r="C1648" s="22">
        <v>41910000000</v>
      </c>
      <c r="D1648" s="22">
        <v>4191001200</v>
      </c>
      <c r="E1648" s="22" t="s">
        <v>137</v>
      </c>
      <c r="F1648" s="22" t="s">
        <v>18</v>
      </c>
      <c r="G1648" s="27">
        <v>147.22999999999999</v>
      </c>
      <c r="H1648" s="29">
        <v>44081</v>
      </c>
      <c r="I1648" s="22" t="s">
        <v>13</v>
      </c>
    </row>
    <row r="1649" spans="1:9" x14ac:dyDescent="0.25">
      <c r="A1649" s="22" t="s">
        <v>193</v>
      </c>
      <c r="B1649" s="22">
        <v>40144352</v>
      </c>
      <c r="C1649" s="22">
        <v>41910000000</v>
      </c>
      <c r="D1649" s="22">
        <v>4191001200</v>
      </c>
      <c r="E1649" s="22" t="s">
        <v>137</v>
      </c>
      <c r="F1649" s="22" t="s">
        <v>74</v>
      </c>
      <c r="G1649" s="27">
        <v>4.7</v>
      </c>
      <c r="H1649" s="29">
        <v>44081</v>
      </c>
      <c r="I1649" s="22" t="s">
        <v>13</v>
      </c>
    </row>
    <row r="1650" spans="1:9" x14ac:dyDescent="0.25">
      <c r="A1650" s="22" t="s">
        <v>193</v>
      </c>
      <c r="B1650" s="22">
        <v>40144357</v>
      </c>
      <c r="C1650" s="22">
        <v>41910000000</v>
      </c>
      <c r="D1650" s="22">
        <v>4191001100</v>
      </c>
      <c r="E1650" s="22" t="s">
        <v>136</v>
      </c>
      <c r="F1650" s="22" t="s">
        <v>32</v>
      </c>
      <c r="G1650" s="27">
        <v>300</v>
      </c>
      <c r="H1650" s="29">
        <v>44081</v>
      </c>
      <c r="I1650" s="22" t="s">
        <v>13</v>
      </c>
    </row>
    <row r="1651" spans="1:9" x14ac:dyDescent="0.25">
      <c r="A1651" s="22" t="s">
        <v>193</v>
      </c>
      <c r="B1651" s="22">
        <v>40144359</v>
      </c>
      <c r="C1651" s="22">
        <v>41910000000</v>
      </c>
      <c r="D1651" s="22">
        <v>4191001200</v>
      </c>
      <c r="E1651" s="22" t="s">
        <v>137</v>
      </c>
      <c r="F1651" s="22" t="s">
        <v>18</v>
      </c>
      <c r="G1651" s="27">
        <v>126.2</v>
      </c>
      <c r="H1651" s="29">
        <v>44081</v>
      </c>
      <c r="I1651" s="22" t="s">
        <v>13</v>
      </c>
    </row>
    <row r="1652" spans="1:9" x14ac:dyDescent="0.25">
      <c r="A1652" s="22" t="s">
        <v>193</v>
      </c>
      <c r="B1652" s="22">
        <v>40144360</v>
      </c>
      <c r="C1652" s="22">
        <v>41910000000</v>
      </c>
      <c r="D1652" s="22">
        <v>4191001200</v>
      </c>
      <c r="E1652" s="22" t="s">
        <v>137</v>
      </c>
      <c r="F1652" s="22" t="s">
        <v>74</v>
      </c>
      <c r="G1652" s="27">
        <v>4.03</v>
      </c>
      <c r="H1652" s="29">
        <v>44081</v>
      </c>
      <c r="I1652" s="22" t="s">
        <v>13</v>
      </c>
    </row>
    <row r="1653" spans="1:9" x14ac:dyDescent="0.25">
      <c r="A1653" s="22" t="s">
        <v>193</v>
      </c>
      <c r="B1653" s="22">
        <v>40144367</v>
      </c>
      <c r="C1653" s="22">
        <v>41910000000</v>
      </c>
      <c r="D1653" s="22">
        <v>4191001100</v>
      </c>
      <c r="E1653" s="22" t="s">
        <v>136</v>
      </c>
      <c r="F1653" s="22" t="s">
        <v>32</v>
      </c>
      <c r="G1653" s="27">
        <v>350</v>
      </c>
      <c r="H1653" s="29">
        <v>44081</v>
      </c>
      <c r="I1653" s="22" t="s">
        <v>13</v>
      </c>
    </row>
    <row r="1654" spans="1:9" x14ac:dyDescent="0.25">
      <c r="A1654" s="22" t="s">
        <v>193</v>
      </c>
      <c r="B1654" s="22">
        <v>40144371</v>
      </c>
      <c r="C1654" s="22">
        <v>41910000000</v>
      </c>
      <c r="D1654" s="22">
        <v>4191001200</v>
      </c>
      <c r="E1654" s="22" t="s">
        <v>137</v>
      </c>
      <c r="F1654" s="22" t="s">
        <v>18</v>
      </c>
      <c r="G1654" s="27">
        <v>147.22999999999999</v>
      </c>
      <c r="H1654" s="29">
        <v>44081</v>
      </c>
      <c r="I1654" s="22" t="s">
        <v>13</v>
      </c>
    </row>
    <row r="1655" spans="1:9" x14ac:dyDescent="0.25">
      <c r="A1655" s="22" t="s">
        <v>193</v>
      </c>
      <c r="B1655" s="22">
        <v>40144372</v>
      </c>
      <c r="C1655" s="22">
        <v>41910000000</v>
      </c>
      <c r="D1655" s="22">
        <v>4191001200</v>
      </c>
      <c r="E1655" s="22" t="s">
        <v>137</v>
      </c>
      <c r="F1655" s="22" t="s">
        <v>74</v>
      </c>
      <c r="G1655" s="27">
        <v>4.7</v>
      </c>
      <c r="H1655" s="29">
        <v>44081</v>
      </c>
      <c r="I1655" s="22" t="s">
        <v>13</v>
      </c>
    </row>
    <row r="1656" spans="1:9" x14ac:dyDescent="0.25">
      <c r="A1656" s="22" t="s">
        <v>193</v>
      </c>
      <c r="B1656" s="22">
        <v>40144383</v>
      </c>
      <c r="C1656" s="22">
        <v>41910000000</v>
      </c>
      <c r="D1656" s="22">
        <v>4191001100</v>
      </c>
      <c r="E1656" s="22" t="s">
        <v>136</v>
      </c>
      <c r="F1656" s="22" t="s">
        <v>17</v>
      </c>
      <c r="G1656" s="27">
        <v>350</v>
      </c>
      <c r="H1656" s="29">
        <v>44081</v>
      </c>
      <c r="I1656" s="22" t="s">
        <v>13</v>
      </c>
    </row>
    <row r="1657" spans="1:9" x14ac:dyDescent="0.25">
      <c r="A1657" s="22" t="s">
        <v>193</v>
      </c>
      <c r="B1657" s="22">
        <v>40144386</v>
      </c>
      <c r="C1657" s="22">
        <v>41910000000</v>
      </c>
      <c r="D1657" s="22">
        <v>4191001200</v>
      </c>
      <c r="E1657" s="22" t="s">
        <v>137</v>
      </c>
      <c r="F1657" s="22" t="s">
        <v>18</v>
      </c>
      <c r="G1657" s="27">
        <v>147.22999999999999</v>
      </c>
      <c r="H1657" s="29">
        <v>44081</v>
      </c>
      <c r="I1657" s="22" t="s">
        <v>13</v>
      </c>
    </row>
    <row r="1658" spans="1:9" x14ac:dyDescent="0.25">
      <c r="A1658" s="22" t="s">
        <v>193</v>
      </c>
      <c r="B1658" s="22">
        <v>40144387</v>
      </c>
      <c r="C1658" s="22">
        <v>41910000000</v>
      </c>
      <c r="D1658" s="22">
        <v>4191001200</v>
      </c>
      <c r="E1658" s="22" t="s">
        <v>137</v>
      </c>
      <c r="F1658" s="22" t="s">
        <v>74</v>
      </c>
      <c r="G1658" s="27">
        <v>4.7</v>
      </c>
      <c r="H1658" s="29">
        <v>44081</v>
      </c>
      <c r="I1658" s="22" t="s">
        <v>13</v>
      </c>
    </row>
    <row r="1659" spans="1:9" x14ac:dyDescent="0.25">
      <c r="A1659" s="22" t="s">
        <v>193</v>
      </c>
      <c r="B1659" s="22">
        <v>40144394</v>
      </c>
      <c r="C1659" s="22">
        <v>41910000000</v>
      </c>
      <c r="D1659" s="22">
        <v>4191001100</v>
      </c>
      <c r="E1659" s="22" t="s">
        <v>136</v>
      </c>
      <c r="F1659" s="22" t="s">
        <v>112</v>
      </c>
      <c r="G1659" s="27">
        <v>350</v>
      </c>
      <c r="H1659" s="29">
        <v>44081</v>
      </c>
      <c r="I1659" s="22" t="s">
        <v>13</v>
      </c>
    </row>
    <row r="1660" spans="1:9" x14ac:dyDescent="0.25">
      <c r="A1660" s="22" t="s">
        <v>193</v>
      </c>
      <c r="B1660" s="22">
        <v>40144397</v>
      </c>
      <c r="C1660" s="22">
        <v>41910000000</v>
      </c>
      <c r="D1660" s="22">
        <v>4191001200</v>
      </c>
      <c r="E1660" s="22" t="s">
        <v>137</v>
      </c>
      <c r="F1660" s="22" t="s">
        <v>18</v>
      </c>
      <c r="G1660" s="27">
        <v>147.22999999999999</v>
      </c>
      <c r="H1660" s="29">
        <v>44081</v>
      </c>
      <c r="I1660" s="22" t="s">
        <v>13</v>
      </c>
    </row>
    <row r="1661" spans="1:9" x14ac:dyDescent="0.25">
      <c r="A1661" s="22" t="s">
        <v>193</v>
      </c>
      <c r="B1661" s="22">
        <v>40144400</v>
      </c>
      <c r="C1661" s="22">
        <v>41910000000</v>
      </c>
      <c r="D1661" s="22">
        <v>4191001200</v>
      </c>
      <c r="E1661" s="22" t="s">
        <v>137</v>
      </c>
      <c r="F1661" s="22" t="s">
        <v>74</v>
      </c>
      <c r="G1661" s="27">
        <v>4.7</v>
      </c>
      <c r="H1661" s="29">
        <v>44081</v>
      </c>
      <c r="I1661" s="22" t="s">
        <v>13</v>
      </c>
    </row>
    <row r="1662" spans="1:9" x14ac:dyDescent="0.25">
      <c r="A1662" s="22" t="s">
        <v>193</v>
      </c>
      <c r="B1662" s="22">
        <v>40144411</v>
      </c>
      <c r="C1662" s="22">
        <v>41910000000</v>
      </c>
      <c r="D1662" s="22">
        <v>4191001100</v>
      </c>
      <c r="E1662" s="22" t="s">
        <v>136</v>
      </c>
      <c r="F1662" s="22" t="s">
        <v>110</v>
      </c>
      <c r="G1662" s="27">
        <v>350</v>
      </c>
      <c r="H1662" s="29">
        <v>44081</v>
      </c>
      <c r="I1662" s="22" t="s">
        <v>13</v>
      </c>
    </row>
    <row r="1663" spans="1:9" x14ac:dyDescent="0.25">
      <c r="A1663" s="22" t="s">
        <v>193</v>
      </c>
      <c r="B1663" s="22">
        <v>40144437</v>
      </c>
      <c r="C1663" s="22">
        <v>41910000000</v>
      </c>
      <c r="D1663" s="22">
        <v>4191001200</v>
      </c>
      <c r="E1663" s="22" t="s">
        <v>137</v>
      </c>
      <c r="F1663" s="22" t="s">
        <v>18</v>
      </c>
      <c r="G1663" s="27">
        <v>147.22999999999999</v>
      </c>
      <c r="H1663" s="29">
        <v>44081</v>
      </c>
      <c r="I1663" s="22" t="s">
        <v>13</v>
      </c>
    </row>
    <row r="1664" spans="1:9" x14ac:dyDescent="0.25">
      <c r="A1664" s="22" t="s">
        <v>193</v>
      </c>
      <c r="B1664" s="22">
        <v>40144442</v>
      </c>
      <c r="C1664" s="22">
        <v>41910000000</v>
      </c>
      <c r="D1664" s="22">
        <v>4191001200</v>
      </c>
      <c r="E1664" s="22" t="s">
        <v>137</v>
      </c>
      <c r="F1664" s="22" t="s">
        <v>74</v>
      </c>
      <c r="G1664" s="27">
        <v>4.7</v>
      </c>
      <c r="H1664" s="29">
        <v>44081</v>
      </c>
      <c r="I1664" s="22" t="s">
        <v>13</v>
      </c>
    </row>
    <row r="1665" spans="1:9" x14ac:dyDescent="0.25">
      <c r="A1665" s="22" t="s">
        <v>193</v>
      </c>
      <c r="B1665" s="22">
        <v>40144468</v>
      </c>
      <c r="C1665" s="22">
        <v>41430000000</v>
      </c>
      <c r="D1665" s="22">
        <v>4143003000</v>
      </c>
      <c r="E1665" s="22" t="s">
        <v>21</v>
      </c>
      <c r="F1665" s="22" t="s">
        <v>158</v>
      </c>
      <c r="G1665" s="27">
        <v>75</v>
      </c>
      <c r="H1665" s="29">
        <v>44081</v>
      </c>
      <c r="I1665" s="22" t="s">
        <v>13</v>
      </c>
    </row>
    <row r="1666" spans="1:9" x14ac:dyDescent="0.25">
      <c r="A1666" s="22" t="s">
        <v>193</v>
      </c>
      <c r="B1666" s="22">
        <v>40144474</v>
      </c>
      <c r="C1666" s="22">
        <v>41430000000</v>
      </c>
      <c r="D1666" s="22">
        <v>4143003000</v>
      </c>
      <c r="E1666" s="22" t="s">
        <v>21</v>
      </c>
      <c r="F1666" s="22" t="s">
        <v>123</v>
      </c>
      <c r="G1666" s="27">
        <v>35.6</v>
      </c>
      <c r="H1666" s="29">
        <v>44081</v>
      </c>
      <c r="I1666" s="22" t="s">
        <v>13</v>
      </c>
    </row>
    <row r="1667" spans="1:9" x14ac:dyDescent="0.25">
      <c r="A1667" s="22" t="s">
        <v>193</v>
      </c>
      <c r="B1667" s="22">
        <v>40137716</v>
      </c>
      <c r="C1667" s="22">
        <v>41150000000</v>
      </c>
      <c r="D1667" s="22">
        <v>4115001000</v>
      </c>
      <c r="E1667" s="22" t="s">
        <v>40</v>
      </c>
      <c r="F1667" s="22" t="s">
        <v>129</v>
      </c>
      <c r="G1667" s="27">
        <v>348.89</v>
      </c>
      <c r="H1667" s="29">
        <v>44083</v>
      </c>
      <c r="I1667" s="22" t="s">
        <v>13</v>
      </c>
    </row>
    <row r="1668" spans="1:9" x14ac:dyDescent="0.25">
      <c r="A1668" s="22" t="s">
        <v>193</v>
      </c>
      <c r="B1668" s="22">
        <v>40137753</v>
      </c>
      <c r="C1668" s="22">
        <v>41150000000</v>
      </c>
      <c r="D1668" s="22">
        <v>4115001000</v>
      </c>
      <c r="E1668" s="22" t="s">
        <v>40</v>
      </c>
      <c r="F1668" s="22" t="s">
        <v>135</v>
      </c>
      <c r="G1668" s="27">
        <v>25.05</v>
      </c>
      <c r="H1668" s="29">
        <v>44083</v>
      </c>
      <c r="I1668" s="22" t="s">
        <v>13</v>
      </c>
    </row>
    <row r="1669" spans="1:9" x14ac:dyDescent="0.25">
      <c r="A1669" s="22" t="s">
        <v>193</v>
      </c>
      <c r="B1669" s="22">
        <v>40137713</v>
      </c>
      <c r="C1669" s="22">
        <v>41150000000</v>
      </c>
      <c r="D1669" s="22">
        <v>4115001000</v>
      </c>
      <c r="E1669" s="22" t="s">
        <v>40</v>
      </c>
      <c r="F1669" s="22" t="s">
        <v>125</v>
      </c>
      <c r="G1669" s="27">
        <v>386.01</v>
      </c>
      <c r="H1669" s="29">
        <v>44083</v>
      </c>
      <c r="I1669" s="22" t="s">
        <v>13</v>
      </c>
    </row>
    <row r="1670" spans="1:9" x14ac:dyDescent="0.25">
      <c r="A1670" s="22" t="s">
        <v>193</v>
      </c>
      <c r="B1670" s="22">
        <v>40137725</v>
      </c>
      <c r="C1670" s="22">
        <v>41150000000</v>
      </c>
      <c r="D1670" s="22">
        <v>4115001000</v>
      </c>
      <c r="E1670" s="22" t="s">
        <v>40</v>
      </c>
      <c r="F1670" s="22" t="s">
        <v>131</v>
      </c>
      <c r="G1670" s="27">
        <v>202.78</v>
      </c>
      <c r="H1670" s="29">
        <v>44083</v>
      </c>
      <c r="I1670" s="22" t="s">
        <v>13</v>
      </c>
    </row>
    <row r="1671" spans="1:9" x14ac:dyDescent="0.25">
      <c r="A1671" s="22" t="s">
        <v>193</v>
      </c>
      <c r="B1671" s="22">
        <v>40137756</v>
      </c>
      <c r="C1671" s="22">
        <v>41150000000</v>
      </c>
      <c r="D1671" s="22">
        <v>4115001000</v>
      </c>
      <c r="E1671" s="22" t="s">
        <v>40</v>
      </c>
      <c r="F1671" s="22" t="s">
        <v>124</v>
      </c>
      <c r="G1671" s="27">
        <v>125.16</v>
      </c>
      <c r="H1671" s="29">
        <v>44083</v>
      </c>
      <c r="I1671" s="22" t="s">
        <v>13</v>
      </c>
    </row>
    <row r="1672" spans="1:9" x14ac:dyDescent="0.25">
      <c r="A1672" s="22" t="s">
        <v>193</v>
      </c>
      <c r="B1672" s="22">
        <v>40137721</v>
      </c>
      <c r="C1672" s="22">
        <v>41150000000</v>
      </c>
      <c r="D1672" s="22">
        <v>4115001000</v>
      </c>
      <c r="E1672" s="22" t="s">
        <v>40</v>
      </c>
      <c r="F1672" s="22" t="s">
        <v>130</v>
      </c>
      <c r="G1672" s="27">
        <v>662.73</v>
      </c>
      <c r="H1672" s="29">
        <v>44083</v>
      </c>
      <c r="I1672" s="22" t="s">
        <v>13</v>
      </c>
    </row>
    <row r="1673" spans="1:9" x14ac:dyDescent="0.25">
      <c r="A1673" s="22" t="s">
        <v>193</v>
      </c>
      <c r="B1673" s="22">
        <v>40137759</v>
      </c>
      <c r="C1673" s="22">
        <v>41150000000</v>
      </c>
      <c r="D1673" s="22">
        <v>4115001000</v>
      </c>
      <c r="E1673" s="22" t="s">
        <v>40</v>
      </c>
      <c r="F1673" s="22" t="s">
        <v>229</v>
      </c>
      <c r="G1673" s="27">
        <v>119.53</v>
      </c>
      <c r="H1673" s="29">
        <v>44083</v>
      </c>
      <c r="I1673" s="22" t="s">
        <v>13</v>
      </c>
    </row>
    <row r="1674" spans="1:9" x14ac:dyDescent="0.25">
      <c r="A1674" s="22" t="s">
        <v>193</v>
      </c>
      <c r="B1674" s="22">
        <v>40137746</v>
      </c>
      <c r="C1674" s="22">
        <v>41150000000</v>
      </c>
      <c r="D1674" s="22">
        <v>4115001000</v>
      </c>
      <c r="E1674" s="22" t="s">
        <v>40</v>
      </c>
      <c r="F1674" s="22" t="s">
        <v>134</v>
      </c>
      <c r="G1674" s="27">
        <v>144.22</v>
      </c>
      <c r="H1674" s="29">
        <v>44083</v>
      </c>
      <c r="I1674" s="22" t="s">
        <v>13</v>
      </c>
    </row>
    <row r="1675" spans="1:9" x14ac:dyDescent="0.25">
      <c r="A1675" s="22" t="s">
        <v>193</v>
      </c>
      <c r="B1675" s="22">
        <v>40137738</v>
      </c>
      <c r="C1675" s="22">
        <v>41150000000</v>
      </c>
      <c r="D1675" s="22">
        <v>4115001000</v>
      </c>
      <c r="E1675" s="22" t="s">
        <v>40</v>
      </c>
      <c r="F1675" s="22" t="s">
        <v>126</v>
      </c>
      <c r="G1675" s="27">
        <v>200.79</v>
      </c>
      <c r="H1675" s="29">
        <v>44083</v>
      </c>
      <c r="I1675" s="22" t="s">
        <v>13</v>
      </c>
    </row>
    <row r="1676" spans="1:9" x14ac:dyDescent="0.25">
      <c r="A1676" s="22" t="s">
        <v>193</v>
      </c>
      <c r="B1676" s="22">
        <v>40137730</v>
      </c>
      <c r="C1676" s="22">
        <v>41150000000</v>
      </c>
      <c r="D1676" s="22">
        <v>4115001000</v>
      </c>
      <c r="E1676" s="22" t="s">
        <v>40</v>
      </c>
      <c r="F1676" s="22" t="s">
        <v>132</v>
      </c>
      <c r="G1676" s="27">
        <v>53.51</v>
      </c>
      <c r="H1676" s="29">
        <v>44083</v>
      </c>
      <c r="I1676" s="22" t="s">
        <v>13</v>
      </c>
    </row>
    <row r="1677" spans="1:9" x14ac:dyDescent="0.25">
      <c r="A1677" s="22" t="s">
        <v>193</v>
      </c>
      <c r="B1677" s="22">
        <v>40137741</v>
      </c>
      <c r="C1677" s="22">
        <v>41150000000</v>
      </c>
      <c r="D1677" s="22">
        <v>4115001000</v>
      </c>
      <c r="E1677" s="22" t="s">
        <v>40</v>
      </c>
      <c r="F1677" s="22" t="s">
        <v>127</v>
      </c>
      <c r="G1677" s="27">
        <v>382.37</v>
      </c>
      <c r="H1677" s="29">
        <v>44083</v>
      </c>
      <c r="I1677" s="22" t="s">
        <v>13</v>
      </c>
    </row>
    <row r="1678" spans="1:9" x14ac:dyDescent="0.25">
      <c r="A1678" s="22" t="s">
        <v>193</v>
      </c>
      <c r="B1678" s="22">
        <v>40137710</v>
      </c>
      <c r="C1678" s="22">
        <v>41150000000</v>
      </c>
      <c r="D1678" s="22">
        <v>4115001000</v>
      </c>
      <c r="E1678" s="22" t="s">
        <v>40</v>
      </c>
      <c r="F1678" s="22" t="s">
        <v>74</v>
      </c>
      <c r="G1678" s="27">
        <v>2261.4699999999998</v>
      </c>
      <c r="H1678" s="29">
        <v>44083</v>
      </c>
      <c r="I1678" s="22" t="s">
        <v>13</v>
      </c>
    </row>
    <row r="1679" spans="1:9" x14ac:dyDescent="0.25">
      <c r="A1679" s="22" t="s">
        <v>193</v>
      </c>
      <c r="B1679" s="22">
        <v>40137734</v>
      </c>
      <c r="C1679" s="22">
        <v>41150000000</v>
      </c>
      <c r="D1679" s="22">
        <v>4115001000</v>
      </c>
      <c r="E1679" s="22" t="s">
        <v>40</v>
      </c>
      <c r="F1679" s="22" t="s">
        <v>133</v>
      </c>
      <c r="G1679" s="27">
        <v>230.69</v>
      </c>
      <c r="H1679" s="29">
        <v>44083</v>
      </c>
      <c r="I1679" s="22" t="s">
        <v>13</v>
      </c>
    </row>
    <row r="1680" spans="1:9" x14ac:dyDescent="0.25">
      <c r="A1680" s="22" t="s">
        <v>193</v>
      </c>
      <c r="B1680" s="22">
        <v>40137749</v>
      </c>
      <c r="C1680" s="22">
        <v>41150000000</v>
      </c>
      <c r="D1680" s="22">
        <v>4115001000</v>
      </c>
      <c r="E1680" s="22" t="s">
        <v>40</v>
      </c>
      <c r="F1680" s="22" t="s">
        <v>128</v>
      </c>
      <c r="G1680" s="27">
        <v>77.010000000000005</v>
      </c>
      <c r="H1680" s="29">
        <v>44083</v>
      </c>
      <c r="I1680" s="22" t="s">
        <v>13</v>
      </c>
    </row>
    <row r="1681" spans="1:9" x14ac:dyDescent="0.25">
      <c r="A1681" s="22" t="s">
        <v>193</v>
      </c>
      <c r="B1681" s="22">
        <v>40143423</v>
      </c>
      <c r="C1681" s="22">
        <v>41430000000</v>
      </c>
      <c r="D1681" s="22">
        <v>4143003000</v>
      </c>
      <c r="E1681" s="22" t="s">
        <v>21</v>
      </c>
      <c r="F1681" s="22" t="s">
        <v>25</v>
      </c>
      <c r="G1681" s="27">
        <v>19.649999999999999</v>
      </c>
      <c r="H1681" s="29">
        <v>44083</v>
      </c>
      <c r="I1681" s="22" t="s">
        <v>13</v>
      </c>
    </row>
    <row r="1682" spans="1:9" x14ac:dyDescent="0.25">
      <c r="A1682" s="22" t="s">
        <v>193</v>
      </c>
      <c r="B1682" s="22">
        <v>40145425</v>
      </c>
      <c r="C1682" s="22">
        <v>43180000000</v>
      </c>
      <c r="D1682" s="22">
        <v>4318009000</v>
      </c>
      <c r="E1682" s="22" t="s">
        <v>58</v>
      </c>
      <c r="F1682" s="22" t="s">
        <v>111</v>
      </c>
      <c r="G1682" s="27">
        <v>810</v>
      </c>
      <c r="H1682" s="29">
        <v>44083</v>
      </c>
      <c r="I1682" s="22" t="s">
        <v>13</v>
      </c>
    </row>
    <row r="1683" spans="1:9" x14ac:dyDescent="0.25">
      <c r="A1683" s="22" t="s">
        <v>193</v>
      </c>
      <c r="B1683" s="22">
        <v>40145431</v>
      </c>
      <c r="C1683" s="22">
        <v>43180000000</v>
      </c>
      <c r="D1683" s="22">
        <v>4318009000</v>
      </c>
      <c r="E1683" s="22" t="s">
        <v>58</v>
      </c>
      <c r="F1683" s="22" t="s">
        <v>17</v>
      </c>
      <c r="G1683" s="27">
        <v>810</v>
      </c>
      <c r="H1683" s="29">
        <v>44083</v>
      </c>
      <c r="I1683" s="22" t="s">
        <v>13</v>
      </c>
    </row>
    <row r="1684" spans="1:9" x14ac:dyDescent="0.25">
      <c r="A1684" s="22" t="s">
        <v>193</v>
      </c>
      <c r="B1684" s="22">
        <v>40145437</v>
      </c>
      <c r="C1684" s="22">
        <v>43180000000</v>
      </c>
      <c r="D1684" s="22">
        <v>4318009000</v>
      </c>
      <c r="E1684" s="22" t="s">
        <v>58</v>
      </c>
      <c r="F1684" s="22" t="s">
        <v>111</v>
      </c>
      <c r="G1684" s="27">
        <v>810</v>
      </c>
      <c r="H1684" s="29">
        <v>44083</v>
      </c>
      <c r="I1684" s="22" t="s">
        <v>13</v>
      </c>
    </row>
    <row r="1685" spans="1:9" x14ac:dyDescent="0.25">
      <c r="A1685" s="22" t="s">
        <v>193</v>
      </c>
      <c r="B1685" s="22">
        <v>40145441</v>
      </c>
      <c r="C1685" s="22">
        <v>43180000000</v>
      </c>
      <c r="D1685" s="22">
        <v>4318009000</v>
      </c>
      <c r="E1685" s="22" t="s">
        <v>58</v>
      </c>
      <c r="F1685" s="22" t="s">
        <v>111</v>
      </c>
      <c r="G1685" s="27">
        <v>810</v>
      </c>
      <c r="H1685" s="29">
        <v>44083</v>
      </c>
      <c r="I1685" s="22" t="s">
        <v>13</v>
      </c>
    </row>
    <row r="1686" spans="1:9" x14ac:dyDescent="0.25">
      <c r="A1686" s="22" t="s">
        <v>193</v>
      </c>
      <c r="B1686" s="22">
        <v>40146670</v>
      </c>
      <c r="C1686" s="22">
        <v>41910000000</v>
      </c>
      <c r="D1686" s="22">
        <v>4191001100</v>
      </c>
      <c r="E1686" s="22" t="s">
        <v>136</v>
      </c>
      <c r="F1686" s="22" t="s">
        <v>30</v>
      </c>
      <c r="G1686" s="27">
        <v>300</v>
      </c>
      <c r="H1686" s="29">
        <v>44084</v>
      </c>
      <c r="I1686" s="22" t="s">
        <v>13</v>
      </c>
    </row>
    <row r="1687" spans="1:9" x14ac:dyDescent="0.25">
      <c r="A1687" s="22" t="s">
        <v>193</v>
      </c>
      <c r="B1687" s="22">
        <v>40146674</v>
      </c>
      <c r="C1687" s="22">
        <v>41910000000</v>
      </c>
      <c r="D1687" s="22">
        <v>4191001200</v>
      </c>
      <c r="E1687" s="22" t="s">
        <v>137</v>
      </c>
      <c r="F1687" s="22" t="s">
        <v>18</v>
      </c>
      <c r="G1687" s="27">
        <v>126.2</v>
      </c>
      <c r="H1687" s="29">
        <v>44084</v>
      </c>
      <c r="I1687" s="22" t="s">
        <v>13</v>
      </c>
    </row>
    <row r="1688" spans="1:9" x14ac:dyDescent="0.25">
      <c r="A1688" s="22" t="s">
        <v>193</v>
      </c>
      <c r="B1688" s="22">
        <v>40146675</v>
      </c>
      <c r="C1688" s="22">
        <v>41910000000</v>
      </c>
      <c r="D1688" s="22">
        <v>4191001200</v>
      </c>
      <c r="E1688" s="22" t="s">
        <v>137</v>
      </c>
      <c r="F1688" s="22" t="s">
        <v>284</v>
      </c>
      <c r="G1688" s="27">
        <v>4.03</v>
      </c>
      <c r="H1688" s="29">
        <v>44084</v>
      </c>
      <c r="I1688" s="22" t="s">
        <v>13</v>
      </c>
    </row>
    <row r="1689" spans="1:9" x14ac:dyDescent="0.25">
      <c r="A1689" s="22" t="s">
        <v>193</v>
      </c>
      <c r="B1689" s="22">
        <v>40146680</v>
      </c>
      <c r="C1689" s="22">
        <v>41910000000</v>
      </c>
      <c r="D1689" s="22">
        <v>4191001100</v>
      </c>
      <c r="E1689" s="22" t="s">
        <v>136</v>
      </c>
      <c r="F1689" s="22" t="s">
        <v>16</v>
      </c>
      <c r="G1689" s="27">
        <v>350</v>
      </c>
      <c r="H1689" s="29">
        <v>44084</v>
      </c>
      <c r="I1689" s="22" t="s">
        <v>13</v>
      </c>
    </row>
    <row r="1690" spans="1:9" x14ac:dyDescent="0.25">
      <c r="A1690" s="22" t="s">
        <v>193</v>
      </c>
      <c r="B1690" s="22">
        <v>40146685</v>
      </c>
      <c r="C1690" s="22">
        <v>41910000000</v>
      </c>
      <c r="D1690" s="22">
        <v>4191001200</v>
      </c>
      <c r="E1690" s="22" t="s">
        <v>137</v>
      </c>
      <c r="F1690" s="22" t="s">
        <v>18</v>
      </c>
      <c r="G1690" s="27">
        <v>147.22999999999999</v>
      </c>
      <c r="H1690" s="29">
        <v>44084</v>
      </c>
      <c r="I1690" s="22" t="s">
        <v>13</v>
      </c>
    </row>
    <row r="1691" spans="1:9" x14ac:dyDescent="0.25">
      <c r="A1691" s="22" t="s">
        <v>193</v>
      </c>
      <c r="B1691" s="22">
        <v>40146686</v>
      </c>
      <c r="C1691" s="22">
        <v>41910000000</v>
      </c>
      <c r="D1691" s="22">
        <v>4191001200</v>
      </c>
      <c r="E1691" s="22" t="s">
        <v>137</v>
      </c>
      <c r="F1691" s="22" t="s">
        <v>127</v>
      </c>
      <c r="G1691" s="27">
        <v>4.7</v>
      </c>
      <c r="H1691" s="29">
        <v>44084</v>
      </c>
      <c r="I1691" s="22" t="s">
        <v>13</v>
      </c>
    </row>
    <row r="1692" spans="1:9" x14ac:dyDescent="0.25">
      <c r="A1692" s="22" t="s">
        <v>193</v>
      </c>
      <c r="B1692" s="22">
        <v>40146693</v>
      </c>
      <c r="C1692" s="22">
        <v>41910000000</v>
      </c>
      <c r="D1692" s="22">
        <v>4191001100</v>
      </c>
      <c r="E1692" s="22" t="s">
        <v>136</v>
      </c>
      <c r="F1692" s="22" t="s">
        <v>17</v>
      </c>
      <c r="G1692" s="27">
        <v>350</v>
      </c>
      <c r="H1692" s="29">
        <v>44084</v>
      </c>
      <c r="I1692" s="22" t="s">
        <v>13</v>
      </c>
    </row>
    <row r="1693" spans="1:9" x14ac:dyDescent="0.25">
      <c r="A1693" s="22" t="s">
        <v>193</v>
      </c>
      <c r="B1693" s="22">
        <v>40146697</v>
      </c>
      <c r="C1693" s="22">
        <v>41910000000</v>
      </c>
      <c r="D1693" s="22">
        <v>4191001200</v>
      </c>
      <c r="E1693" s="22" t="s">
        <v>137</v>
      </c>
      <c r="F1693" s="22" t="s">
        <v>18</v>
      </c>
      <c r="G1693" s="27">
        <v>147.22999999999999</v>
      </c>
      <c r="H1693" s="29">
        <v>44084</v>
      </c>
      <c r="I1693" s="22" t="s">
        <v>13</v>
      </c>
    </row>
    <row r="1694" spans="1:9" x14ac:dyDescent="0.25">
      <c r="A1694" s="22" t="s">
        <v>193</v>
      </c>
      <c r="B1694" s="22">
        <v>40146702</v>
      </c>
      <c r="C1694" s="22">
        <v>41910000000</v>
      </c>
      <c r="D1694" s="22">
        <v>4191001200</v>
      </c>
      <c r="E1694" s="22" t="s">
        <v>137</v>
      </c>
      <c r="F1694" s="22" t="s">
        <v>127</v>
      </c>
      <c r="G1694" s="27">
        <v>4.7</v>
      </c>
      <c r="H1694" s="29">
        <v>44084</v>
      </c>
      <c r="I1694" s="22" t="s">
        <v>13</v>
      </c>
    </row>
    <row r="1695" spans="1:9" x14ac:dyDescent="0.25">
      <c r="A1695" s="22" t="s">
        <v>193</v>
      </c>
      <c r="B1695" s="22">
        <v>40146721</v>
      </c>
      <c r="C1695" s="22">
        <v>41910000000</v>
      </c>
      <c r="D1695" s="22">
        <v>4191001100</v>
      </c>
      <c r="E1695" s="22" t="s">
        <v>136</v>
      </c>
      <c r="F1695" s="22" t="s">
        <v>31</v>
      </c>
      <c r="G1695" s="27">
        <v>800</v>
      </c>
      <c r="H1695" s="29">
        <v>44084</v>
      </c>
      <c r="I1695" s="22" t="s">
        <v>13</v>
      </c>
    </row>
    <row r="1696" spans="1:9" x14ac:dyDescent="0.25">
      <c r="A1696" s="22" t="s">
        <v>193</v>
      </c>
      <c r="B1696" s="22">
        <v>40146725</v>
      </c>
      <c r="C1696" s="22">
        <v>41910000000</v>
      </c>
      <c r="D1696" s="22">
        <v>4191001200</v>
      </c>
      <c r="E1696" s="22" t="s">
        <v>137</v>
      </c>
      <c r="F1696" s="22" t="s">
        <v>18</v>
      </c>
      <c r="G1696" s="27">
        <v>336.53</v>
      </c>
      <c r="H1696" s="29">
        <v>44084</v>
      </c>
      <c r="I1696" s="22" t="s">
        <v>13</v>
      </c>
    </row>
    <row r="1697" spans="1:9" x14ac:dyDescent="0.25">
      <c r="A1697" s="22" t="s">
        <v>193</v>
      </c>
      <c r="B1697" s="22">
        <v>40146727</v>
      </c>
      <c r="C1697" s="22">
        <v>41910000000</v>
      </c>
      <c r="D1697" s="22">
        <v>4191001200</v>
      </c>
      <c r="E1697" s="22" t="s">
        <v>137</v>
      </c>
      <c r="F1697" s="22" t="s">
        <v>133</v>
      </c>
      <c r="G1697" s="27">
        <v>10.74</v>
      </c>
      <c r="H1697" s="29">
        <v>44084</v>
      </c>
      <c r="I1697" s="22" t="s">
        <v>13</v>
      </c>
    </row>
    <row r="1698" spans="1:9" x14ac:dyDescent="0.25">
      <c r="A1698" s="22" t="s">
        <v>193</v>
      </c>
      <c r="B1698" s="22">
        <v>40146728</v>
      </c>
      <c r="C1698" s="22">
        <v>41910000000</v>
      </c>
      <c r="D1698" s="22">
        <v>4191001100</v>
      </c>
      <c r="E1698" s="22" t="s">
        <v>136</v>
      </c>
      <c r="F1698" s="22" t="s">
        <v>31</v>
      </c>
      <c r="G1698" s="27">
        <v>800</v>
      </c>
      <c r="H1698" s="29">
        <v>44084</v>
      </c>
      <c r="I1698" s="22" t="s">
        <v>13</v>
      </c>
    </row>
    <row r="1699" spans="1:9" x14ac:dyDescent="0.25">
      <c r="A1699" s="22" t="s">
        <v>193</v>
      </c>
      <c r="B1699" s="22">
        <v>40146730</v>
      </c>
      <c r="C1699" s="22">
        <v>41910000000</v>
      </c>
      <c r="D1699" s="22">
        <v>4191001200</v>
      </c>
      <c r="E1699" s="22" t="s">
        <v>137</v>
      </c>
      <c r="F1699" s="22" t="s">
        <v>18</v>
      </c>
      <c r="G1699" s="27">
        <v>336.53</v>
      </c>
      <c r="H1699" s="29">
        <v>44084</v>
      </c>
      <c r="I1699" s="22" t="s">
        <v>13</v>
      </c>
    </row>
    <row r="1700" spans="1:9" x14ac:dyDescent="0.25">
      <c r="A1700" s="22" t="s">
        <v>193</v>
      </c>
      <c r="B1700" s="22">
        <v>40146732</v>
      </c>
      <c r="C1700" s="22">
        <v>41910000000</v>
      </c>
      <c r="D1700" s="22">
        <v>4191001200</v>
      </c>
      <c r="E1700" s="22" t="s">
        <v>137</v>
      </c>
      <c r="F1700" s="22" t="s">
        <v>133</v>
      </c>
      <c r="G1700" s="27">
        <v>10.74</v>
      </c>
      <c r="H1700" s="29">
        <v>44084</v>
      </c>
      <c r="I1700" s="22" t="s">
        <v>13</v>
      </c>
    </row>
    <row r="1701" spans="1:9" x14ac:dyDescent="0.25">
      <c r="A1701" s="22" t="s">
        <v>193</v>
      </c>
      <c r="B1701" s="22">
        <v>40146036</v>
      </c>
      <c r="C1701" s="22">
        <v>41490000000</v>
      </c>
      <c r="D1701" s="22">
        <v>4149002000</v>
      </c>
      <c r="E1701" s="22" t="s">
        <v>122</v>
      </c>
      <c r="F1701" s="22" t="s">
        <v>225</v>
      </c>
      <c r="G1701" s="27">
        <v>301.29000000000002</v>
      </c>
      <c r="H1701" s="29">
        <v>44084</v>
      </c>
      <c r="I1701" s="22" t="s">
        <v>13</v>
      </c>
    </row>
    <row r="1702" spans="1:9" x14ac:dyDescent="0.25">
      <c r="A1702" s="22" t="s">
        <v>193</v>
      </c>
      <c r="B1702" s="22">
        <v>40146046</v>
      </c>
      <c r="C1702" s="22">
        <v>41430000000</v>
      </c>
      <c r="D1702" s="22">
        <v>4143003000</v>
      </c>
      <c r="E1702" s="22" t="s">
        <v>21</v>
      </c>
      <c r="F1702" s="22" t="s">
        <v>25</v>
      </c>
      <c r="G1702" s="27">
        <v>179.85</v>
      </c>
      <c r="H1702" s="29">
        <v>44084</v>
      </c>
      <c r="I1702" s="22" t="s">
        <v>13</v>
      </c>
    </row>
    <row r="1703" spans="1:9" x14ac:dyDescent="0.25">
      <c r="A1703" s="22" t="s">
        <v>193</v>
      </c>
      <c r="B1703" s="22">
        <v>40146048</v>
      </c>
      <c r="C1703" s="22">
        <v>41430000000</v>
      </c>
      <c r="D1703" s="22">
        <v>4143003000</v>
      </c>
      <c r="E1703" s="22" t="s">
        <v>21</v>
      </c>
      <c r="F1703" s="22" t="s">
        <v>25</v>
      </c>
      <c r="G1703" s="27">
        <v>179.95</v>
      </c>
      <c r="H1703" s="29">
        <v>44084</v>
      </c>
      <c r="I1703" s="22" t="s">
        <v>13</v>
      </c>
    </row>
    <row r="1704" spans="1:9" x14ac:dyDescent="0.25">
      <c r="A1704" s="22" t="s">
        <v>193</v>
      </c>
      <c r="B1704" s="22">
        <v>40146051</v>
      </c>
      <c r="C1704" s="22">
        <v>41430000000</v>
      </c>
      <c r="D1704" s="22">
        <v>4143003000</v>
      </c>
      <c r="E1704" s="22" t="s">
        <v>21</v>
      </c>
      <c r="F1704" s="22" t="s">
        <v>25</v>
      </c>
      <c r="G1704" s="27">
        <v>17.45</v>
      </c>
      <c r="H1704" s="29">
        <v>44084</v>
      </c>
      <c r="I1704" s="22" t="s">
        <v>13</v>
      </c>
    </row>
    <row r="1705" spans="1:9" x14ac:dyDescent="0.25">
      <c r="A1705" s="22" t="s">
        <v>193</v>
      </c>
      <c r="B1705" s="22">
        <v>40146056</v>
      </c>
      <c r="C1705" s="22">
        <v>41430000000</v>
      </c>
      <c r="D1705" s="22">
        <v>4143003000</v>
      </c>
      <c r="E1705" s="22" t="s">
        <v>21</v>
      </c>
      <c r="F1705" s="22" t="s">
        <v>25</v>
      </c>
      <c r="G1705" s="27">
        <v>435.25</v>
      </c>
      <c r="H1705" s="29">
        <v>44084</v>
      </c>
      <c r="I1705" s="22" t="s">
        <v>13</v>
      </c>
    </row>
    <row r="1706" spans="1:9" x14ac:dyDescent="0.25">
      <c r="A1706" s="22" t="s">
        <v>193</v>
      </c>
      <c r="B1706" s="22">
        <v>40146062</v>
      </c>
      <c r="C1706" s="22">
        <v>41430000000</v>
      </c>
      <c r="D1706" s="22">
        <v>4143003000</v>
      </c>
      <c r="E1706" s="22" t="s">
        <v>21</v>
      </c>
      <c r="F1706" s="22" t="s">
        <v>25</v>
      </c>
      <c r="G1706" s="27">
        <v>36.75</v>
      </c>
      <c r="H1706" s="29">
        <v>44084</v>
      </c>
      <c r="I1706" s="22" t="s">
        <v>13</v>
      </c>
    </row>
    <row r="1707" spans="1:9" x14ac:dyDescent="0.25">
      <c r="A1707" s="22" t="s">
        <v>193</v>
      </c>
      <c r="B1707" s="22">
        <v>40146066</v>
      </c>
      <c r="C1707" s="22">
        <v>41430000000</v>
      </c>
      <c r="D1707" s="22">
        <v>4143003000</v>
      </c>
      <c r="E1707" s="22" t="s">
        <v>21</v>
      </c>
      <c r="F1707" s="22" t="s">
        <v>25</v>
      </c>
      <c r="G1707" s="27">
        <v>113.59</v>
      </c>
      <c r="H1707" s="29">
        <v>44084</v>
      </c>
      <c r="I1707" s="22" t="s">
        <v>13</v>
      </c>
    </row>
    <row r="1708" spans="1:9" x14ac:dyDescent="0.25">
      <c r="A1708" s="22" t="s">
        <v>193</v>
      </c>
      <c r="B1708" s="22">
        <v>40146101</v>
      </c>
      <c r="C1708" s="22">
        <v>41530000000</v>
      </c>
      <c r="D1708" s="22">
        <v>4153001000</v>
      </c>
      <c r="E1708" s="22" t="s">
        <v>43</v>
      </c>
      <c r="F1708" s="22" t="s">
        <v>146</v>
      </c>
      <c r="G1708" s="27">
        <v>79.86</v>
      </c>
      <c r="H1708" s="29">
        <v>44084</v>
      </c>
      <c r="I1708" s="22" t="s">
        <v>13</v>
      </c>
    </row>
    <row r="1709" spans="1:9" x14ac:dyDescent="0.25">
      <c r="A1709" s="22" t="s">
        <v>193</v>
      </c>
      <c r="B1709" s="22">
        <v>40146109</v>
      </c>
      <c r="C1709" s="22">
        <v>41530000000</v>
      </c>
      <c r="D1709" s="22">
        <v>4153003000</v>
      </c>
      <c r="E1709" s="22" t="s">
        <v>51</v>
      </c>
      <c r="F1709" s="22" t="s">
        <v>81</v>
      </c>
      <c r="G1709" s="27">
        <v>135.52000000000001</v>
      </c>
      <c r="H1709" s="29">
        <v>44084</v>
      </c>
      <c r="I1709" s="22" t="s">
        <v>13</v>
      </c>
    </row>
    <row r="1710" spans="1:9" x14ac:dyDescent="0.25">
      <c r="A1710" s="22" t="s">
        <v>193</v>
      </c>
      <c r="B1710" s="22">
        <v>40146114</v>
      </c>
      <c r="C1710" s="22">
        <v>41530000000</v>
      </c>
      <c r="D1710" s="22">
        <v>4153003000</v>
      </c>
      <c r="E1710" s="22" t="s">
        <v>51</v>
      </c>
      <c r="F1710" s="22" t="s">
        <v>81</v>
      </c>
      <c r="G1710" s="27">
        <v>12.1</v>
      </c>
      <c r="H1710" s="29">
        <v>44084</v>
      </c>
      <c r="I1710" s="22" t="s">
        <v>13</v>
      </c>
    </row>
    <row r="1711" spans="1:9" x14ac:dyDescent="0.25">
      <c r="A1711" s="22" t="s">
        <v>193</v>
      </c>
      <c r="B1711" s="22">
        <v>40146116</v>
      </c>
      <c r="C1711" s="22">
        <v>41530000000</v>
      </c>
      <c r="D1711" s="22">
        <v>4153003000</v>
      </c>
      <c r="E1711" s="22" t="s">
        <v>51</v>
      </c>
      <c r="F1711" s="22" t="s">
        <v>81</v>
      </c>
      <c r="G1711" s="27">
        <v>65</v>
      </c>
      <c r="H1711" s="29">
        <v>44084</v>
      </c>
      <c r="I1711" s="22" t="s">
        <v>13</v>
      </c>
    </row>
    <row r="1712" spans="1:9" x14ac:dyDescent="0.25">
      <c r="A1712" s="22" t="s">
        <v>193</v>
      </c>
      <c r="B1712" s="22">
        <v>40146120</v>
      </c>
      <c r="C1712" s="22">
        <v>41530000000</v>
      </c>
      <c r="D1712" s="22">
        <v>4153003000</v>
      </c>
      <c r="E1712" s="22" t="s">
        <v>51</v>
      </c>
      <c r="F1712" s="22" t="s">
        <v>81</v>
      </c>
      <c r="G1712" s="27">
        <v>160</v>
      </c>
      <c r="H1712" s="29">
        <v>44084</v>
      </c>
      <c r="I1712" s="22" t="s">
        <v>13</v>
      </c>
    </row>
    <row r="1713" spans="1:9" x14ac:dyDescent="0.25">
      <c r="A1713" s="22" t="s">
        <v>193</v>
      </c>
      <c r="B1713" s="22">
        <v>40146125</v>
      </c>
      <c r="C1713" s="22">
        <v>41530000000</v>
      </c>
      <c r="D1713" s="22">
        <v>4153003000</v>
      </c>
      <c r="E1713" s="22" t="s">
        <v>51</v>
      </c>
      <c r="F1713" s="22" t="s">
        <v>81</v>
      </c>
      <c r="G1713" s="27">
        <v>201.79</v>
      </c>
      <c r="H1713" s="29">
        <v>44084</v>
      </c>
      <c r="I1713" s="22" t="s">
        <v>13</v>
      </c>
    </row>
    <row r="1714" spans="1:9" x14ac:dyDescent="0.25">
      <c r="A1714" s="22" t="s">
        <v>193</v>
      </c>
      <c r="B1714" s="22">
        <v>40146131</v>
      </c>
      <c r="C1714" s="22">
        <v>41530000000</v>
      </c>
      <c r="D1714" s="22">
        <v>4153003000</v>
      </c>
      <c r="E1714" s="22" t="s">
        <v>51</v>
      </c>
      <c r="F1714" s="22" t="s">
        <v>77</v>
      </c>
      <c r="G1714" s="27">
        <v>360.1</v>
      </c>
      <c r="H1714" s="29">
        <v>44084</v>
      </c>
      <c r="I1714" s="22" t="s">
        <v>13</v>
      </c>
    </row>
    <row r="1715" spans="1:9" x14ac:dyDescent="0.25">
      <c r="A1715" s="22" t="s">
        <v>193</v>
      </c>
      <c r="B1715" s="22">
        <v>40146149</v>
      </c>
      <c r="C1715" s="22">
        <v>41310000000</v>
      </c>
      <c r="D1715" s="22">
        <v>4131003000</v>
      </c>
      <c r="E1715" s="22" t="s">
        <v>69</v>
      </c>
      <c r="F1715" s="22" t="s">
        <v>151</v>
      </c>
      <c r="G1715" s="27">
        <v>324.82</v>
      </c>
      <c r="H1715" s="29">
        <v>44084</v>
      </c>
      <c r="I1715" s="22" t="s">
        <v>13</v>
      </c>
    </row>
    <row r="1716" spans="1:9" x14ac:dyDescent="0.25">
      <c r="A1716" s="22" t="s">
        <v>193</v>
      </c>
      <c r="B1716" s="22">
        <v>40146173</v>
      </c>
      <c r="C1716" s="22">
        <v>41530000000</v>
      </c>
      <c r="D1716" s="22">
        <v>4153001000</v>
      </c>
      <c r="E1716" s="22" t="s">
        <v>43</v>
      </c>
      <c r="F1716" s="22" t="s">
        <v>138</v>
      </c>
      <c r="G1716" s="27">
        <v>96.8</v>
      </c>
      <c r="H1716" s="29">
        <v>44084</v>
      </c>
      <c r="I1716" s="22" t="s">
        <v>13</v>
      </c>
    </row>
    <row r="1717" spans="1:9" x14ac:dyDescent="0.25">
      <c r="A1717" s="22" t="s">
        <v>193</v>
      </c>
      <c r="B1717" s="22">
        <v>40146178</v>
      </c>
      <c r="C1717" s="22">
        <v>41530000000</v>
      </c>
      <c r="D1717" s="22">
        <v>4153001000</v>
      </c>
      <c r="E1717" s="22" t="s">
        <v>43</v>
      </c>
      <c r="F1717" s="22" t="s">
        <v>138</v>
      </c>
      <c r="G1717" s="27">
        <v>128.26</v>
      </c>
      <c r="H1717" s="29">
        <v>44084</v>
      </c>
      <c r="I1717" s="22" t="s">
        <v>13</v>
      </c>
    </row>
    <row r="1718" spans="1:9" x14ac:dyDescent="0.25">
      <c r="A1718" s="22" t="s">
        <v>193</v>
      </c>
      <c r="B1718" s="22">
        <v>40146212</v>
      </c>
      <c r="C1718" s="22">
        <v>41910000000</v>
      </c>
      <c r="D1718" s="22">
        <v>4191001100</v>
      </c>
      <c r="E1718" s="22" t="s">
        <v>136</v>
      </c>
      <c r="F1718" s="22" t="s">
        <v>32</v>
      </c>
      <c r="G1718" s="27">
        <v>350</v>
      </c>
      <c r="H1718" s="29">
        <v>44084</v>
      </c>
      <c r="I1718" s="22" t="s">
        <v>13</v>
      </c>
    </row>
    <row r="1719" spans="1:9" x14ac:dyDescent="0.25">
      <c r="A1719" s="22" t="s">
        <v>193</v>
      </c>
      <c r="B1719" s="22">
        <v>40146223</v>
      </c>
      <c r="C1719" s="22">
        <v>41910000000</v>
      </c>
      <c r="D1719" s="22">
        <v>4191001200</v>
      </c>
      <c r="E1719" s="22" t="s">
        <v>137</v>
      </c>
      <c r="F1719" s="22" t="s">
        <v>18</v>
      </c>
      <c r="G1719" s="27">
        <v>147.22999999999999</v>
      </c>
      <c r="H1719" s="29">
        <v>44084</v>
      </c>
      <c r="I1719" s="22" t="s">
        <v>13</v>
      </c>
    </row>
    <row r="1720" spans="1:9" x14ac:dyDescent="0.25">
      <c r="A1720" s="22" t="s">
        <v>193</v>
      </c>
      <c r="B1720" s="22">
        <v>40146226</v>
      </c>
      <c r="C1720" s="22">
        <v>41910000000</v>
      </c>
      <c r="D1720" s="22">
        <v>4191001200</v>
      </c>
      <c r="E1720" s="22" t="s">
        <v>137</v>
      </c>
      <c r="F1720" s="22" t="s">
        <v>130</v>
      </c>
      <c r="G1720" s="27">
        <v>4.7</v>
      </c>
      <c r="H1720" s="29">
        <v>44084</v>
      </c>
      <c r="I1720" s="22" t="s">
        <v>13</v>
      </c>
    </row>
    <row r="1721" spans="1:9" x14ac:dyDescent="0.25">
      <c r="A1721" s="22" t="s">
        <v>193</v>
      </c>
      <c r="B1721" s="22">
        <v>40147621</v>
      </c>
      <c r="C1721" s="22">
        <v>43180000000</v>
      </c>
      <c r="D1721" s="22">
        <v>4318009000</v>
      </c>
      <c r="E1721" s="22" t="s">
        <v>58</v>
      </c>
      <c r="F1721" s="22" t="s">
        <v>32</v>
      </c>
      <c r="G1721" s="27">
        <v>810</v>
      </c>
      <c r="H1721" s="29">
        <v>44088</v>
      </c>
      <c r="I1721" s="22" t="s">
        <v>13</v>
      </c>
    </row>
    <row r="1722" spans="1:9" x14ac:dyDescent="0.25">
      <c r="A1722" s="22" t="s">
        <v>193</v>
      </c>
      <c r="B1722" s="22">
        <v>40147624</v>
      </c>
      <c r="C1722" s="22">
        <v>43180000000</v>
      </c>
      <c r="D1722" s="22">
        <v>4318009000</v>
      </c>
      <c r="E1722" s="22" t="s">
        <v>58</v>
      </c>
      <c r="F1722" s="22" t="s">
        <v>32</v>
      </c>
      <c r="G1722" s="27">
        <v>1350</v>
      </c>
      <c r="H1722" s="29">
        <v>44088</v>
      </c>
      <c r="I1722" s="22" t="s">
        <v>13</v>
      </c>
    </row>
    <row r="1723" spans="1:9" x14ac:dyDescent="0.25">
      <c r="A1723" s="22" t="s">
        <v>193</v>
      </c>
      <c r="B1723" s="22">
        <v>40147836</v>
      </c>
      <c r="C1723" s="22">
        <v>41910000000</v>
      </c>
      <c r="D1723" s="22">
        <v>4191001100</v>
      </c>
      <c r="E1723" s="22" t="s">
        <v>136</v>
      </c>
      <c r="F1723" s="22" t="s">
        <v>111</v>
      </c>
      <c r="G1723" s="27">
        <v>500</v>
      </c>
      <c r="H1723" s="29">
        <v>44088</v>
      </c>
      <c r="I1723" s="22" t="s">
        <v>13</v>
      </c>
    </row>
    <row r="1724" spans="1:9" x14ac:dyDescent="0.25">
      <c r="A1724" s="22" t="s">
        <v>193</v>
      </c>
      <c r="B1724" s="22">
        <v>40147838</v>
      </c>
      <c r="C1724" s="22">
        <v>41910000000</v>
      </c>
      <c r="D1724" s="22">
        <v>4191001200</v>
      </c>
      <c r="E1724" s="22" t="s">
        <v>137</v>
      </c>
      <c r="F1724" s="22" t="s">
        <v>18</v>
      </c>
      <c r="G1724" s="27">
        <v>210.33</v>
      </c>
      <c r="H1724" s="29">
        <v>44088</v>
      </c>
      <c r="I1724" s="22" t="s">
        <v>13</v>
      </c>
    </row>
    <row r="1725" spans="1:9" x14ac:dyDescent="0.25">
      <c r="A1725" s="22" t="s">
        <v>193</v>
      </c>
      <c r="B1725" s="22">
        <v>40147841</v>
      </c>
      <c r="C1725" s="22">
        <v>41910000000</v>
      </c>
      <c r="D1725" s="22">
        <v>4191001200</v>
      </c>
      <c r="E1725" s="22" t="s">
        <v>137</v>
      </c>
      <c r="F1725" s="22" t="s">
        <v>128</v>
      </c>
      <c r="G1725" s="27">
        <v>6.71</v>
      </c>
      <c r="H1725" s="29">
        <v>44088</v>
      </c>
      <c r="I1725" s="22" t="s">
        <v>13</v>
      </c>
    </row>
    <row r="1726" spans="1:9" x14ac:dyDescent="0.25">
      <c r="A1726" s="22" t="s">
        <v>193</v>
      </c>
      <c r="B1726" s="22">
        <v>40147844</v>
      </c>
      <c r="C1726" s="22">
        <v>41910000000</v>
      </c>
      <c r="D1726" s="22">
        <v>4191001100</v>
      </c>
      <c r="E1726" s="22" t="s">
        <v>136</v>
      </c>
      <c r="F1726" s="22" t="s">
        <v>24</v>
      </c>
      <c r="G1726" s="27">
        <v>350</v>
      </c>
      <c r="H1726" s="29">
        <v>44088</v>
      </c>
      <c r="I1726" s="22" t="s">
        <v>13</v>
      </c>
    </row>
    <row r="1727" spans="1:9" x14ac:dyDescent="0.25">
      <c r="A1727" s="22" t="s">
        <v>193</v>
      </c>
      <c r="B1727" s="22">
        <v>40147846</v>
      </c>
      <c r="C1727" s="22">
        <v>41910000000</v>
      </c>
      <c r="D1727" s="22">
        <v>4191001200</v>
      </c>
      <c r="E1727" s="22" t="s">
        <v>137</v>
      </c>
      <c r="F1727" s="22" t="s">
        <v>18</v>
      </c>
      <c r="G1727" s="27">
        <v>147.22999999999999</v>
      </c>
      <c r="H1727" s="29">
        <v>44088</v>
      </c>
      <c r="I1727" s="22" t="s">
        <v>13</v>
      </c>
    </row>
    <row r="1728" spans="1:9" x14ac:dyDescent="0.25">
      <c r="A1728" s="22" t="s">
        <v>193</v>
      </c>
      <c r="B1728" s="22">
        <v>40147847</v>
      </c>
      <c r="C1728" s="22">
        <v>41910000000</v>
      </c>
      <c r="D1728" s="22">
        <v>4191001200</v>
      </c>
      <c r="E1728" s="22" t="s">
        <v>137</v>
      </c>
      <c r="F1728" s="22" t="s">
        <v>128</v>
      </c>
      <c r="G1728" s="27">
        <v>4.7</v>
      </c>
      <c r="H1728" s="29">
        <v>44088</v>
      </c>
      <c r="I1728" s="22" t="s">
        <v>13</v>
      </c>
    </row>
    <row r="1729" spans="1:9" x14ac:dyDescent="0.25">
      <c r="A1729" s="22" t="s">
        <v>193</v>
      </c>
      <c r="B1729" s="22">
        <v>40147858</v>
      </c>
      <c r="C1729" s="22">
        <v>41910000000</v>
      </c>
      <c r="D1729" s="22">
        <v>4191001100</v>
      </c>
      <c r="E1729" s="22" t="s">
        <v>136</v>
      </c>
      <c r="F1729" s="22" t="s">
        <v>16</v>
      </c>
      <c r="G1729" s="27">
        <v>350</v>
      </c>
      <c r="H1729" s="29">
        <v>44088</v>
      </c>
      <c r="I1729" s="22" t="s">
        <v>13</v>
      </c>
    </row>
    <row r="1730" spans="1:9" x14ac:dyDescent="0.25">
      <c r="A1730" s="22" t="s">
        <v>193</v>
      </c>
      <c r="B1730" s="22">
        <v>40147861</v>
      </c>
      <c r="C1730" s="22">
        <v>41910000000</v>
      </c>
      <c r="D1730" s="22">
        <v>4191001200</v>
      </c>
      <c r="E1730" s="22" t="s">
        <v>137</v>
      </c>
      <c r="F1730" s="22" t="s">
        <v>18</v>
      </c>
      <c r="G1730" s="27">
        <v>147.22999999999999</v>
      </c>
      <c r="H1730" s="29">
        <v>44088</v>
      </c>
      <c r="I1730" s="22" t="s">
        <v>13</v>
      </c>
    </row>
    <row r="1731" spans="1:9" x14ac:dyDescent="0.25">
      <c r="A1731" s="22" t="s">
        <v>193</v>
      </c>
      <c r="B1731" s="22">
        <v>40147863</v>
      </c>
      <c r="C1731" s="22">
        <v>41910000000</v>
      </c>
      <c r="D1731" s="22">
        <v>4191001200</v>
      </c>
      <c r="E1731" s="22" t="s">
        <v>137</v>
      </c>
      <c r="F1731" s="22" t="s">
        <v>127</v>
      </c>
      <c r="G1731" s="27">
        <v>4.7</v>
      </c>
      <c r="H1731" s="29">
        <v>44088</v>
      </c>
      <c r="I1731" s="22" t="s">
        <v>13</v>
      </c>
    </row>
    <row r="1732" spans="1:9" x14ac:dyDescent="0.25">
      <c r="A1732" s="22" t="s">
        <v>193</v>
      </c>
      <c r="B1732" s="22">
        <v>40147867</v>
      </c>
      <c r="C1732" s="22">
        <v>41910000000</v>
      </c>
      <c r="D1732" s="22">
        <v>4191001100</v>
      </c>
      <c r="E1732" s="22" t="s">
        <v>136</v>
      </c>
      <c r="F1732" s="22" t="s">
        <v>17</v>
      </c>
      <c r="G1732" s="27">
        <v>350</v>
      </c>
      <c r="H1732" s="29">
        <v>44088</v>
      </c>
      <c r="I1732" s="22" t="s">
        <v>13</v>
      </c>
    </row>
    <row r="1733" spans="1:9" x14ac:dyDescent="0.25">
      <c r="A1733" s="22" t="s">
        <v>193</v>
      </c>
      <c r="B1733" s="22">
        <v>40147868</v>
      </c>
      <c r="C1733" s="22">
        <v>41910000000</v>
      </c>
      <c r="D1733" s="22">
        <v>4191001200</v>
      </c>
      <c r="E1733" s="22" t="s">
        <v>137</v>
      </c>
      <c r="F1733" s="22" t="s">
        <v>18</v>
      </c>
      <c r="G1733" s="27">
        <v>147.22999999999999</v>
      </c>
      <c r="H1733" s="29">
        <v>44088</v>
      </c>
      <c r="I1733" s="22" t="s">
        <v>13</v>
      </c>
    </row>
    <row r="1734" spans="1:9" x14ac:dyDescent="0.25">
      <c r="A1734" s="22" t="s">
        <v>193</v>
      </c>
      <c r="B1734" s="22">
        <v>40147871</v>
      </c>
      <c r="C1734" s="22">
        <v>41910000000</v>
      </c>
      <c r="D1734" s="22">
        <v>4191001200</v>
      </c>
      <c r="E1734" s="22" t="s">
        <v>137</v>
      </c>
      <c r="F1734" s="22" t="s">
        <v>127</v>
      </c>
      <c r="G1734" s="27">
        <v>4.7</v>
      </c>
      <c r="H1734" s="29">
        <v>44088</v>
      </c>
      <c r="I1734" s="22" t="s">
        <v>13</v>
      </c>
    </row>
    <row r="1735" spans="1:9" x14ac:dyDescent="0.25">
      <c r="A1735" s="22" t="s">
        <v>193</v>
      </c>
      <c r="B1735" s="22">
        <v>40147875</v>
      </c>
      <c r="C1735" s="22">
        <v>41910000000</v>
      </c>
      <c r="D1735" s="22">
        <v>4191001100</v>
      </c>
      <c r="E1735" s="22" t="s">
        <v>243</v>
      </c>
      <c r="F1735" s="22" t="s">
        <v>216</v>
      </c>
      <c r="G1735" s="27">
        <v>500</v>
      </c>
      <c r="H1735" s="29">
        <v>44088</v>
      </c>
      <c r="I1735" s="22" t="s">
        <v>13</v>
      </c>
    </row>
    <row r="1736" spans="1:9" x14ac:dyDescent="0.25">
      <c r="A1736" s="22" t="s">
        <v>193</v>
      </c>
      <c r="B1736" s="22">
        <v>40147878</v>
      </c>
      <c r="C1736" s="22">
        <v>41910000000</v>
      </c>
      <c r="D1736" s="22">
        <v>4191001200</v>
      </c>
      <c r="E1736" s="22" t="s">
        <v>137</v>
      </c>
      <c r="F1736" s="22" t="s">
        <v>18</v>
      </c>
      <c r="G1736" s="27">
        <v>210.33</v>
      </c>
      <c r="H1736" s="29">
        <v>44088</v>
      </c>
      <c r="I1736" s="22" t="s">
        <v>13</v>
      </c>
    </row>
    <row r="1737" spans="1:9" x14ac:dyDescent="0.25">
      <c r="A1737" s="22" t="s">
        <v>193</v>
      </c>
      <c r="B1737" s="22">
        <v>40147881</v>
      </c>
      <c r="C1737" s="22">
        <v>41910000000</v>
      </c>
      <c r="D1737" s="22">
        <v>4191001200</v>
      </c>
      <c r="E1737" s="22" t="s">
        <v>137</v>
      </c>
      <c r="F1737" s="22" t="s">
        <v>128</v>
      </c>
      <c r="G1737" s="27">
        <v>6.71</v>
      </c>
      <c r="H1737" s="29">
        <v>44088</v>
      </c>
      <c r="I1737" s="22" t="s">
        <v>13</v>
      </c>
    </row>
    <row r="1738" spans="1:9" x14ac:dyDescent="0.25">
      <c r="A1738" s="22" t="s">
        <v>193</v>
      </c>
      <c r="B1738" s="22">
        <v>40148632</v>
      </c>
      <c r="C1738" s="22">
        <v>43180000000</v>
      </c>
      <c r="D1738" s="22">
        <v>4318009000</v>
      </c>
      <c r="E1738" s="22" t="s">
        <v>58</v>
      </c>
      <c r="F1738" s="22" t="s">
        <v>32</v>
      </c>
      <c r="G1738" s="27">
        <v>1200</v>
      </c>
      <c r="H1738" s="29">
        <v>44090</v>
      </c>
      <c r="I1738" s="22" t="s">
        <v>13</v>
      </c>
    </row>
    <row r="1739" spans="1:9" x14ac:dyDescent="0.25">
      <c r="A1739" s="22" t="s">
        <v>193</v>
      </c>
      <c r="B1739" s="22">
        <v>40148625</v>
      </c>
      <c r="C1739" s="22">
        <v>41230000000</v>
      </c>
      <c r="D1739" s="22">
        <v>4123001000</v>
      </c>
      <c r="E1739" s="22" t="s">
        <v>150</v>
      </c>
      <c r="F1739" s="22" t="s">
        <v>17</v>
      </c>
      <c r="G1739" s="27">
        <v>208</v>
      </c>
      <c r="H1739" s="29">
        <v>44090</v>
      </c>
      <c r="I1739" s="22" t="s">
        <v>13</v>
      </c>
    </row>
    <row r="1740" spans="1:9" x14ac:dyDescent="0.25">
      <c r="A1740" s="22" t="s">
        <v>193</v>
      </c>
      <c r="B1740" s="22">
        <v>40148641</v>
      </c>
      <c r="C1740" s="22">
        <v>41230000000</v>
      </c>
      <c r="D1740" s="22">
        <v>4123001000</v>
      </c>
      <c r="E1740" s="22" t="s">
        <v>150</v>
      </c>
      <c r="F1740" s="22" t="s">
        <v>111</v>
      </c>
      <c r="G1740" s="27">
        <v>1392</v>
      </c>
      <c r="H1740" s="29">
        <v>44090</v>
      </c>
      <c r="I1740" s="22" t="s">
        <v>13</v>
      </c>
    </row>
    <row r="1741" spans="1:9" x14ac:dyDescent="0.25">
      <c r="A1741" s="22" t="s">
        <v>193</v>
      </c>
      <c r="B1741" s="22">
        <v>40148641</v>
      </c>
      <c r="C1741" s="22">
        <v>41230000000</v>
      </c>
      <c r="D1741" s="22">
        <v>4123001000</v>
      </c>
      <c r="E1741" s="22" t="s">
        <v>150</v>
      </c>
      <c r="F1741" s="22" t="s">
        <v>111</v>
      </c>
      <c r="G1741" s="27">
        <v>252</v>
      </c>
      <c r="H1741" s="29">
        <v>44090</v>
      </c>
      <c r="I1741" s="22" t="s">
        <v>13</v>
      </c>
    </row>
    <row r="1742" spans="1:9" x14ac:dyDescent="0.25">
      <c r="A1742" s="22" t="s">
        <v>193</v>
      </c>
      <c r="B1742" s="22">
        <v>40148787</v>
      </c>
      <c r="C1742" s="22">
        <v>41230000000</v>
      </c>
      <c r="D1742" s="22">
        <v>4123001000</v>
      </c>
      <c r="E1742" s="22" t="s">
        <v>150</v>
      </c>
      <c r="F1742" s="22" t="s">
        <v>31</v>
      </c>
      <c r="G1742" s="27">
        <v>132</v>
      </c>
      <c r="H1742" s="29">
        <v>44091</v>
      </c>
      <c r="I1742" s="22" t="s">
        <v>13</v>
      </c>
    </row>
    <row r="1743" spans="1:9" x14ac:dyDescent="0.25">
      <c r="A1743" s="22" t="s">
        <v>193</v>
      </c>
      <c r="B1743" s="22">
        <v>40148794</v>
      </c>
      <c r="C1743" s="22">
        <v>41910000000</v>
      </c>
      <c r="D1743" s="22">
        <v>4191001100</v>
      </c>
      <c r="E1743" s="22" t="s">
        <v>136</v>
      </c>
      <c r="F1743" s="22" t="s">
        <v>17</v>
      </c>
      <c r="G1743" s="27">
        <v>350</v>
      </c>
      <c r="H1743" s="29">
        <v>44091</v>
      </c>
      <c r="I1743" s="22" t="s">
        <v>13</v>
      </c>
    </row>
    <row r="1744" spans="1:9" x14ac:dyDescent="0.25">
      <c r="A1744" s="22" t="s">
        <v>193</v>
      </c>
      <c r="B1744" s="22">
        <v>40148798</v>
      </c>
      <c r="C1744" s="22">
        <v>41910000000</v>
      </c>
      <c r="D1744" s="22">
        <v>4191001200</v>
      </c>
      <c r="E1744" s="22" t="s">
        <v>137</v>
      </c>
      <c r="F1744" s="22" t="s">
        <v>18</v>
      </c>
      <c r="G1744" s="27">
        <v>147.22999999999999</v>
      </c>
      <c r="H1744" s="29">
        <v>44091</v>
      </c>
      <c r="I1744" s="22" t="s">
        <v>13</v>
      </c>
    </row>
    <row r="1745" spans="1:9" x14ac:dyDescent="0.25">
      <c r="A1745" s="22" t="s">
        <v>193</v>
      </c>
      <c r="B1745" s="22">
        <v>40148800</v>
      </c>
      <c r="C1745" s="22">
        <v>41910000000</v>
      </c>
      <c r="D1745" s="22">
        <v>4191001200</v>
      </c>
      <c r="E1745" s="22" t="s">
        <v>137</v>
      </c>
      <c r="F1745" s="22" t="s">
        <v>130</v>
      </c>
      <c r="G1745" s="27">
        <v>4.7</v>
      </c>
      <c r="H1745" s="29">
        <v>44091</v>
      </c>
      <c r="I1745" s="22" t="s">
        <v>13</v>
      </c>
    </row>
    <row r="1746" spans="1:9" x14ac:dyDescent="0.25">
      <c r="A1746" s="22" t="s">
        <v>193</v>
      </c>
      <c r="B1746" s="22">
        <v>40148824</v>
      </c>
      <c r="C1746" s="22">
        <v>41910000000</v>
      </c>
      <c r="D1746" s="22">
        <v>4191001100</v>
      </c>
      <c r="E1746" s="22" t="s">
        <v>136</v>
      </c>
      <c r="F1746" s="22" t="s">
        <v>17</v>
      </c>
      <c r="G1746" s="27">
        <v>350</v>
      </c>
      <c r="H1746" s="29">
        <v>44091</v>
      </c>
      <c r="I1746" s="22" t="s">
        <v>13</v>
      </c>
    </row>
    <row r="1747" spans="1:9" x14ac:dyDescent="0.25">
      <c r="A1747" s="22" t="s">
        <v>193</v>
      </c>
      <c r="B1747" s="22">
        <v>40148827</v>
      </c>
      <c r="C1747" s="22">
        <v>41910000000</v>
      </c>
      <c r="D1747" s="22">
        <v>4191001200</v>
      </c>
      <c r="E1747" s="22" t="s">
        <v>137</v>
      </c>
      <c r="F1747" s="22" t="s">
        <v>18</v>
      </c>
      <c r="G1747" s="27">
        <v>147.22999999999999</v>
      </c>
      <c r="H1747" s="29">
        <v>44091</v>
      </c>
      <c r="I1747" s="22" t="s">
        <v>13</v>
      </c>
    </row>
    <row r="1748" spans="1:9" x14ac:dyDescent="0.25">
      <c r="A1748" s="22" t="s">
        <v>193</v>
      </c>
      <c r="B1748" s="22">
        <v>40148830</v>
      </c>
      <c r="C1748" s="22">
        <v>41910000000</v>
      </c>
      <c r="D1748" s="22">
        <v>4191001200</v>
      </c>
      <c r="E1748" s="22" t="s">
        <v>137</v>
      </c>
      <c r="F1748" s="22" t="s">
        <v>130</v>
      </c>
      <c r="G1748" s="27">
        <v>4.7</v>
      </c>
      <c r="H1748" s="29">
        <v>44091</v>
      </c>
      <c r="I1748" s="22" t="s">
        <v>13</v>
      </c>
    </row>
    <row r="1749" spans="1:9" x14ac:dyDescent="0.25">
      <c r="A1749" s="22" t="s">
        <v>193</v>
      </c>
      <c r="B1749" s="22">
        <v>40148876</v>
      </c>
      <c r="C1749" s="22">
        <v>41910000000</v>
      </c>
      <c r="D1749" s="22">
        <v>4191001100</v>
      </c>
      <c r="E1749" s="22" t="s">
        <v>136</v>
      </c>
      <c r="F1749" s="22" t="s">
        <v>17</v>
      </c>
      <c r="G1749" s="27">
        <v>350</v>
      </c>
      <c r="H1749" s="29">
        <v>44091</v>
      </c>
      <c r="I1749" s="22" t="s">
        <v>13</v>
      </c>
    </row>
    <row r="1750" spans="1:9" x14ac:dyDescent="0.25">
      <c r="A1750" s="22" t="s">
        <v>193</v>
      </c>
      <c r="B1750" s="22">
        <v>40148877</v>
      </c>
      <c r="C1750" s="22">
        <v>41910000000</v>
      </c>
      <c r="D1750" s="22">
        <v>4191001200</v>
      </c>
      <c r="E1750" s="22" t="s">
        <v>137</v>
      </c>
      <c r="F1750" s="22" t="s">
        <v>18</v>
      </c>
      <c r="G1750" s="27">
        <v>147.22999999999999</v>
      </c>
      <c r="H1750" s="29">
        <v>44091</v>
      </c>
      <c r="I1750" s="22" t="s">
        <v>13</v>
      </c>
    </row>
    <row r="1751" spans="1:9" x14ac:dyDescent="0.25">
      <c r="A1751" s="22" t="s">
        <v>193</v>
      </c>
      <c r="B1751" s="22">
        <v>40148878</v>
      </c>
      <c r="C1751" s="22">
        <v>41910000000</v>
      </c>
      <c r="D1751" s="22">
        <v>4191001200</v>
      </c>
      <c r="E1751" s="22" t="s">
        <v>137</v>
      </c>
      <c r="F1751" s="22" t="s">
        <v>130</v>
      </c>
      <c r="G1751" s="27">
        <v>4.7</v>
      </c>
      <c r="H1751" s="29">
        <v>44091</v>
      </c>
      <c r="I1751" s="22" t="s">
        <v>13</v>
      </c>
    </row>
    <row r="1752" spans="1:9" x14ac:dyDescent="0.25">
      <c r="A1752" s="22" t="s">
        <v>193</v>
      </c>
      <c r="B1752" s="22">
        <v>40148879</v>
      </c>
      <c r="C1752" s="22">
        <v>41930000000</v>
      </c>
      <c r="D1752" s="22">
        <v>4193002000</v>
      </c>
      <c r="E1752" s="22" t="s">
        <v>62</v>
      </c>
      <c r="F1752" s="22" t="s">
        <v>142</v>
      </c>
      <c r="G1752" s="27">
        <v>3849.01</v>
      </c>
      <c r="H1752" s="29">
        <v>44091</v>
      </c>
      <c r="I1752" s="22" t="s">
        <v>13</v>
      </c>
    </row>
    <row r="1753" spans="1:9" x14ac:dyDescent="0.25">
      <c r="A1753" s="22" t="s">
        <v>193</v>
      </c>
      <c r="B1753" s="22">
        <v>40148880</v>
      </c>
      <c r="C1753" s="22">
        <v>41930000000</v>
      </c>
      <c r="D1753" s="22">
        <v>4193002000</v>
      </c>
      <c r="E1753" s="22" t="s">
        <v>62</v>
      </c>
      <c r="F1753" s="22" t="s">
        <v>142</v>
      </c>
      <c r="G1753" s="27">
        <v>2539.79</v>
      </c>
      <c r="H1753" s="29">
        <v>44091</v>
      </c>
      <c r="I1753" s="22" t="s">
        <v>13</v>
      </c>
    </row>
    <row r="1754" spans="1:9" x14ac:dyDescent="0.25">
      <c r="A1754" s="22" t="s">
        <v>193</v>
      </c>
      <c r="B1754" s="22">
        <v>40148881</v>
      </c>
      <c r="C1754" s="22">
        <v>41520000000</v>
      </c>
      <c r="D1754" s="22">
        <v>4152001000</v>
      </c>
      <c r="E1754" s="22" t="s">
        <v>61</v>
      </c>
      <c r="F1754" s="22" t="s">
        <v>16</v>
      </c>
      <c r="G1754" s="27">
        <v>22.8</v>
      </c>
      <c r="H1754" s="29">
        <v>44091</v>
      </c>
      <c r="I1754" s="22" t="s">
        <v>13</v>
      </c>
    </row>
    <row r="1755" spans="1:9" x14ac:dyDescent="0.25">
      <c r="A1755" s="22" t="s">
        <v>193</v>
      </c>
      <c r="B1755" s="22">
        <v>40148883</v>
      </c>
      <c r="C1755" s="22">
        <v>41430000000</v>
      </c>
      <c r="D1755" s="22">
        <v>4143003000</v>
      </c>
      <c r="E1755" s="22" t="s">
        <v>21</v>
      </c>
      <c r="F1755" s="22" t="s">
        <v>25</v>
      </c>
      <c r="G1755" s="27">
        <v>398.6</v>
      </c>
      <c r="H1755" s="29">
        <v>44091</v>
      </c>
      <c r="I1755" s="22" t="s">
        <v>13</v>
      </c>
    </row>
    <row r="1756" spans="1:9" x14ac:dyDescent="0.25">
      <c r="A1756" s="22" t="s">
        <v>193</v>
      </c>
      <c r="B1756" s="22">
        <v>40149286</v>
      </c>
      <c r="C1756" s="22">
        <v>41420000000</v>
      </c>
      <c r="D1756" s="22">
        <v>4142001000</v>
      </c>
      <c r="E1756" s="22" t="s">
        <v>23</v>
      </c>
      <c r="F1756" s="22" t="s">
        <v>85</v>
      </c>
      <c r="G1756" s="27">
        <v>32.25</v>
      </c>
      <c r="H1756" s="29">
        <v>44091</v>
      </c>
      <c r="I1756" s="22" t="s">
        <v>13</v>
      </c>
    </row>
    <row r="1757" spans="1:9" x14ac:dyDescent="0.25">
      <c r="A1757" s="22" t="s">
        <v>193</v>
      </c>
      <c r="B1757" s="22">
        <v>40150518</v>
      </c>
      <c r="C1757" s="22">
        <v>41310000000</v>
      </c>
      <c r="D1757" s="22">
        <v>4131009000</v>
      </c>
      <c r="E1757" s="22" t="s">
        <v>38</v>
      </c>
      <c r="F1757" s="22" t="s">
        <v>192</v>
      </c>
      <c r="G1757" s="27">
        <v>947.67</v>
      </c>
      <c r="H1757" s="29">
        <v>44092</v>
      </c>
      <c r="I1757" s="22" t="s">
        <v>13</v>
      </c>
    </row>
    <row r="1758" spans="1:9" x14ac:dyDescent="0.25">
      <c r="A1758" s="22" t="s">
        <v>193</v>
      </c>
      <c r="B1758" s="22">
        <v>40150519</v>
      </c>
      <c r="C1758" s="22">
        <v>41310000000</v>
      </c>
      <c r="D1758" s="22">
        <v>4131003000</v>
      </c>
      <c r="E1758" s="22" t="s">
        <v>69</v>
      </c>
      <c r="F1758" s="22" t="s">
        <v>151</v>
      </c>
      <c r="G1758" s="27">
        <v>151.25</v>
      </c>
      <c r="H1758" s="29">
        <v>44092</v>
      </c>
      <c r="I1758" s="22" t="s">
        <v>13</v>
      </c>
    </row>
    <row r="1759" spans="1:9" x14ac:dyDescent="0.25">
      <c r="A1759" s="22" t="s">
        <v>193</v>
      </c>
      <c r="B1759" s="22">
        <v>40150521</v>
      </c>
      <c r="C1759" s="22">
        <v>41310000000</v>
      </c>
      <c r="D1759" s="22">
        <v>4131003000</v>
      </c>
      <c r="E1759" s="22" t="s">
        <v>69</v>
      </c>
      <c r="F1759" s="22" t="s">
        <v>151</v>
      </c>
      <c r="G1759" s="27">
        <v>9.92</v>
      </c>
      <c r="H1759" s="29">
        <v>44092</v>
      </c>
      <c r="I1759" s="22" t="s">
        <v>13</v>
      </c>
    </row>
    <row r="1760" spans="1:9" x14ac:dyDescent="0.25">
      <c r="A1760" s="22" t="s">
        <v>193</v>
      </c>
      <c r="B1760" s="22">
        <v>40150522</v>
      </c>
      <c r="C1760" s="22">
        <v>41310000000</v>
      </c>
      <c r="D1760" s="22">
        <v>4131003000</v>
      </c>
      <c r="E1760" s="22" t="s">
        <v>69</v>
      </c>
      <c r="F1760" s="22" t="s">
        <v>151</v>
      </c>
      <c r="G1760" s="27">
        <v>18.149999999999999</v>
      </c>
      <c r="H1760" s="29">
        <v>44092</v>
      </c>
      <c r="I1760" s="22" t="s">
        <v>13</v>
      </c>
    </row>
    <row r="1761" spans="1:9" x14ac:dyDescent="0.25">
      <c r="A1761" s="22" t="s">
        <v>193</v>
      </c>
      <c r="B1761" s="22">
        <v>40150526</v>
      </c>
      <c r="C1761" s="22">
        <v>41490000000</v>
      </c>
      <c r="D1761" s="22">
        <v>4149002000</v>
      </c>
      <c r="E1761" s="22" t="s">
        <v>122</v>
      </c>
      <c r="F1761" s="22" t="s">
        <v>42</v>
      </c>
      <c r="G1761" s="27">
        <v>140</v>
      </c>
      <c r="H1761" s="29">
        <v>44092</v>
      </c>
      <c r="I1761" s="22" t="s">
        <v>13</v>
      </c>
    </row>
    <row r="1762" spans="1:9" x14ac:dyDescent="0.25">
      <c r="A1762" s="22" t="s">
        <v>193</v>
      </c>
      <c r="B1762" s="22">
        <v>40150531</v>
      </c>
      <c r="C1762" s="22">
        <v>41430000000</v>
      </c>
      <c r="D1762" s="22">
        <v>4143003000</v>
      </c>
      <c r="E1762" s="22" t="s">
        <v>21</v>
      </c>
      <c r="F1762" s="22" t="s">
        <v>25</v>
      </c>
      <c r="G1762" s="27">
        <v>271.10000000000002</v>
      </c>
      <c r="H1762" s="29">
        <v>44092</v>
      </c>
      <c r="I1762" s="22" t="s">
        <v>13</v>
      </c>
    </row>
    <row r="1763" spans="1:9" x14ac:dyDescent="0.25">
      <c r="A1763" s="22" t="s">
        <v>193</v>
      </c>
      <c r="B1763" s="22">
        <v>40150531</v>
      </c>
      <c r="C1763" s="22">
        <v>41430000000</v>
      </c>
      <c r="D1763" s="22">
        <v>4143003000</v>
      </c>
      <c r="E1763" s="22" t="s">
        <v>21</v>
      </c>
      <c r="F1763" s="22" t="s">
        <v>25</v>
      </c>
      <c r="G1763" s="27">
        <v>150.69</v>
      </c>
      <c r="H1763" s="29">
        <v>44092</v>
      </c>
      <c r="I1763" s="22" t="s">
        <v>13</v>
      </c>
    </row>
    <row r="1764" spans="1:9" x14ac:dyDescent="0.25">
      <c r="A1764" s="22" t="s">
        <v>193</v>
      </c>
      <c r="B1764" s="22">
        <v>40150531</v>
      </c>
      <c r="C1764" s="22">
        <v>41430000000</v>
      </c>
      <c r="D1764" s="22">
        <v>4143003000</v>
      </c>
      <c r="E1764" s="22" t="s">
        <v>21</v>
      </c>
      <c r="F1764" s="22" t="s">
        <v>25</v>
      </c>
      <c r="G1764" s="27">
        <v>50.26</v>
      </c>
      <c r="H1764" s="29">
        <v>44092</v>
      </c>
      <c r="I1764" s="22" t="s">
        <v>13</v>
      </c>
    </row>
    <row r="1765" spans="1:9" x14ac:dyDescent="0.25">
      <c r="A1765" s="22" t="s">
        <v>193</v>
      </c>
      <c r="B1765" s="22">
        <v>40150533</v>
      </c>
      <c r="C1765" s="22">
        <v>41430000000</v>
      </c>
      <c r="D1765" s="22">
        <v>4143003000</v>
      </c>
      <c r="E1765" s="22" t="s">
        <v>21</v>
      </c>
      <c r="F1765" s="22" t="s">
        <v>25</v>
      </c>
      <c r="G1765" s="27">
        <v>2.1</v>
      </c>
      <c r="H1765" s="29">
        <v>44092</v>
      </c>
      <c r="I1765" s="22" t="s">
        <v>13</v>
      </c>
    </row>
    <row r="1766" spans="1:9" x14ac:dyDescent="0.25">
      <c r="A1766" s="22" t="s">
        <v>193</v>
      </c>
      <c r="B1766" s="22">
        <v>40150535</v>
      </c>
      <c r="C1766" s="22">
        <v>41430000000</v>
      </c>
      <c r="D1766" s="22">
        <v>4143003000</v>
      </c>
      <c r="E1766" s="22" t="s">
        <v>21</v>
      </c>
      <c r="F1766" s="22" t="s">
        <v>25</v>
      </c>
      <c r="G1766" s="27">
        <v>12.7</v>
      </c>
      <c r="H1766" s="29">
        <v>44092</v>
      </c>
      <c r="I1766" s="22" t="s">
        <v>13</v>
      </c>
    </row>
    <row r="1767" spans="1:9" x14ac:dyDescent="0.25">
      <c r="A1767" s="22" t="s">
        <v>193</v>
      </c>
      <c r="B1767" s="22">
        <v>40150536</v>
      </c>
      <c r="C1767" s="22">
        <v>41430000000</v>
      </c>
      <c r="D1767" s="22">
        <v>4143003000</v>
      </c>
      <c r="E1767" s="22" t="s">
        <v>21</v>
      </c>
      <c r="F1767" s="22" t="s">
        <v>25</v>
      </c>
      <c r="G1767" s="27">
        <v>6.2</v>
      </c>
      <c r="H1767" s="29">
        <v>44092</v>
      </c>
      <c r="I1767" s="22" t="s">
        <v>13</v>
      </c>
    </row>
    <row r="1768" spans="1:9" x14ac:dyDescent="0.25">
      <c r="A1768" s="22" t="s">
        <v>193</v>
      </c>
      <c r="B1768" s="22">
        <v>40150539</v>
      </c>
      <c r="C1768" s="22">
        <v>41420000000</v>
      </c>
      <c r="D1768" s="22">
        <v>4142001000</v>
      </c>
      <c r="E1768" s="22" t="s">
        <v>23</v>
      </c>
      <c r="F1768" s="22" t="s">
        <v>85</v>
      </c>
      <c r="G1768" s="27">
        <v>18.48</v>
      </c>
      <c r="H1768" s="29">
        <v>44092</v>
      </c>
      <c r="I1768" s="22" t="s">
        <v>13</v>
      </c>
    </row>
    <row r="1769" spans="1:9" x14ac:dyDescent="0.25">
      <c r="A1769" s="22" t="s">
        <v>193</v>
      </c>
      <c r="B1769" s="22">
        <v>40150540</v>
      </c>
      <c r="C1769" s="22">
        <v>41420000000</v>
      </c>
      <c r="D1769" s="22">
        <v>4142001000</v>
      </c>
      <c r="E1769" s="22" t="s">
        <v>23</v>
      </c>
      <c r="F1769" s="22" t="s">
        <v>85</v>
      </c>
      <c r="G1769" s="27">
        <v>9.32</v>
      </c>
      <c r="H1769" s="29">
        <v>44092</v>
      </c>
      <c r="I1769" s="22" t="s">
        <v>13</v>
      </c>
    </row>
    <row r="1770" spans="1:9" x14ac:dyDescent="0.25">
      <c r="A1770" s="22" t="s">
        <v>193</v>
      </c>
      <c r="B1770" s="22">
        <v>40150541</v>
      </c>
      <c r="C1770" s="22">
        <v>41530000000</v>
      </c>
      <c r="D1770" s="22">
        <v>4153003000</v>
      </c>
      <c r="E1770" s="22" t="s">
        <v>51</v>
      </c>
      <c r="F1770" s="22" t="s">
        <v>81</v>
      </c>
      <c r="G1770" s="27">
        <v>509.29</v>
      </c>
      <c r="H1770" s="29">
        <v>44092</v>
      </c>
      <c r="I1770" s="22" t="s">
        <v>13</v>
      </c>
    </row>
    <row r="1771" spans="1:9" x14ac:dyDescent="0.25">
      <c r="A1771" s="22" t="s">
        <v>193</v>
      </c>
      <c r="B1771" s="22">
        <v>40150543</v>
      </c>
      <c r="C1771" s="22">
        <v>41530000000</v>
      </c>
      <c r="D1771" s="22">
        <v>4153003000</v>
      </c>
      <c r="E1771" s="22" t="s">
        <v>51</v>
      </c>
      <c r="F1771" s="22" t="s">
        <v>81</v>
      </c>
      <c r="G1771" s="27">
        <v>171.55</v>
      </c>
      <c r="H1771" s="29">
        <v>44092</v>
      </c>
      <c r="I1771" s="22" t="s">
        <v>13</v>
      </c>
    </row>
    <row r="1772" spans="1:9" x14ac:dyDescent="0.25">
      <c r="A1772" s="22" t="s">
        <v>193</v>
      </c>
      <c r="B1772" s="22">
        <v>40150544</v>
      </c>
      <c r="C1772" s="22">
        <v>41530000000</v>
      </c>
      <c r="D1772" s="22">
        <v>4153003000</v>
      </c>
      <c r="E1772" s="22" t="s">
        <v>51</v>
      </c>
      <c r="F1772" s="22" t="s">
        <v>81</v>
      </c>
      <c r="G1772" s="27">
        <v>141.55000000000001</v>
      </c>
      <c r="H1772" s="29">
        <v>44092</v>
      </c>
      <c r="I1772" s="22" t="s">
        <v>13</v>
      </c>
    </row>
    <row r="1773" spans="1:9" x14ac:dyDescent="0.25">
      <c r="A1773" s="22" t="s">
        <v>193</v>
      </c>
      <c r="B1773" s="22">
        <v>40150545</v>
      </c>
      <c r="C1773" s="22">
        <v>41530000000</v>
      </c>
      <c r="D1773" s="22">
        <v>4153003000</v>
      </c>
      <c r="E1773" s="22" t="s">
        <v>51</v>
      </c>
      <c r="F1773" s="22" t="s">
        <v>81</v>
      </c>
      <c r="G1773" s="27">
        <v>140</v>
      </c>
      <c r="H1773" s="29">
        <v>44092</v>
      </c>
      <c r="I1773" s="22" t="s">
        <v>13</v>
      </c>
    </row>
    <row r="1774" spans="1:9" x14ac:dyDescent="0.25">
      <c r="A1774" s="22" t="s">
        <v>193</v>
      </c>
      <c r="B1774" s="22">
        <v>40150546</v>
      </c>
      <c r="C1774" s="22">
        <v>41530000000</v>
      </c>
      <c r="D1774" s="22">
        <v>4153003000</v>
      </c>
      <c r="E1774" s="22" t="s">
        <v>51</v>
      </c>
      <c r="F1774" s="22" t="s">
        <v>81</v>
      </c>
      <c r="G1774" s="27">
        <v>200.08</v>
      </c>
      <c r="H1774" s="29">
        <v>44092</v>
      </c>
      <c r="I1774" s="22" t="s">
        <v>13</v>
      </c>
    </row>
    <row r="1775" spans="1:9" x14ac:dyDescent="0.25">
      <c r="A1775" s="22" t="s">
        <v>193</v>
      </c>
      <c r="B1775" s="22">
        <v>40150547</v>
      </c>
      <c r="C1775" s="22">
        <v>41530000000</v>
      </c>
      <c r="D1775" s="22">
        <v>4153003000</v>
      </c>
      <c r="E1775" s="22" t="s">
        <v>51</v>
      </c>
      <c r="F1775" s="22" t="s">
        <v>81</v>
      </c>
      <c r="G1775" s="27">
        <v>199.72</v>
      </c>
      <c r="H1775" s="29">
        <v>44092</v>
      </c>
      <c r="I1775" s="22" t="s">
        <v>13</v>
      </c>
    </row>
    <row r="1776" spans="1:9" x14ac:dyDescent="0.25">
      <c r="A1776" s="22" t="s">
        <v>193</v>
      </c>
      <c r="B1776" s="22">
        <v>40150548</v>
      </c>
      <c r="C1776" s="22">
        <v>41530000000</v>
      </c>
      <c r="D1776" s="22">
        <v>4153003000</v>
      </c>
      <c r="E1776" s="22" t="s">
        <v>51</v>
      </c>
      <c r="F1776" s="22" t="s">
        <v>81</v>
      </c>
      <c r="G1776" s="27">
        <v>67.760000000000005</v>
      </c>
      <c r="H1776" s="29">
        <v>44092</v>
      </c>
      <c r="I1776" s="22" t="s">
        <v>13</v>
      </c>
    </row>
    <row r="1777" spans="1:9" x14ac:dyDescent="0.25">
      <c r="A1777" s="22" t="s">
        <v>193</v>
      </c>
      <c r="B1777" s="22">
        <v>40150549</v>
      </c>
      <c r="C1777" s="22">
        <v>41530000000</v>
      </c>
      <c r="D1777" s="22">
        <v>4153003000</v>
      </c>
      <c r="E1777" s="22" t="s">
        <v>51</v>
      </c>
      <c r="F1777" s="22" t="s">
        <v>81</v>
      </c>
      <c r="G1777" s="27">
        <v>24.2</v>
      </c>
      <c r="H1777" s="29">
        <v>44092</v>
      </c>
      <c r="I1777" s="22" t="s">
        <v>13</v>
      </c>
    </row>
    <row r="1778" spans="1:9" x14ac:dyDescent="0.25">
      <c r="A1778" s="22" t="s">
        <v>193</v>
      </c>
      <c r="B1778" s="22">
        <v>40150550</v>
      </c>
      <c r="C1778" s="22">
        <v>41530000000</v>
      </c>
      <c r="D1778" s="22">
        <v>4153003000</v>
      </c>
      <c r="E1778" s="22" t="s">
        <v>51</v>
      </c>
      <c r="F1778" s="22" t="s">
        <v>81</v>
      </c>
      <c r="G1778" s="27">
        <v>372.1</v>
      </c>
      <c r="H1778" s="29">
        <v>44092</v>
      </c>
      <c r="I1778" s="22" t="s">
        <v>13</v>
      </c>
    </row>
    <row r="1779" spans="1:9" x14ac:dyDescent="0.25">
      <c r="A1779" s="22" t="s">
        <v>193</v>
      </c>
      <c r="B1779" s="22">
        <v>40150552</v>
      </c>
      <c r="C1779" s="22">
        <v>41530000000</v>
      </c>
      <c r="D1779" s="22">
        <v>4153003000</v>
      </c>
      <c r="E1779" s="22" t="s">
        <v>51</v>
      </c>
      <c r="F1779" s="22" t="s">
        <v>81</v>
      </c>
      <c r="G1779" s="27">
        <v>1387.05</v>
      </c>
      <c r="H1779" s="29">
        <v>44092</v>
      </c>
      <c r="I1779" s="22" t="s">
        <v>13</v>
      </c>
    </row>
    <row r="1780" spans="1:9" x14ac:dyDescent="0.25">
      <c r="A1780" s="22" t="s">
        <v>193</v>
      </c>
      <c r="B1780" s="22">
        <v>40150553</v>
      </c>
      <c r="C1780" s="22">
        <v>41530000000</v>
      </c>
      <c r="D1780" s="22">
        <v>4153003000</v>
      </c>
      <c r="E1780" s="22" t="s">
        <v>51</v>
      </c>
      <c r="F1780" s="22" t="s">
        <v>81</v>
      </c>
      <c r="G1780" s="27">
        <v>65</v>
      </c>
      <c r="H1780" s="29">
        <v>44092</v>
      </c>
      <c r="I1780" s="22" t="s">
        <v>13</v>
      </c>
    </row>
    <row r="1781" spans="1:9" x14ac:dyDescent="0.25">
      <c r="A1781" s="22" t="s">
        <v>193</v>
      </c>
      <c r="B1781" s="22">
        <v>40150555</v>
      </c>
      <c r="C1781" s="22">
        <v>41530000000</v>
      </c>
      <c r="D1781" s="22">
        <v>4153003000</v>
      </c>
      <c r="E1781" s="22" t="s">
        <v>51</v>
      </c>
      <c r="F1781" s="22" t="s">
        <v>81</v>
      </c>
      <c r="G1781" s="27">
        <v>387.35</v>
      </c>
      <c r="H1781" s="29">
        <v>44092</v>
      </c>
      <c r="I1781" s="22" t="s">
        <v>13</v>
      </c>
    </row>
    <row r="1782" spans="1:9" x14ac:dyDescent="0.25">
      <c r="A1782" s="22" t="s">
        <v>193</v>
      </c>
      <c r="B1782" s="22">
        <v>40150556</v>
      </c>
      <c r="C1782" s="22">
        <v>41530000000</v>
      </c>
      <c r="D1782" s="22">
        <v>4153003000</v>
      </c>
      <c r="E1782" s="22" t="s">
        <v>51</v>
      </c>
      <c r="F1782" s="22" t="s">
        <v>81</v>
      </c>
      <c r="G1782" s="27">
        <v>550.25</v>
      </c>
      <c r="H1782" s="29">
        <v>44092</v>
      </c>
      <c r="I1782" s="22" t="s">
        <v>13</v>
      </c>
    </row>
    <row r="1783" spans="1:9" x14ac:dyDescent="0.25">
      <c r="A1783" s="22" t="s">
        <v>193</v>
      </c>
      <c r="B1783" s="22">
        <v>40150558</v>
      </c>
      <c r="C1783" s="22">
        <v>41530000000</v>
      </c>
      <c r="D1783" s="22">
        <v>4153003000</v>
      </c>
      <c r="E1783" s="22" t="s">
        <v>51</v>
      </c>
      <c r="F1783" s="22" t="s">
        <v>81</v>
      </c>
      <c r="G1783" s="27">
        <v>581.96</v>
      </c>
      <c r="H1783" s="29">
        <v>44092</v>
      </c>
      <c r="I1783" s="22" t="s">
        <v>13</v>
      </c>
    </row>
    <row r="1784" spans="1:9" x14ac:dyDescent="0.25">
      <c r="A1784" s="22" t="s">
        <v>193</v>
      </c>
      <c r="B1784" s="22">
        <v>40157885</v>
      </c>
      <c r="C1784" s="22">
        <v>46300000000</v>
      </c>
      <c r="D1784" s="22">
        <v>4630000009</v>
      </c>
      <c r="E1784" s="22" t="s">
        <v>79</v>
      </c>
      <c r="F1784" s="22" t="s">
        <v>80</v>
      </c>
      <c r="G1784" s="27">
        <v>907.92</v>
      </c>
      <c r="H1784" s="29">
        <v>44102</v>
      </c>
      <c r="I1784" s="22" t="s">
        <v>13</v>
      </c>
    </row>
    <row r="1785" spans="1:9" x14ac:dyDescent="0.25">
      <c r="A1785" s="22" t="s">
        <v>193</v>
      </c>
      <c r="B1785" s="22">
        <v>40155091</v>
      </c>
      <c r="C1785" s="22">
        <v>41910000000</v>
      </c>
      <c r="D1785" s="22">
        <v>4191001200</v>
      </c>
      <c r="E1785" s="22" t="s">
        <v>137</v>
      </c>
      <c r="F1785" s="22" t="s">
        <v>125</v>
      </c>
      <c r="G1785" s="27">
        <v>4.7</v>
      </c>
      <c r="H1785" s="29">
        <v>44103</v>
      </c>
      <c r="I1785" s="22" t="s">
        <v>13</v>
      </c>
    </row>
    <row r="1786" spans="1:9" x14ac:dyDescent="0.25">
      <c r="A1786" s="22" t="s">
        <v>193</v>
      </c>
      <c r="B1786" s="22">
        <v>40155088</v>
      </c>
      <c r="C1786" s="22">
        <v>41910000000</v>
      </c>
      <c r="D1786" s="22">
        <v>4191001200</v>
      </c>
      <c r="E1786" s="22" t="s">
        <v>137</v>
      </c>
      <c r="F1786" s="22" t="s">
        <v>18</v>
      </c>
      <c r="G1786" s="27">
        <v>147.22999999999999</v>
      </c>
      <c r="H1786" s="29">
        <v>44103</v>
      </c>
      <c r="I1786" s="22" t="s">
        <v>13</v>
      </c>
    </row>
    <row r="1787" spans="1:9" x14ac:dyDescent="0.25">
      <c r="A1787" s="22" t="s">
        <v>193</v>
      </c>
      <c r="B1787" s="22">
        <v>40155077</v>
      </c>
      <c r="C1787" s="22">
        <v>41910000000</v>
      </c>
      <c r="D1787" s="22">
        <v>4191001100</v>
      </c>
      <c r="E1787" s="22" t="s">
        <v>136</v>
      </c>
      <c r="F1787" s="22" t="s">
        <v>32</v>
      </c>
      <c r="G1787" s="27">
        <v>245.46</v>
      </c>
      <c r="H1787" s="29">
        <v>44103</v>
      </c>
      <c r="I1787" s="22" t="s">
        <v>13</v>
      </c>
    </row>
    <row r="1788" spans="1:9" x14ac:dyDescent="0.25">
      <c r="A1788" s="22" t="s">
        <v>193</v>
      </c>
      <c r="B1788" s="22">
        <v>40155077</v>
      </c>
      <c r="C1788" s="22">
        <v>41910000000</v>
      </c>
      <c r="D1788" s="22">
        <v>4191001100</v>
      </c>
      <c r="E1788" s="22" t="s">
        <v>136</v>
      </c>
      <c r="F1788" s="22" t="s">
        <v>32</v>
      </c>
      <c r="G1788" s="27">
        <v>69.11</v>
      </c>
      <c r="H1788" s="29">
        <v>44103</v>
      </c>
      <c r="I1788" s="22" t="s">
        <v>13</v>
      </c>
    </row>
    <row r="1789" spans="1:9" x14ac:dyDescent="0.25">
      <c r="A1789" s="22" t="s">
        <v>193</v>
      </c>
      <c r="B1789" s="22">
        <v>40155077</v>
      </c>
      <c r="C1789" s="22">
        <v>41910000000</v>
      </c>
      <c r="D1789" s="22">
        <v>4191001100</v>
      </c>
      <c r="E1789" s="22" t="s">
        <v>136</v>
      </c>
      <c r="F1789" s="22" t="s">
        <v>32</v>
      </c>
      <c r="G1789" s="27">
        <v>35.43</v>
      </c>
      <c r="H1789" s="29">
        <v>44103</v>
      </c>
      <c r="I1789" s="22" t="s">
        <v>13</v>
      </c>
    </row>
    <row r="1790" spans="1:9" x14ac:dyDescent="0.25">
      <c r="A1790" s="22" t="s">
        <v>193</v>
      </c>
      <c r="B1790" s="22">
        <v>40155425</v>
      </c>
      <c r="C1790" s="22">
        <v>43180000000</v>
      </c>
      <c r="D1790" s="22">
        <v>4318009000</v>
      </c>
      <c r="E1790" s="22" t="s">
        <v>58</v>
      </c>
      <c r="F1790" s="22" t="s">
        <v>17</v>
      </c>
      <c r="G1790" s="27">
        <v>810</v>
      </c>
      <c r="H1790" s="29">
        <v>44103</v>
      </c>
      <c r="I1790" s="22" t="s">
        <v>13</v>
      </c>
    </row>
    <row r="1791" spans="1:9" x14ac:dyDescent="0.25">
      <c r="A1791" s="22" t="s">
        <v>193</v>
      </c>
      <c r="B1791" s="22">
        <v>40154953</v>
      </c>
      <c r="C1791" s="22">
        <v>41310000000</v>
      </c>
      <c r="D1791" s="22">
        <v>4131009000</v>
      </c>
      <c r="E1791" s="22" t="s">
        <v>38</v>
      </c>
      <c r="F1791" s="22" t="s">
        <v>12</v>
      </c>
      <c r="G1791" s="27">
        <v>15.1</v>
      </c>
      <c r="H1791" s="29">
        <v>44104</v>
      </c>
      <c r="I1791" s="22" t="s">
        <v>13</v>
      </c>
    </row>
    <row r="1792" spans="1:9" x14ac:dyDescent="0.25">
      <c r="A1792" s="22" t="s">
        <v>193</v>
      </c>
      <c r="B1792" s="22">
        <v>40154953</v>
      </c>
      <c r="C1792" s="22">
        <v>41350000000</v>
      </c>
      <c r="D1792" s="22">
        <v>4135001000</v>
      </c>
      <c r="E1792" s="22" t="s">
        <v>26</v>
      </c>
      <c r="F1792" s="22" t="s">
        <v>12</v>
      </c>
      <c r="G1792" s="27">
        <v>448.82</v>
      </c>
      <c r="H1792" s="29">
        <v>44104</v>
      </c>
      <c r="I1792" s="22" t="s">
        <v>13</v>
      </c>
    </row>
    <row r="1793" spans="1:9" x14ac:dyDescent="0.25">
      <c r="A1793" s="22" t="s">
        <v>193</v>
      </c>
      <c r="B1793" s="22">
        <v>40154953</v>
      </c>
      <c r="C1793" s="22">
        <v>41410000000</v>
      </c>
      <c r="D1793" s="22">
        <v>4141001100</v>
      </c>
      <c r="E1793" s="22" t="s">
        <v>100</v>
      </c>
      <c r="F1793" s="22" t="s">
        <v>12</v>
      </c>
      <c r="G1793" s="27">
        <v>1795.78</v>
      </c>
      <c r="H1793" s="29">
        <v>44104</v>
      </c>
      <c r="I1793" s="22" t="s">
        <v>13</v>
      </c>
    </row>
    <row r="1794" spans="1:9" x14ac:dyDescent="0.25">
      <c r="A1794" s="22" t="s">
        <v>193</v>
      </c>
      <c r="B1794" s="22">
        <v>40154953</v>
      </c>
      <c r="C1794" s="22">
        <v>41410000000</v>
      </c>
      <c r="D1794" s="22">
        <v>4141001200</v>
      </c>
      <c r="E1794" s="22" t="s">
        <v>101</v>
      </c>
      <c r="F1794" s="22" t="s">
        <v>12</v>
      </c>
      <c r="G1794" s="27">
        <v>21</v>
      </c>
      <c r="H1794" s="29">
        <v>44104</v>
      </c>
      <c r="I1794" s="22" t="s">
        <v>13</v>
      </c>
    </row>
    <row r="1795" spans="1:9" x14ac:dyDescent="0.25">
      <c r="A1795" s="22" t="s">
        <v>193</v>
      </c>
      <c r="B1795" s="22">
        <v>40154953</v>
      </c>
      <c r="C1795" s="22">
        <v>41410000000</v>
      </c>
      <c r="D1795" s="22">
        <v>4141001900</v>
      </c>
      <c r="E1795" s="22" t="s">
        <v>102</v>
      </c>
      <c r="F1795" s="22" t="s">
        <v>12</v>
      </c>
      <c r="G1795" s="27">
        <v>68.5</v>
      </c>
      <c r="H1795" s="29">
        <v>44104</v>
      </c>
      <c r="I1795" s="22" t="s">
        <v>13</v>
      </c>
    </row>
    <row r="1796" spans="1:9" x14ac:dyDescent="0.25">
      <c r="A1796" s="22" t="s">
        <v>193</v>
      </c>
      <c r="B1796" s="22">
        <v>40154953</v>
      </c>
      <c r="C1796" s="22">
        <v>41480000000</v>
      </c>
      <c r="D1796" s="22">
        <v>4148001000</v>
      </c>
      <c r="E1796" s="22" t="s">
        <v>65</v>
      </c>
      <c r="F1796" s="22" t="s">
        <v>12</v>
      </c>
      <c r="G1796" s="27">
        <v>150.80000000000001</v>
      </c>
      <c r="H1796" s="29">
        <v>44104</v>
      </c>
      <c r="I1796" s="22" t="s">
        <v>13</v>
      </c>
    </row>
    <row r="1797" spans="1:9" x14ac:dyDescent="0.25">
      <c r="A1797" s="22" t="s">
        <v>193</v>
      </c>
      <c r="B1797" s="22">
        <v>40158270</v>
      </c>
      <c r="C1797" s="22">
        <v>41110000000</v>
      </c>
      <c r="D1797" s="22">
        <v>4111001000</v>
      </c>
      <c r="E1797" s="22" t="s">
        <v>27</v>
      </c>
      <c r="F1797" s="22" t="s">
        <v>109</v>
      </c>
      <c r="G1797" s="27">
        <v>31.5</v>
      </c>
      <c r="H1797" s="29">
        <v>44104</v>
      </c>
      <c r="I1797" s="22" t="s">
        <v>13</v>
      </c>
    </row>
    <row r="1798" spans="1:9" x14ac:dyDescent="0.25">
      <c r="A1798" s="22" t="s">
        <v>193</v>
      </c>
      <c r="B1798" s="22">
        <v>40158231</v>
      </c>
      <c r="C1798" s="22">
        <v>41110000000</v>
      </c>
      <c r="D1798" s="22">
        <v>4111001000</v>
      </c>
      <c r="E1798" s="22" t="s">
        <v>27</v>
      </c>
      <c r="F1798" s="22" t="s">
        <v>109</v>
      </c>
      <c r="G1798" s="27">
        <v>20</v>
      </c>
      <c r="H1798" s="29">
        <v>44104</v>
      </c>
      <c r="I1798" s="22" t="s">
        <v>13</v>
      </c>
    </row>
    <row r="1799" spans="1:9" x14ac:dyDescent="0.25">
      <c r="A1799" s="22" t="s">
        <v>193</v>
      </c>
      <c r="B1799" s="22">
        <v>40158200</v>
      </c>
      <c r="C1799" s="22">
        <v>41110000000</v>
      </c>
      <c r="D1799" s="22">
        <v>4111001000</v>
      </c>
      <c r="E1799" s="22" t="s">
        <v>27</v>
      </c>
      <c r="F1799" s="22" t="s">
        <v>109</v>
      </c>
      <c r="G1799" s="27">
        <v>20</v>
      </c>
      <c r="H1799" s="29">
        <v>44104</v>
      </c>
      <c r="I1799" s="22" t="s">
        <v>13</v>
      </c>
    </row>
    <row r="1800" spans="1:9" x14ac:dyDescent="0.25">
      <c r="A1800" s="22" t="s">
        <v>193</v>
      </c>
      <c r="B1800" s="22">
        <v>40158152</v>
      </c>
      <c r="C1800" s="22">
        <v>41110000000</v>
      </c>
      <c r="D1800" s="22">
        <v>4111001000</v>
      </c>
      <c r="E1800" s="22" t="s">
        <v>27</v>
      </c>
      <c r="F1800" s="22" t="s">
        <v>273</v>
      </c>
      <c r="G1800" s="27">
        <v>87.11</v>
      </c>
      <c r="H1800" s="29">
        <v>44104</v>
      </c>
      <c r="I1800" s="22" t="s">
        <v>13</v>
      </c>
    </row>
    <row r="1801" spans="1:9" x14ac:dyDescent="0.25">
      <c r="A1801" s="22" t="s">
        <v>193</v>
      </c>
      <c r="B1801" s="22">
        <v>40158119</v>
      </c>
      <c r="C1801" s="22">
        <v>41110000000</v>
      </c>
      <c r="D1801" s="22">
        <v>4111001000</v>
      </c>
      <c r="E1801" s="22" t="s">
        <v>27</v>
      </c>
      <c r="F1801" s="22" t="s">
        <v>28</v>
      </c>
      <c r="G1801" s="27">
        <v>227.09</v>
      </c>
      <c r="H1801" s="29">
        <v>44104</v>
      </c>
      <c r="I1801" s="22" t="s">
        <v>13</v>
      </c>
    </row>
    <row r="1802" spans="1:9" x14ac:dyDescent="0.25">
      <c r="A1802" s="22" t="s">
        <v>193</v>
      </c>
      <c r="B1802" s="22">
        <v>40158104</v>
      </c>
      <c r="C1802" s="22">
        <v>41110000000</v>
      </c>
      <c r="D1802" s="22">
        <v>4111001000</v>
      </c>
      <c r="E1802" s="22" t="s">
        <v>27</v>
      </c>
      <c r="F1802" s="22" t="s">
        <v>106</v>
      </c>
      <c r="G1802" s="27">
        <v>275.82</v>
      </c>
      <c r="H1802" s="29">
        <v>44104</v>
      </c>
      <c r="I1802" s="22" t="s">
        <v>13</v>
      </c>
    </row>
    <row r="1803" spans="1:9" x14ac:dyDescent="0.25">
      <c r="A1803" s="22" t="s">
        <v>193</v>
      </c>
      <c r="B1803" s="22">
        <v>40158083</v>
      </c>
      <c r="C1803" s="22">
        <v>41110000000</v>
      </c>
      <c r="D1803" s="22">
        <v>4111001000</v>
      </c>
      <c r="E1803" s="22" t="s">
        <v>27</v>
      </c>
      <c r="F1803" s="22" t="s">
        <v>222</v>
      </c>
      <c r="G1803" s="27">
        <v>146.63</v>
      </c>
      <c r="H1803" s="29">
        <v>44104</v>
      </c>
      <c r="I1803" s="22" t="s">
        <v>13</v>
      </c>
    </row>
    <row r="1804" spans="1:9" x14ac:dyDescent="0.25">
      <c r="A1804" s="22" t="s">
        <v>193</v>
      </c>
      <c r="B1804" s="22">
        <v>40158072</v>
      </c>
      <c r="C1804" s="22">
        <v>41110000000</v>
      </c>
      <c r="D1804" s="22">
        <v>4111001000</v>
      </c>
      <c r="E1804" s="22" t="s">
        <v>27</v>
      </c>
      <c r="F1804" s="22" t="s">
        <v>17</v>
      </c>
      <c r="G1804" s="27">
        <v>65.31</v>
      </c>
      <c r="H1804" s="29">
        <v>44104</v>
      </c>
      <c r="I1804" s="22" t="s">
        <v>13</v>
      </c>
    </row>
    <row r="1805" spans="1:9" x14ac:dyDescent="0.25">
      <c r="A1805" s="22" t="s">
        <v>193</v>
      </c>
      <c r="B1805" s="22">
        <v>40158056</v>
      </c>
      <c r="C1805" s="22">
        <v>41110000000</v>
      </c>
      <c r="D1805" s="22">
        <v>4111001000</v>
      </c>
      <c r="E1805" s="22" t="s">
        <v>27</v>
      </c>
      <c r="F1805" s="22" t="s">
        <v>17</v>
      </c>
      <c r="G1805" s="27">
        <v>129.35</v>
      </c>
      <c r="H1805" s="29">
        <v>44104</v>
      </c>
      <c r="I1805" s="22" t="s">
        <v>13</v>
      </c>
    </row>
    <row r="1806" spans="1:9" x14ac:dyDescent="0.25">
      <c r="A1806" s="22" t="s">
        <v>193</v>
      </c>
      <c r="B1806" s="22">
        <v>40158024</v>
      </c>
      <c r="C1806" s="22">
        <v>41110000000</v>
      </c>
      <c r="D1806" s="22">
        <v>4111001000</v>
      </c>
      <c r="E1806" s="22" t="s">
        <v>27</v>
      </c>
      <c r="F1806" s="22" t="s">
        <v>30</v>
      </c>
      <c r="G1806" s="27">
        <v>234.65</v>
      </c>
      <c r="H1806" s="29">
        <v>44104</v>
      </c>
      <c r="I1806" s="22" t="s">
        <v>13</v>
      </c>
    </row>
    <row r="1807" spans="1:9" x14ac:dyDescent="0.25">
      <c r="A1807" s="22" t="s">
        <v>193</v>
      </c>
      <c r="B1807" s="22">
        <v>40158014</v>
      </c>
      <c r="C1807" s="22">
        <v>41110000000</v>
      </c>
      <c r="D1807" s="22">
        <v>4111001000</v>
      </c>
      <c r="E1807" s="22" t="s">
        <v>27</v>
      </c>
      <c r="F1807" s="22" t="s">
        <v>240</v>
      </c>
      <c r="G1807" s="27">
        <v>41.56</v>
      </c>
      <c r="H1807" s="29">
        <v>44104</v>
      </c>
      <c r="I1807" s="22" t="s">
        <v>13</v>
      </c>
    </row>
    <row r="1808" spans="1:9" x14ac:dyDescent="0.25">
      <c r="A1808" s="22" t="s">
        <v>193</v>
      </c>
      <c r="B1808" s="22">
        <v>40157997</v>
      </c>
      <c r="C1808" s="22">
        <v>41110000000</v>
      </c>
      <c r="D1808" s="22">
        <v>4111001000</v>
      </c>
      <c r="E1808" s="22" t="s">
        <v>27</v>
      </c>
      <c r="F1808" s="22" t="s">
        <v>28</v>
      </c>
      <c r="G1808" s="27">
        <v>88.52</v>
      </c>
      <c r="H1808" s="29">
        <v>44104</v>
      </c>
      <c r="I1808" s="22" t="s">
        <v>13</v>
      </c>
    </row>
    <row r="1809" spans="1:9" x14ac:dyDescent="0.25">
      <c r="A1809" s="22" t="s">
        <v>193</v>
      </c>
      <c r="B1809" s="22">
        <v>40157982</v>
      </c>
      <c r="C1809" s="22">
        <v>41110000000</v>
      </c>
      <c r="D1809" s="22">
        <v>4111001000</v>
      </c>
      <c r="E1809" s="22" t="s">
        <v>27</v>
      </c>
      <c r="F1809" s="22" t="s">
        <v>28</v>
      </c>
      <c r="G1809" s="27">
        <v>246.04</v>
      </c>
      <c r="H1809" s="29">
        <v>44104</v>
      </c>
      <c r="I1809" s="22" t="s">
        <v>13</v>
      </c>
    </row>
    <row r="1810" spans="1:9" x14ac:dyDescent="0.25">
      <c r="A1810" s="22" t="s">
        <v>193</v>
      </c>
      <c r="B1810" s="22">
        <v>40157971</v>
      </c>
      <c r="C1810" s="22">
        <v>41110000000</v>
      </c>
      <c r="D1810" s="22">
        <v>4111001000</v>
      </c>
      <c r="E1810" s="22" t="s">
        <v>27</v>
      </c>
      <c r="F1810" s="22" t="s">
        <v>28</v>
      </c>
      <c r="G1810" s="27">
        <v>66.430000000000007</v>
      </c>
      <c r="H1810" s="29">
        <v>44104</v>
      </c>
      <c r="I1810" s="22" t="s">
        <v>13</v>
      </c>
    </row>
    <row r="1811" spans="1:9" x14ac:dyDescent="0.25">
      <c r="A1811" s="22" t="s">
        <v>193</v>
      </c>
      <c r="B1811" s="22">
        <v>40157953</v>
      </c>
      <c r="C1811" s="22">
        <v>41110000000</v>
      </c>
      <c r="D1811" s="22">
        <v>4111001000</v>
      </c>
      <c r="E1811" s="22" t="s">
        <v>27</v>
      </c>
      <c r="F1811" s="22" t="s">
        <v>17</v>
      </c>
      <c r="G1811" s="27">
        <v>119.18</v>
      </c>
      <c r="H1811" s="29">
        <v>44104</v>
      </c>
      <c r="I1811" s="22" t="s">
        <v>13</v>
      </c>
    </row>
    <row r="1812" spans="1:9" x14ac:dyDescent="0.25">
      <c r="A1812" s="22" t="s">
        <v>193</v>
      </c>
      <c r="B1812" s="22">
        <v>40157940</v>
      </c>
      <c r="C1812" s="22">
        <v>41110000000</v>
      </c>
      <c r="D1812" s="22">
        <v>4111001000</v>
      </c>
      <c r="E1812" s="22" t="s">
        <v>27</v>
      </c>
      <c r="F1812" s="22" t="s">
        <v>223</v>
      </c>
      <c r="G1812" s="27">
        <v>19.350000000000001</v>
      </c>
      <c r="H1812" s="29">
        <v>44104</v>
      </c>
      <c r="I1812" s="22" t="s">
        <v>13</v>
      </c>
    </row>
    <row r="1813" spans="1:9" x14ac:dyDescent="0.25">
      <c r="A1813" s="22" t="s">
        <v>193</v>
      </c>
      <c r="B1813" s="22">
        <v>40157929</v>
      </c>
      <c r="C1813" s="22">
        <v>41110000000</v>
      </c>
      <c r="D1813" s="22">
        <v>4111001000</v>
      </c>
      <c r="E1813" s="22" t="s">
        <v>27</v>
      </c>
      <c r="F1813" s="22" t="s">
        <v>274</v>
      </c>
      <c r="G1813" s="27">
        <v>14</v>
      </c>
      <c r="H1813" s="29">
        <v>44104</v>
      </c>
      <c r="I1813" s="22" t="s">
        <v>13</v>
      </c>
    </row>
    <row r="1814" spans="1:9" x14ac:dyDescent="0.25">
      <c r="A1814" s="22" t="s">
        <v>193</v>
      </c>
      <c r="B1814" s="22">
        <v>40157916</v>
      </c>
      <c r="C1814" s="22">
        <v>41110000000</v>
      </c>
      <c r="D1814" s="22">
        <v>4111001000</v>
      </c>
      <c r="E1814" s="22" t="s">
        <v>27</v>
      </c>
      <c r="F1814" s="22" t="s">
        <v>30</v>
      </c>
      <c r="G1814" s="27">
        <v>29.18</v>
      </c>
      <c r="H1814" s="29">
        <v>44104</v>
      </c>
      <c r="I1814" s="22" t="s">
        <v>13</v>
      </c>
    </row>
    <row r="1815" spans="1:9" x14ac:dyDescent="0.25">
      <c r="A1815" s="22" t="s">
        <v>193</v>
      </c>
      <c r="B1815" s="22">
        <v>40157897</v>
      </c>
      <c r="C1815" s="22">
        <v>41110000000</v>
      </c>
      <c r="D1815" s="22">
        <v>4111001000</v>
      </c>
      <c r="E1815" s="22" t="s">
        <v>27</v>
      </c>
      <c r="F1815" s="22" t="s">
        <v>30</v>
      </c>
      <c r="G1815" s="27">
        <v>91.54</v>
      </c>
      <c r="H1815" s="29">
        <v>44104</v>
      </c>
      <c r="I1815" s="22" t="s">
        <v>13</v>
      </c>
    </row>
    <row r="1816" spans="1:9" x14ac:dyDescent="0.25">
      <c r="A1816" s="22" t="s">
        <v>193</v>
      </c>
      <c r="B1816" s="22">
        <v>40157884</v>
      </c>
      <c r="C1816" s="22">
        <v>41110000000</v>
      </c>
      <c r="D1816" s="22">
        <v>4111001000</v>
      </c>
      <c r="E1816" s="22" t="s">
        <v>27</v>
      </c>
      <c r="F1816" s="22" t="s">
        <v>54</v>
      </c>
      <c r="G1816" s="27">
        <v>68.55</v>
      </c>
      <c r="H1816" s="29">
        <v>44104</v>
      </c>
      <c r="I1816" s="22" t="s">
        <v>13</v>
      </c>
    </row>
    <row r="1817" spans="1:9" x14ac:dyDescent="0.25">
      <c r="A1817" s="22" t="s">
        <v>193</v>
      </c>
      <c r="B1817" s="22">
        <v>40157872</v>
      </c>
      <c r="C1817" s="22">
        <v>41110000000</v>
      </c>
      <c r="D1817" s="22">
        <v>4111001000</v>
      </c>
      <c r="E1817" s="22" t="s">
        <v>27</v>
      </c>
      <c r="F1817" s="22" t="s">
        <v>54</v>
      </c>
      <c r="G1817" s="27">
        <v>213.83</v>
      </c>
      <c r="H1817" s="29">
        <v>44104</v>
      </c>
      <c r="I1817" s="22" t="s">
        <v>13</v>
      </c>
    </row>
    <row r="1818" spans="1:9" x14ac:dyDescent="0.25">
      <c r="A1818" s="22" t="s">
        <v>193</v>
      </c>
      <c r="B1818" s="22">
        <v>40157853</v>
      </c>
      <c r="C1818" s="22">
        <v>41110000000</v>
      </c>
      <c r="D1818" s="22">
        <v>4111001000</v>
      </c>
      <c r="E1818" s="22" t="s">
        <v>27</v>
      </c>
      <c r="F1818" s="22" t="s">
        <v>54</v>
      </c>
      <c r="G1818" s="27">
        <v>152.09</v>
      </c>
      <c r="H1818" s="29">
        <v>44104</v>
      </c>
      <c r="I1818" s="22" t="s">
        <v>13</v>
      </c>
    </row>
    <row r="1819" spans="1:9" x14ac:dyDescent="0.25">
      <c r="A1819" s="22" t="s">
        <v>193</v>
      </c>
      <c r="B1819" s="22">
        <v>40157838</v>
      </c>
      <c r="C1819" s="22">
        <v>41110000000</v>
      </c>
      <c r="D1819" s="22">
        <v>4111001000</v>
      </c>
      <c r="E1819" s="22" t="s">
        <v>27</v>
      </c>
      <c r="F1819" s="22" t="s">
        <v>54</v>
      </c>
      <c r="G1819" s="27">
        <v>106.85</v>
      </c>
      <c r="H1819" s="29">
        <v>44104</v>
      </c>
      <c r="I1819" s="22" t="s">
        <v>13</v>
      </c>
    </row>
    <row r="1820" spans="1:9" x14ac:dyDescent="0.25">
      <c r="A1820" s="22" t="s">
        <v>193</v>
      </c>
      <c r="B1820" s="22">
        <v>40157820</v>
      </c>
      <c r="C1820" s="22">
        <v>41110000000</v>
      </c>
      <c r="D1820" s="22">
        <v>4111001000</v>
      </c>
      <c r="E1820" s="22" t="s">
        <v>27</v>
      </c>
      <c r="F1820" s="22" t="s">
        <v>53</v>
      </c>
      <c r="G1820" s="27">
        <v>40.46</v>
      </c>
      <c r="H1820" s="29">
        <v>44104</v>
      </c>
      <c r="I1820" s="22" t="s">
        <v>13</v>
      </c>
    </row>
    <row r="1821" spans="1:9" x14ac:dyDescent="0.25">
      <c r="A1821" s="22" t="s">
        <v>193</v>
      </c>
      <c r="B1821" s="22">
        <v>40157807</v>
      </c>
      <c r="C1821" s="22">
        <v>41110000000</v>
      </c>
      <c r="D1821" s="22">
        <v>4111001000</v>
      </c>
      <c r="E1821" s="22" t="s">
        <v>27</v>
      </c>
      <c r="F1821" s="22" t="s">
        <v>53</v>
      </c>
      <c r="G1821" s="27">
        <v>208.07</v>
      </c>
      <c r="H1821" s="29">
        <v>44104</v>
      </c>
      <c r="I1821" s="22" t="s">
        <v>13</v>
      </c>
    </row>
    <row r="1822" spans="1:9" x14ac:dyDescent="0.25">
      <c r="A1822" s="22" t="s">
        <v>193</v>
      </c>
      <c r="B1822" s="22">
        <v>40157790</v>
      </c>
      <c r="C1822" s="22">
        <v>41110000000</v>
      </c>
      <c r="D1822" s="22">
        <v>4111001000</v>
      </c>
      <c r="E1822" s="22" t="s">
        <v>27</v>
      </c>
      <c r="F1822" s="22" t="s">
        <v>17</v>
      </c>
      <c r="G1822" s="27">
        <v>117.8</v>
      </c>
      <c r="H1822" s="29">
        <v>44104</v>
      </c>
      <c r="I1822" s="22" t="s">
        <v>13</v>
      </c>
    </row>
    <row r="1823" spans="1:9" x14ac:dyDescent="0.25">
      <c r="A1823" s="22" t="s">
        <v>193</v>
      </c>
      <c r="B1823" s="22">
        <v>40157770</v>
      </c>
      <c r="C1823" s="22">
        <v>41110000000</v>
      </c>
      <c r="D1823" s="22">
        <v>4111001000</v>
      </c>
      <c r="E1823" s="22" t="s">
        <v>27</v>
      </c>
      <c r="F1823" s="22" t="s">
        <v>24</v>
      </c>
      <c r="G1823" s="27">
        <v>180.67</v>
      </c>
      <c r="H1823" s="29">
        <v>44104</v>
      </c>
      <c r="I1823" s="22" t="s">
        <v>13</v>
      </c>
    </row>
    <row r="1824" spans="1:9" x14ac:dyDescent="0.25">
      <c r="A1824" s="22" t="s">
        <v>193</v>
      </c>
      <c r="B1824" s="22">
        <v>40157754</v>
      </c>
      <c r="C1824" s="22">
        <v>41110000000</v>
      </c>
      <c r="D1824" s="22">
        <v>4111001000</v>
      </c>
      <c r="E1824" s="22" t="s">
        <v>27</v>
      </c>
      <c r="F1824" s="22" t="s">
        <v>24</v>
      </c>
      <c r="G1824" s="27">
        <v>155.5</v>
      </c>
      <c r="H1824" s="29">
        <v>44104</v>
      </c>
      <c r="I1824" s="22" t="s">
        <v>13</v>
      </c>
    </row>
    <row r="1825" spans="1:9" x14ac:dyDescent="0.25">
      <c r="A1825" s="22" t="s">
        <v>193</v>
      </c>
      <c r="B1825" s="22">
        <v>40157730</v>
      </c>
      <c r="C1825" s="22">
        <v>41110000000</v>
      </c>
      <c r="D1825" s="22">
        <v>4111001000</v>
      </c>
      <c r="E1825" s="22" t="s">
        <v>27</v>
      </c>
      <c r="F1825" s="22" t="s">
        <v>54</v>
      </c>
      <c r="G1825" s="27">
        <v>600.48</v>
      </c>
      <c r="H1825" s="29">
        <v>44104</v>
      </c>
      <c r="I1825" s="22" t="s">
        <v>13</v>
      </c>
    </row>
    <row r="1826" spans="1:9" x14ac:dyDescent="0.25">
      <c r="A1826" s="22" t="s">
        <v>193</v>
      </c>
      <c r="B1826" s="22">
        <v>40158904</v>
      </c>
      <c r="C1826" s="22">
        <v>41110000000</v>
      </c>
      <c r="D1826" s="22">
        <v>4111001000</v>
      </c>
      <c r="E1826" s="22" t="s">
        <v>27</v>
      </c>
      <c r="F1826" s="22" t="s">
        <v>261</v>
      </c>
      <c r="G1826" s="27">
        <v>555.26</v>
      </c>
      <c r="H1826" s="29">
        <v>44104</v>
      </c>
      <c r="I1826" s="22" t="s">
        <v>13</v>
      </c>
    </row>
    <row r="1827" spans="1:9" x14ac:dyDescent="0.25">
      <c r="A1827" s="22" t="s">
        <v>193</v>
      </c>
      <c r="B1827" s="22">
        <v>40158883</v>
      </c>
      <c r="C1827" s="22">
        <v>41110000000</v>
      </c>
      <c r="D1827" s="22">
        <v>4111001000</v>
      </c>
      <c r="E1827" s="22" t="s">
        <v>27</v>
      </c>
      <c r="F1827" s="22" t="s">
        <v>234</v>
      </c>
      <c r="G1827" s="27">
        <v>762.86</v>
      </c>
      <c r="H1827" s="29">
        <v>44104</v>
      </c>
      <c r="I1827" s="22" t="s">
        <v>13</v>
      </c>
    </row>
    <row r="1828" spans="1:9" x14ac:dyDescent="0.25">
      <c r="A1828" s="22" t="s">
        <v>193</v>
      </c>
      <c r="B1828" s="22">
        <v>40158862</v>
      </c>
      <c r="C1828" s="22">
        <v>41110000000</v>
      </c>
      <c r="D1828" s="22">
        <v>4111001000</v>
      </c>
      <c r="E1828" s="22" t="s">
        <v>27</v>
      </c>
      <c r="F1828" s="22" t="s">
        <v>106</v>
      </c>
      <c r="G1828" s="27">
        <v>3268.42</v>
      </c>
      <c r="H1828" s="29">
        <v>44104</v>
      </c>
      <c r="I1828" s="22" t="s">
        <v>13</v>
      </c>
    </row>
    <row r="1829" spans="1:9" x14ac:dyDescent="0.25">
      <c r="A1829" s="22" t="s">
        <v>193</v>
      </c>
      <c r="B1829" s="22">
        <v>40158849</v>
      </c>
      <c r="C1829" s="22">
        <v>41110000000</v>
      </c>
      <c r="D1829" s="22">
        <v>4111001000</v>
      </c>
      <c r="E1829" s="22" t="s">
        <v>27</v>
      </c>
      <c r="F1829" s="22" t="s">
        <v>53</v>
      </c>
      <c r="G1829" s="27">
        <v>52437.49</v>
      </c>
      <c r="H1829" s="29">
        <v>44104</v>
      </c>
      <c r="I1829" s="22" t="s">
        <v>13</v>
      </c>
    </row>
    <row r="1830" spans="1:9" x14ac:dyDescent="0.25">
      <c r="A1830" s="22" t="s">
        <v>193</v>
      </c>
      <c r="B1830" s="22">
        <v>40158837</v>
      </c>
      <c r="C1830" s="22">
        <v>41110000000</v>
      </c>
      <c r="D1830" s="22">
        <v>4111001000</v>
      </c>
      <c r="E1830" s="22" t="s">
        <v>27</v>
      </c>
      <c r="F1830" s="22" t="s">
        <v>216</v>
      </c>
      <c r="G1830" s="27">
        <v>520.78</v>
      </c>
      <c r="H1830" s="29">
        <v>44104</v>
      </c>
      <c r="I1830" s="22" t="s">
        <v>13</v>
      </c>
    </row>
    <row r="1831" spans="1:9" x14ac:dyDescent="0.25">
      <c r="A1831" s="22" t="s">
        <v>193</v>
      </c>
      <c r="B1831" s="22">
        <v>40158822</v>
      </c>
      <c r="C1831" s="22">
        <v>41110000000</v>
      </c>
      <c r="D1831" s="22">
        <v>4111001000</v>
      </c>
      <c r="E1831" s="22" t="s">
        <v>27</v>
      </c>
      <c r="F1831" s="22" t="s">
        <v>28</v>
      </c>
      <c r="G1831" s="27">
        <v>9527.75</v>
      </c>
      <c r="H1831" s="29">
        <v>44104</v>
      </c>
      <c r="I1831" s="22" t="s">
        <v>13</v>
      </c>
    </row>
    <row r="1832" spans="1:9" x14ac:dyDescent="0.25">
      <c r="A1832" s="22" t="s">
        <v>193</v>
      </c>
      <c r="B1832" s="22">
        <v>40158788</v>
      </c>
      <c r="C1832" s="22">
        <v>41110000000</v>
      </c>
      <c r="D1832" s="22">
        <v>4111001000</v>
      </c>
      <c r="E1832" s="22" t="s">
        <v>27</v>
      </c>
      <c r="F1832" s="22" t="s">
        <v>29</v>
      </c>
      <c r="G1832" s="27">
        <v>20151.63</v>
      </c>
      <c r="H1832" s="29">
        <v>44104</v>
      </c>
      <c r="I1832" s="22" t="s">
        <v>13</v>
      </c>
    </row>
    <row r="1833" spans="1:9" x14ac:dyDescent="0.25">
      <c r="A1833" s="22" t="s">
        <v>193</v>
      </c>
      <c r="B1833" s="22">
        <v>40158774</v>
      </c>
      <c r="C1833" s="22">
        <v>41110000000</v>
      </c>
      <c r="D1833" s="22">
        <v>4111001000</v>
      </c>
      <c r="E1833" s="22" t="s">
        <v>27</v>
      </c>
      <c r="F1833" s="22" t="s">
        <v>54</v>
      </c>
      <c r="G1833" s="27">
        <v>10217.780000000001</v>
      </c>
      <c r="H1833" s="29">
        <v>44104</v>
      </c>
      <c r="I1833" s="22" t="s">
        <v>13</v>
      </c>
    </row>
    <row r="1834" spans="1:9" x14ac:dyDescent="0.25">
      <c r="A1834" s="22" t="s">
        <v>193</v>
      </c>
      <c r="B1834" s="22">
        <v>40158758</v>
      </c>
      <c r="C1834" s="22">
        <v>41110000000</v>
      </c>
      <c r="D1834" s="22">
        <v>4111001000</v>
      </c>
      <c r="E1834" s="22" t="s">
        <v>27</v>
      </c>
      <c r="F1834" s="22" t="s">
        <v>30</v>
      </c>
      <c r="G1834" s="27">
        <v>11174.99</v>
      </c>
      <c r="H1834" s="29">
        <v>44104</v>
      </c>
      <c r="I1834" s="22" t="s">
        <v>13</v>
      </c>
    </row>
    <row r="1835" spans="1:9" x14ac:dyDescent="0.25">
      <c r="A1835" s="22" t="s">
        <v>193</v>
      </c>
      <c r="B1835" s="22">
        <v>40158744</v>
      </c>
      <c r="C1835" s="22">
        <v>41110000000</v>
      </c>
      <c r="D1835" s="22">
        <v>4111001000</v>
      </c>
      <c r="E1835" s="22" t="s">
        <v>27</v>
      </c>
      <c r="F1835" s="22" t="s">
        <v>31</v>
      </c>
      <c r="G1835" s="27">
        <v>20055.080000000002</v>
      </c>
      <c r="H1835" s="29">
        <v>44104</v>
      </c>
      <c r="I1835" s="22" t="s">
        <v>13</v>
      </c>
    </row>
    <row r="1836" spans="1:9" x14ac:dyDescent="0.25">
      <c r="A1836" s="22" t="s">
        <v>193</v>
      </c>
      <c r="B1836" s="22">
        <v>40158726</v>
      </c>
      <c r="C1836" s="22">
        <v>41110000000</v>
      </c>
      <c r="D1836" s="22">
        <v>4111001000</v>
      </c>
      <c r="E1836" s="22" t="s">
        <v>27</v>
      </c>
      <c r="F1836" s="22" t="s">
        <v>17</v>
      </c>
      <c r="G1836" s="27">
        <v>134396.18</v>
      </c>
      <c r="H1836" s="29">
        <v>44104</v>
      </c>
      <c r="I1836" s="22" t="s">
        <v>13</v>
      </c>
    </row>
    <row r="1837" spans="1:9" x14ac:dyDescent="0.25">
      <c r="A1837" s="22" t="s">
        <v>193</v>
      </c>
      <c r="B1837" s="22">
        <v>40158698</v>
      </c>
      <c r="C1837" s="22">
        <v>41110000000</v>
      </c>
      <c r="D1837" s="22">
        <v>4111001000</v>
      </c>
      <c r="E1837" s="22" t="s">
        <v>27</v>
      </c>
      <c r="F1837" s="22" t="s">
        <v>107</v>
      </c>
      <c r="G1837" s="27">
        <v>5675.27</v>
      </c>
      <c r="H1837" s="29">
        <v>44104</v>
      </c>
      <c r="I1837" s="22" t="s">
        <v>13</v>
      </c>
    </row>
    <row r="1838" spans="1:9" x14ac:dyDescent="0.25">
      <c r="A1838" s="22" t="s">
        <v>193</v>
      </c>
      <c r="B1838" s="22">
        <v>40158680</v>
      </c>
      <c r="C1838" s="22">
        <v>41110000000</v>
      </c>
      <c r="D1838" s="22">
        <v>4111001000</v>
      </c>
      <c r="E1838" s="22" t="s">
        <v>27</v>
      </c>
      <c r="F1838" s="22" t="s">
        <v>299</v>
      </c>
      <c r="G1838" s="27">
        <v>168.77</v>
      </c>
      <c r="H1838" s="29">
        <v>44104</v>
      </c>
      <c r="I1838" s="22" t="s">
        <v>13</v>
      </c>
    </row>
    <row r="1839" spans="1:9" x14ac:dyDescent="0.25">
      <c r="A1839" s="22" t="s">
        <v>193</v>
      </c>
      <c r="B1839" s="22">
        <v>40158631</v>
      </c>
      <c r="C1839" s="22">
        <v>41110000000</v>
      </c>
      <c r="D1839" s="22">
        <v>4111001000</v>
      </c>
      <c r="E1839" s="22" t="s">
        <v>27</v>
      </c>
      <c r="F1839" s="22" t="s">
        <v>111</v>
      </c>
      <c r="G1839" s="27">
        <v>207.31</v>
      </c>
      <c r="H1839" s="29">
        <v>44104</v>
      </c>
      <c r="I1839" s="22" t="s">
        <v>13</v>
      </c>
    </row>
    <row r="1840" spans="1:9" x14ac:dyDescent="0.25">
      <c r="A1840" s="22" t="s">
        <v>193</v>
      </c>
      <c r="B1840" s="22">
        <v>40158583</v>
      </c>
      <c r="C1840" s="22">
        <v>41110000000</v>
      </c>
      <c r="D1840" s="22">
        <v>4111001000</v>
      </c>
      <c r="E1840" s="22" t="s">
        <v>27</v>
      </c>
      <c r="F1840" s="22" t="s">
        <v>223</v>
      </c>
      <c r="G1840" s="27">
        <v>54.68</v>
      </c>
      <c r="H1840" s="29">
        <v>44104</v>
      </c>
      <c r="I1840" s="22" t="s">
        <v>13</v>
      </c>
    </row>
    <row r="1841" spans="1:9" x14ac:dyDescent="0.25">
      <c r="A1841" s="22" t="s">
        <v>193</v>
      </c>
      <c r="B1841" s="22">
        <v>40158544</v>
      </c>
      <c r="C1841" s="22">
        <v>41110000000</v>
      </c>
      <c r="D1841" s="22">
        <v>4111001000</v>
      </c>
      <c r="E1841" s="22" t="s">
        <v>27</v>
      </c>
      <c r="F1841" s="22" t="s">
        <v>54</v>
      </c>
      <c r="G1841" s="27">
        <v>318.20999999999998</v>
      </c>
      <c r="H1841" s="29">
        <v>44104</v>
      </c>
      <c r="I1841" s="22" t="s">
        <v>13</v>
      </c>
    </row>
    <row r="1842" spans="1:9" x14ac:dyDescent="0.25">
      <c r="A1842" s="22" t="s">
        <v>193</v>
      </c>
      <c r="B1842" s="22">
        <v>40158563</v>
      </c>
      <c r="C1842" s="22">
        <v>41110000000</v>
      </c>
      <c r="D1842" s="22">
        <v>4111001000</v>
      </c>
      <c r="E1842" s="22" t="s">
        <v>27</v>
      </c>
      <c r="F1842" s="22" t="s">
        <v>299</v>
      </c>
      <c r="G1842" s="27">
        <v>20</v>
      </c>
      <c r="H1842" s="29">
        <v>44104</v>
      </c>
      <c r="I1842" s="22" t="s">
        <v>13</v>
      </c>
    </row>
    <row r="1843" spans="1:9" x14ac:dyDescent="0.25">
      <c r="A1843" s="22" t="s">
        <v>193</v>
      </c>
      <c r="B1843" s="22">
        <v>40158508</v>
      </c>
      <c r="C1843" s="22">
        <v>41110000000</v>
      </c>
      <c r="D1843" s="22">
        <v>4111001000</v>
      </c>
      <c r="E1843" s="22" t="s">
        <v>27</v>
      </c>
      <c r="F1843" s="22" t="s">
        <v>139</v>
      </c>
      <c r="G1843" s="27">
        <v>50</v>
      </c>
      <c r="H1843" s="29">
        <v>44104</v>
      </c>
      <c r="I1843" s="22" t="s">
        <v>13</v>
      </c>
    </row>
    <row r="1844" spans="1:9" x14ac:dyDescent="0.25">
      <c r="A1844" s="22" t="s">
        <v>193</v>
      </c>
      <c r="B1844" s="22">
        <v>40158462</v>
      </c>
      <c r="C1844" s="22">
        <v>41110000000</v>
      </c>
      <c r="D1844" s="22">
        <v>4111001000</v>
      </c>
      <c r="E1844" s="22" t="s">
        <v>27</v>
      </c>
      <c r="F1844" s="22" t="s">
        <v>139</v>
      </c>
      <c r="G1844" s="27">
        <v>30</v>
      </c>
      <c r="H1844" s="29">
        <v>44104</v>
      </c>
      <c r="I1844" s="22" t="s">
        <v>13</v>
      </c>
    </row>
    <row r="1845" spans="1:9" x14ac:dyDescent="0.25">
      <c r="A1845" s="22" t="s">
        <v>193</v>
      </c>
      <c r="B1845" s="22">
        <v>40158433</v>
      </c>
      <c r="C1845" s="22">
        <v>41110000000</v>
      </c>
      <c r="D1845" s="22">
        <v>4111001000</v>
      </c>
      <c r="E1845" s="22" t="s">
        <v>27</v>
      </c>
      <c r="F1845" s="22" t="s">
        <v>139</v>
      </c>
      <c r="G1845" s="27">
        <v>30</v>
      </c>
      <c r="H1845" s="29">
        <v>44104</v>
      </c>
      <c r="I1845" s="22" t="s">
        <v>13</v>
      </c>
    </row>
    <row r="1846" spans="1:9" x14ac:dyDescent="0.25">
      <c r="A1846" s="22" t="s">
        <v>193</v>
      </c>
      <c r="B1846" s="22">
        <v>40158411</v>
      </c>
      <c r="C1846" s="22">
        <v>41110000000</v>
      </c>
      <c r="D1846" s="22">
        <v>4111001000</v>
      </c>
      <c r="E1846" s="22" t="s">
        <v>27</v>
      </c>
      <c r="F1846" s="22" t="s">
        <v>139</v>
      </c>
      <c r="G1846" s="27">
        <v>30</v>
      </c>
      <c r="H1846" s="29">
        <v>44104</v>
      </c>
      <c r="I1846" s="22" t="s">
        <v>13</v>
      </c>
    </row>
    <row r="1847" spans="1:9" x14ac:dyDescent="0.25">
      <c r="A1847" s="22" t="s">
        <v>193</v>
      </c>
      <c r="B1847" s="22">
        <v>40158383</v>
      </c>
      <c r="C1847" s="22">
        <v>41110000000</v>
      </c>
      <c r="D1847" s="22">
        <v>4111001000</v>
      </c>
      <c r="E1847" s="22" t="s">
        <v>27</v>
      </c>
      <c r="F1847" s="22" t="s">
        <v>108</v>
      </c>
      <c r="G1847" s="27">
        <v>25</v>
      </c>
      <c r="H1847" s="29">
        <v>44104</v>
      </c>
      <c r="I1847" s="22" t="s">
        <v>13</v>
      </c>
    </row>
    <row r="1848" spans="1:9" x14ac:dyDescent="0.25">
      <c r="A1848" s="22" t="s">
        <v>193</v>
      </c>
      <c r="B1848" s="22">
        <v>40158349</v>
      </c>
      <c r="C1848" s="22">
        <v>41110000000</v>
      </c>
      <c r="D1848" s="22">
        <v>4111001000</v>
      </c>
      <c r="E1848" s="22" t="s">
        <v>27</v>
      </c>
      <c r="F1848" s="22" t="s">
        <v>108</v>
      </c>
      <c r="G1848" s="27">
        <v>50</v>
      </c>
      <c r="H1848" s="29">
        <v>44104</v>
      </c>
      <c r="I1848" s="22" t="s">
        <v>13</v>
      </c>
    </row>
    <row r="1849" spans="1:9" x14ac:dyDescent="0.25">
      <c r="A1849" s="22" t="s">
        <v>193</v>
      </c>
      <c r="B1849" s="22">
        <v>40158308</v>
      </c>
      <c r="C1849" s="22">
        <v>41110000000</v>
      </c>
      <c r="D1849" s="22">
        <v>4111001000</v>
      </c>
      <c r="E1849" s="22" t="s">
        <v>27</v>
      </c>
      <c r="F1849" s="22" t="s">
        <v>109</v>
      </c>
      <c r="G1849" s="27">
        <v>80</v>
      </c>
      <c r="H1849" s="29">
        <v>44104</v>
      </c>
      <c r="I1849" s="22" t="s">
        <v>13</v>
      </c>
    </row>
    <row r="1850" spans="1:9" x14ac:dyDescent="0.25">
      <c r="A1850" s="22" t="s">
        <v>193</v>
      </c>
      <c r="B1850" s="22">
        <v>40159265</v>
      </c>
      <c r="C1850" s="22">
        <v>41440000000</v>
      </c>
      <c r="D1850" s="22">
        <v>4144001000</v>
      </c>
      <c r="E1850" s="22" t="s">
        <v>19</v>
      </c>
      <c r="F1850" s="22" t="s">
        <v>29</v>
      </c>
      <c r="G1850" s="27">
        <v>100.76</v>
      </c>
      <c r="H1850" s="29">
        <v>44104</v>
      </c>
      <c r="I1850" s="22" t="s">
        <v>13</v>
      </c>
    </row>
    <row r="1851" spans="1:9" x14ac:dyDescent="0.25">
      <c r="A1851" s="22" t="s">
        <v>193</v>
      </c>
      <c r="B1851" s="22">
        <v>40158930</v>
      </c>
      <c r="C1851" s="22">
        <v>41120000000</v>
      </c>
      <c r="D1851" s="22">
        <v>4112001000</v>
      </c>
      <c r="E1851" s="22" t="s">
        <v>33</v>
      </c>
      <c r="F1851" s="22" t="s">
        <v>18</v>
      </c>
      <c r="G1851" s="27">
        <v>36753.01</v>
      </c>
      <c r="H1851" s="29">
        <v>44104</v>
      </c>
      <c r="I1851" s="22" t="s">
        <v>13</v>
      </c>
    </row>
    <row r="1852" spans="1:9" x14ac:dyDescent="0.25">
      <c r="A1852" s="22" t="s">
        <v>193</v>
      </c>
      <c r="B1852" s="22">
        <v>40158958</v>
      </c>
      <c r="C1852" s="22">
        <v>41130000000</v>
      </c>
      <c r="D1852" s="22">
        <v>4113001000</v>
      </c>
      <c r="E1852" s="22" t="s">
        <v>34</v>
      </c>
      <c r="F1852" s="22" t="s">
        <v>18</v>
      </c>
      <c r="G1852" s="27">
        <v>61255.11</v>
      </c>
      <c r="H1852" s="29">
        <v>44104</v>
      </c>
      <c r="I1852" s="22" t="s">
        <v>13</v>
      </c>
    </row>
    <row r="1853" spans="1:9" x14ac:dyDescent="0.25">
      <c r="A1853" s="22" t="s">
        <v>193</v>
      </c>
      <c r="B1853" s="22">
        <v>40158958</v>
      </c>
      <c r="C1853" s="22">
        <v>41130000000</v>
      </c>
      <c r="D1853" s="22">
        <v>4113002000</v>
      </c>
      <c r="E1853" s="22" t="s">
        <v>35</v>
      </c>
      <c r="F1853" s="22" t="s">
        <v>18</v>
      </c>
      <c r="G1853" s="27">
        <v>34710.980000000003</v>
      </c>
      <c r="H1853" s="29">
        <v>44104</v>
      </c>
      <c r="I1853" s="22" t="s">
        <v>13</v>
      </c>
    </row>
    <row r="1854" spans="1:9" x14ac:dyDescent="0.25">
      <c r="A1854" s="22" t="s">
        <v>193</v>
      </c>
      <c r="B1854" s="22">
        <v>40158958</v>
      </c>
      <c r="C1854" s="22">
        <v>41130000000</v>
      </c>
      <c r="D1854" s="22">
        <v>4113003000</v>
      </c>
      <c r="E1854" s="22" t="s">
        <v>36</v>
      </c>
      <c r="F1854" s="22" t="s">
        <v>18</v>
      </c>
      <c r="G1854" s="27">
        <v>2041.85</v>
      </c>
      <c r="H1854" s="29">
        <v>44104</v>
      </c>
      <c r="I1854" s="22" t="s">
        <v>13</v>
      </c>
    </row>
    <row r="1855" spans="1:9" x14ac:dyDescent="0.25">
      <c r="A1855" s="22" t="s">
        <v>193</v>
      </c>
      <c r="B1855" s="22">
        <v>40159000</v>
      </c>
      <c r="C1855" s="22">
        <v>41140000000</v>
      </c>
      <c r="D1855" s="22">
        <v>4114001000</v>
      </c>
      <c r="E1855" s="22" t="s">
        <v>34</v>
      </c>
      <c r="F1855" s="22" t="s">
        <v>18</v>
      </c>
      <c r="G1855" s="27">
        <v>22460.09</v>
      </c>
      <c r="H1855" s="29">
        <v>44104</v>
      </c>
      <c r="I1855" s="22" t="s">
        <v>13</v>
      </c>
    </row>
    <row r="1856" spans="1:9" x14ac:dyDescent="0.25">
      <c r="A1856" s="22" t="s">
        <v>193</v>
      </c>
      <c r="B1856" s="22">
        <v>40159000</v>
      </c>
      <c r="C1856" s="22">
        <v>41140000000</v>
      </c>
      <c r="D1856" s="22">
        <v>4114002000</v>
      </c>
      <c r="E1856" s="22" t="s">
        <v>35</v>
      </c>
      <c r="F1856" s="22" t="s">
        <v>18</v>
      </c>
      <c r="G1856" s="27">
        <v>9392.24</v>
      </c>
      <c r="H1856" s="29">
        <v>44104</v>
      </c>
      <c r="I1856" s="22" t="s">
        <v>13</v>
      </c>
    </row>
    <row r="1857" spans="1:9" x14ac:dyDescent="0.25">
      <c r="A1857" s="22" t="s">
        <v>193</v>
      </c>
      <c r="B1857" s="22">
        <v>40159000</v>
      </c>
      <c r="C1857" s="22">
        <v>41140000000</v>
      </c>
      <c r="D1857" s="22">
        <v>4114003000</v>
      </c>
      <c r="E1857" s="22" t="s">
        <v>36</v>
      </c>
      <c r="F1857" s="22" t="s">
        <v>18</v>
      </c>
      <c r="G1857" s="27">
        <v>2041.85</v>
      </c>
      <c r="H1857" s="29">
        <v>44104</v>
      </c>
      <c r="I1857" s="22" t="s">
        <v>13</v>
      </c>
    </row>
    <row r="1858" spans="1:9" x14ac:dyDescent="0.25">
      <c r="A1858" s="22" t="s">
        <v>193</v>
      </c>
      <c r="B1858" s="22">
        <v>40159000</v>
      </c>
      <c r="C1858" s="22">
        <v>41140000000</v>
      </c>
      <c r="D1858" s="22">
        <v>4114005000</v>
      </c>
      <c r="E1858" s="22" t="s">
        <v>37</v>
      </c>
      <c r="F1858" s="22" t="s">
        <v>18</v>
      </c>
      <c r="G1858" s="27">
        <v>816.42</v>
      </c>
      <c r="H1858" s="29">
        <v>44104</v>
      </c>
      <c r="I1858" s="2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analiza</vt:lpstr>
      <vt:lpstr>budzet</vt:lpstr>
      <vt:lpstr>SAP 2019</vt:lpstr>
      <vt:lpstr>SAP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</dc:creator>
  <cp:lastModifiedBy>Dusan</cp:lastModifiedBy>
  <dcterms:created xsi:type="dcterms:W3CDTF">2020-12-08T14:15:43Z</dcterms:created>
  <dcterms:modified xsi:type="dcterms:W3CDTF">2021-02-03T12:21:00Z</dcterms:modified>
</cp:coreProperties>
</file>